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c223544e6f42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b81b11b304464bbc2bd0b42ca11868.psmdcp" Id="Rafacdf3a543f49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<x:sst xmlns:x="http://schemas.openxmlformats.org/spreadsheetml/2006/main">
  <x:si>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</x:si>
  <x:si>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</x:si>
  <x:si>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E9008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</x:si>
  <x:si>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</x:si>
  <x:si>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</x:si>
  <x:si>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</x:si>
  <x:si>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</x:si>
  <x:si>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</x:si>
  <x:si>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</x:si>
  <x:si>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</x:si>
  <x:si>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</x:si>
  <x:si>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</x:si>
  <x:si>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</x:si>
  <x:si>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</x:si>
  <x:si>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</x:si>
  <x:si>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</x:si>
  <x:si>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</x:si>
  <x:si>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</x:si>
  <x:si>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</x:si>
  <x:si>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</x:si>
  <x:si>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</x:si>
  <x:si>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</x:si>
  <x:si>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</x:si>
  <x:si>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</x:si>
  <x:si>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</x:si>
  <x:si>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</x:si>
  <x:si>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</x:si>
  <x:si>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</x:si>
  <x:si>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</x:si>
  <x:si>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</x:si>
  <x:si>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</x:si>
  <x:si>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</x:si>
  <x:si>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</x:si>
  <x:si>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</x:si>
  <x:si>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</x:si>
  <x:si>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</x:si>
  <x:si>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</x:si>
  <x:si>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</x:si>
  <x:si>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</x:si>
  <x:si>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</x:si>
  <x:si>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</x:si>
  <x:si>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</x:si>
  <x:si>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</x:si>
  <x:si>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</x:si>
  <x:si>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</x:si>
  <x:si>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</x:si>
  <x:si>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</x:si>
  <x:si>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</x:si>
  <x:si>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</x:si>
  <x:si>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</x:si>
  <x:si>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</x:si>
  <x:si>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</x:si>
  <x:si>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</x:si>
  <x:si>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</x:si>
  <x:si>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</x:si>
  <x:si>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</x:si>
  <x:si>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</x:si>
  <x:si>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</x:si>
  <x:si>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</x:si>
  <x:si>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</x:si>
  <x:si>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</x:si>
  <x:si>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</x:si>
  <x:si>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</x:si>
  <x:si>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</x:si>
  <x:si>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</x:si>
  <x:si>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</x:si>
  <x:si>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</x:si>
  <x:si>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</x:si>
  <x:si>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</x:si>
  <x:si>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</x:si>
  <x:si>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</x:si>
  <x:si>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</x:si>
  <x:si>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</x:si>
  <x:si>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</x:si>
  <x:si>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</x:si>
  <x:si>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</x:si>
  <x:si>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</x:si>
  <x:si>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</x:si>
  <x:si>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</x:si>
  <x:si>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</x:si>
  <x:si>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</x:si>
  <x:si>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</x:si>
  <x:si>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</x:si>
  <x:si>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</x:si>
  <x:si>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</x:si>
  <x:si>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</x:si>
  <x:si>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</x:si>
  <x:si>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</x:si>
  <x:si>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041</x:t>
  </x:si>
  <x:si>
    <x:t>Married (incl. same-sex civil partnership)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</x:si>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</x:sst>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Detailed Marital Status" axis="axisRow" showAll="0" defaultSubtotal="0">
      <items count="5">
        <item x="0"/>
        <item x="1"/>
        <item x="2"/>
        <item x="3"/>
        <item x="4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81" totalsRowShown="0">
  <x:autoFilter ref="A1:N79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8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6.853482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2484625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2551414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239086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266593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19314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20745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22300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24039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64253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70891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46788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55926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82305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96305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52924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73918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89755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97926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43059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50901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59533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70376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79216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92048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75143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87334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634590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740409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1708604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1792151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227174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239328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17406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18424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41922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48326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100485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106546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6198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6040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28222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31616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25530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29734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119777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128475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40291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44866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49815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55350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69444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70513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74261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79655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573351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619545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63</x:v>
      </x:c>
      <x:c r="H86" s="0" t="s">
        <x:v>90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203964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63</x:v>
      </x:c>
      <x:c r="H87" s="0" t="s">
        <x:v>90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222073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63</x:v>
      </x:c>
      <x:c r="H88" s="0" t="s">
        <x:v>90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44757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63</x:v>
      </x:c>
      <x:c r="H89" s="0" t="s">
        <x:v>90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52009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90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3502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90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90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5857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90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90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20490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90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25424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90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1829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90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2071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90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7306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90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8709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90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9854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90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11793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90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24011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90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28915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90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7113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90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9127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90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8931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90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11775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90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15844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90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18442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90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90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17987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90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119215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90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145611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69</x:v>
      </x:c>
      <x:c r="H114" s="0" t="s">
        <x:v>91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69</x:v>
      </x:c>
      <x:c r="H115" s="0" t="s">
        <x:v>91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196227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69</x:v>
      </x:c>
      <x:c r="H116" s="0" t="s">
        <x:v>91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84318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69</x:v>
      </x:c>
      <x:c r="H117" s="0" t="s">
        <x:v>91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85201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69</x:v>
      </x:c>
      <x:c r="H118" s="0" t="s">
        <x:v>91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11496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69</x:v>
      </x:c>
      <x:c r="H119" s="0" t="s">
        <x:v>91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11585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69</x:v>
      </x:c>
      <x:c r="H120" s="0" t="s">
        <x:v>91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21981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69</x:v>
      </x:c>
      <x:c r="H121" s="0" t="s">
        <x:v>91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23999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69</x:v>
      </x:c>
      <x:c r="H122" s="0" t="s">
        <x:v>91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59511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69</x:v>
      </x:c>
      <x:c r="H123" s="0" t="s">
        <x:v>91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59957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69</x:v>
      </x:c>
      <x:c r="H124" s="0" t="s">
        <x:v>91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2894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69</x:v>
      </x:c>
      <x:c r="H125" s="0" t="s">
        <x:v>91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2574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69</x:v>
      </x:c>
      <x:c r="H126" s="0" t="s">
        <x:v>91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19237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69</x:v>
      </x:c>
      <x:c r="H127" s="0" t="s">
        <x:v>91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20338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69</x:v>
      </x:c>
      <x:c r="H128" s="0" t="s">
        <x:v>91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7696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69</x:v>
      </x:c>
      <x:c r="H129" s="0" t="s">
        <x:v>91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8070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69</x:v>
      </x:c>
      <x:c r="H130" s="0" t="s">
        <x:v>91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41219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69</x:v>
      </x:c>
      <x:c r="H131" s="0" t="s">
        <x:v>91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41467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69</x:v>
      </x:c>
      <x:c r="H132" s="0" t="s">
        <x:v>91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34987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69</x:v>
      </x:c>
      <x:c r="H133" s="0" t="s">
        <x:v>91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35472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69</x:v>
      </x:c>
      <x:c r="H134" s="0" t="s">
        <x:v>91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47402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69</x:v>
      </x:c>
      <x:c r="H135" s="0" t="s">
        <x:v>91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47444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69</x:v>
      </x:c>
      <x:c r="H136" s="0" t="s">
        <x:v>91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29894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69</x:v>
      </x:c>
      <x:c r="H137" s="0" t="s">
        <x:v>91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29636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69</x:v>
      </x:c>
      <x:c r="H138" s="0" t="s">
        <x:v>91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43573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69</x:v>
      </x:c>
      <x:c r="H139" s="0" t="s">
        <x:v>91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44421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69</x:v>
      </x:c>
      <x:c r="H140" s="0" t="s">
        <x:v>91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319890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69</x:v>
      </x:c>
      <x:c r="H141" s="0" t="s">
        <x:v>91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324963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52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2272699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52</x:v>
      </x:c>
      <x:c r="H143" s="0" t="s">
        <x:v>55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2354428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52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289728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52</x:v>
      </x:c>
      <x:c r="H145" s="0" t="s">
        <x:v>55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311580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52</x:v>
      </x:c>
      <x:c r="H146" s="0" t="s">
        <x:v>55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24785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52</x:v>
      </x:c>
      <x:c r="H147" s="0" t="s">
        <x:v>55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26517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52</x:v>
      </x:c>
      <x:c r="H148" s="0" t="s">
        <x:v>55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48019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52</x:v>
      </x:c>
      <x:c r="H149" s="0" t="s">
        <x:v>55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54346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52</x:v>
      </x:c>
      <x:c r="H150" s="0" t="s">
        <x:v>55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104077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52</x:v>
      </x:c>
      <x:c r="H151" s="0" t="s">
        <x:v>55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112779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52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34213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52</x:v>
      </x:c>
      <x:c r="H153" s="0" t="s">
        <x:v>55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40753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52</x:v>
      </x:c>
      <x:c r="H154" s="0" t="s">
        <x:v>55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74319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52</x:v>
      </x:c>
      <x:c r="H155" s="0" t="s">
        <x:v>55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85861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52</x:v>
      </x:c>
      <x:c r="H156" s="0" t="s">
        <x:v>55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45116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52</x:v>
      </x:c>
      <x:c r="H157" s="0" t="s">
        <x:v>55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58717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52</x:v>
      </x:c>
      <x:c r="H158" s="0" t="s">
        <x:v>55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126099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52</x:v>
      </x:c>
      <x:c r="H159" s="0" t="s">
        <x:v>55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133375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52</x:v>
      </x:c>
      <x:c r="H160" s="0" t="s">
        <x:v>55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52341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52</x:v>
      </x:c>
      <x:c r="H161" s="0" t="s">
        <x:v>55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61024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52</x:v>
      </x:c>
      <x:c r="H162" s="0" t="s">
        <x:v>55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65627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52</x:v>
      </x:c>
      <x:c r="H163" s="0" t="s">
        <x:v>55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76801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52</x:v>
      </x:c>
      <x:c r="H164" s="0" t="s">
        <x:v>55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94260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52</x:v>
      </x:c>
      <x:c r="H165" s="0" t="s">
        <x:v>55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101214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52</x:v>
      </x:c>
      <x:c r="H166" s="0" t="s">
        <x:v>55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91317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52</x:v>
      </x:c>
      <x:c r="H167" s="0" t="s">
        <x:v>55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102072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52</x:v>
      </x:c>
      <x:c r="H168" s="0" t="s">
        <x:v>55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760173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52</x:v>
      </x:c>
      <x:c r="H169" s="0" t="s">
        <x:v>55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853459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1285612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86</x:v>
      </x:c>
      <x:c r="H171" s="0" t="s">
        <x:v>87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1314780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86</x:v>
      </x:c>
      <x:c r="H172" s="0" t="s">
        <x:v>87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134534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86</x:v>
      </x:c>
      <x:c r="H173" s="0" t="s">
        <x:v>87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147464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86</x:v>
      </x:c>
      <x:c r="H174" s="0" t="s">
        <x:v>87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10860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86</x:v>
      </x:c>
      <x:c r="H175" s="0" t="s">
        <x:v>87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11702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86</x:v>
      </x:c>
      <x:c r="H176" s="0" t="s">
        <x:v>87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11992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86</x:v>
      </x:c>
      <x:c r="H177" s="0" t="s">
        <x:v>87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12901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86</x:v>
      </x:c>
      <x:c r="H178" s="0" t="s">
        <x:v>87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33573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86</x:v>
      </x:c>
      <x:c r="H179" s="0" t="s">
        <x:v>87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37051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86</x:v>
      </x:c>
      <x:c r="H180" s="0" t="s">
        <x:v>87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29055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86</x:v>
      </x:c>
      <x:c r="H181" s="0" t="s">
        <x:v>87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35506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86</x:v>
      </x:c>
      <x:c r="H182" s="0" t="s">
        <x:v>87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50871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86</x:v>
      </x:c>
      <x:c r="H183" s="0" t="s">
        <x:v>87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59511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86</x:v>
      </x:c>
      <x:c r="H184" s="0" t="s">
        <x:v>87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29521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86</x:v>
      </x:c>
      <x:c r="H185" s="0" t="s">
        <x:v>87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40221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86</x:v>
      </x:c>
      <x:c r="H186" s="0" t="s">
        <x:v>87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46966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86</x:v>
      </x:c>
      <x:c r="H187" s="0" t="s">
        <x:v>87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49659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86</x:v>
      </x:c>
      <x:c r="H188" s="0" t="s">
        <x:v>87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23222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86</x:v>
      </x:c>
      <x:c r="H189" s="0" t="s">
        <x:v>87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28347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86</x:v>
      </x:c>
      <x:c r="H190" s="0" t="s">
        <x:v>87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31826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86</x:v>
      </x:c>
      <x:c r="H191" s="0" t="s">
        <x:v>87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38938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86</x:v>
      </x:c>
      <x:c r="H192" s="0" t="s">
        <x:v>87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45555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86</x:v>
      </x:c>
      <x:c r="H193" s="0" t="s">
        <x:v>87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52256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86</x:v>
      </x:c>
      <x:c r="H194" s="0" t="s">
        <x:v>87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41117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86</x:v>
      </x:c>
      <x:c r="H195" s="0" t="s">
        <x:v>87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48164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86</x:v>
      </x:c>
      <x:c r="H196" s="0" t="s">
        <x:v>87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354558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86</x:v>
      </x:c>
      <x:c r="H197" s="0" t="s">
        <x:v>87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414256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88</x:v>
      </x:c>
      <x:c r="H198" s="0" t="s">
        <x:v>89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855087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897114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88</x:v>
      </x:c>
      <x:c r="H200" s="0" t="s">
        <x:v>89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117699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88</x:v>
      </x:c>
      <x:c r="H201" s="0" t="s">
        <x:v>89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122923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88</x:v>
      </x:c>
      <x:c r="H202" s="0" t="s">
        <x:v>89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9614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88</x:v>
      </x:c>
      <x:c r="H203" s="0" t="s">
        <x:v>89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10159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88</x:v>
      </x:c>
      <x:c r="H204" s="0" t="s">
        <x:v>89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27460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88</x:v>
      </x:c>
      <x:c r="H205" s="0" t="s">
        <x:v>89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31479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88</x:v>
      </x:c>
      <x:c r="H206" s="0" t="s">
        <x:v>89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50097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88</x:v>
      </x:c>
      <x:c r="H207" s="0" t="s">
        <x:v>89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52748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88</x:v>
      </x:c>
      <x:c r="H208" s="0" t="s">
        <x:v>89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3524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88</x:v>
      </x:c>
      <x:c r="H209" s="0" t="s">
        <x:v>89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3464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16005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17920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10153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12198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60080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62873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19557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21885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88</x:v>
      </x:c>
      <x:c r="H218" s="0" t="s">
        <x:v>89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22106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88</x:v>
      </x:c>
      <x:c r="H219" s="0" t="s">
        <x:v>89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24755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88</x:v>
      </x:c>
      <x:c r="H220" s="0" t="s">
        <x:v>89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35228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88</x:v>
      </x:c>
      <x:c r="H221" s="0" t="s">
        <x:v>89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34793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88</x:v>
      </x:c>
      <x:c r="H222" s="0" t="s">
        <x:v>89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35628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88</x:v>
      </x:c>
      <x:c r="H223" s="0" t="s">
        <x:v>89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37781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88</x:v>
      </x:c>
      <x:c r="H224" s="0" t="s">
        <x:v>89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289452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88</x:v>
      </x:c>
      <x:c r="H225" s="0" t="s">
        <x:v>89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310055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63</x:v>
      </x:c>
      <x:c r="H226" s="0" t="s">
        <x:v>90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88918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63</x:v>
      </x:c>
      <x:c r="H227" s="0" t="s">
        <x:v>90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94924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63</x:v>
      </x:c>
      <x:c r="H228" s="0" t="s">
        <x:v>90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63</x:v>
      </x:c>
      <x:c r="H229" s="0" t="s">
        <x:v>90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22755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63</x:v>
      </x:c>
      <x:c r="H230" s="0" t="s">
        <x:v>90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63</x:v>
      </x:c>
      <x:c r="H231" s="0" t="s">
        <x:v>90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2080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63</x:v>
      </x:c>
      <x:c r="H232" s="0" t="s">
        <x:v>90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63</x:v>
      </x:c>
      <x:c r="H233" s="0" t="s">
        <x:v>90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3901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63</x:v>
      </x:c>
      <x:c r="H234" s="0" t="s">
        <x:v>90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9303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63</x:v>
      </x:c>
      <x:c r="H235" s="0" t="s">
        <x:v>90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63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1015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63</x:v>
      </x:c>
      <x:c r="H237" s="0" t="s">
        <x:v>90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1131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63</x:v>
      </x:c>
      <x:c r="H238" s="0" t="s">
        <x:v>90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3670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63</x:v>
      </x:c>
      <x:c r="H239" s="0" t="s">
        <x:v>90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4233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63</x:v>
      </x:c>
      <x:c r="H240" s="0" t="s">
        <x:v>90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4013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63</x:v>
      </x:c>
      <x:c r="H241" s="0" t="s">
        <x:v>90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4644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63</x:v>
      </x:c>
      <x:c r="H242" s="0" t="s">
        <x:v>90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10516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63</x:v>
      </x:c>
      <x:c r="H243" s="0" t="s">
        <x:v>90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12091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63</x:v>
      </x:c>
      <x:c r="H244" s="0" t="s">
        <x:v>90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3287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63</x:v>
      </x:c>
      <x:c r="H245" s="0" t="s">
        <x:v>90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4041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63</x:v>
      </x:c>
      <x:c r="H246" s="0" t="s">
        <x:v>90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3849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63</x:v>
      </x:c>
      <x:c r="H247" s="0" t="s">
        <x:v>90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4854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63</x:v>
      </x:c>
      <x:c r="H248" s="0" t="s">
        <x:v>90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7471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63</x:v>
      </x:c>
      <x:c r="H249" s="0" t="s">
        <x:v>90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8109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63</x:v>
      </x:c>
      <x:c r="H250" s="0" t="s">
        <x:v>90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6584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63</x:v>
      </x:c>
      <x:c r="H251" s="0" t="s">
        <x:v>90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7757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63</x:v>
      </x:c>
      <x:c r="H252" s="0" t="s">
        <x:v>90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54767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63</x:v>
      </x:c>
      <x:c r="H253" s="0" t="s">
        <x:v>90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64011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69</x:v>
      </x:c>
      <x:c r="H254" s="0" t="s">
        <x:v>91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43082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69</x:v>
      </x:c>
      <x:c r="H255" s="0" t="s">
        <x:v>91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47610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69</x:v>
      </x:c>
      <x:c r="H256" s="0" t="s">
        <x:v>91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17249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69</x:v>
      </x:c>
      <x:c r="H257" s="0" t="s">
        <x:v>91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18438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69</x:v>
      </x:c>
      <x:c r="H258" s="0" t="s">
        <x:v>91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69</x:v>
      </x:c>
      <x:c r="H259" s="0" t="s">
        <x:v>91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69</x:v>
      </x:c>
      <x:c r="H260" s="0" t="s">
        <x:v>91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5320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69</x:v>
      </x:c>
      <x:c r="H261" s="0" t="s">
        <x:v>91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6065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69</x:v>
      </x:c>
      <x:c r="H262" s="0" t="s">
        <x:v>91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11104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69</x:v>
      </x:c>
      <x:c r="H263" s="0" t="s">
        <x:v>91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11810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69</x:v>
      </x:c>
      <x:c r="H264" s="0" t="s">
        <x:v>91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69</x:v>
      </x:c>
      <x:c r="H265" s="0" t="s">
        <x:v>91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652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69</x:v>
      </x:c>
      <x:c r="H266" s="0" t="s">
        <x:v>91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3773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69</x:v>
      </x:c>
      <x:c r="H267" s="0" t="s">
        <x:v>91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4197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69</x:v>
      </x:c>
      <x:c r="H268" s="0" t="s">
        <x:v>91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1429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69</x:v>
      </x:c>
      <x:c r="H269" s="0" t="s">
        <x:v>91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69</x:v>
      </x:c>
      <x:c r="H270" s="0" t="s">
        <x:v>91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69</x:v>
      </x:c>
      <x:c r="H271" s="0" t="s">
        <x:v>91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8752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69</x:v>
      </x:c>
      <x:c r="H272" s="0" t="s">
        <x:v>91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6275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69</x:v>
      </x:c>
      <x:c r="H273" s="0" t="s">
        <x:v>91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6751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69</x:v>
      </x:c>
      <x:c r="H274" s="0" t="s">
        <x:v>91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7846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69</x:v>
      </x:c>
      <x:c r="H275" s="0" t="s">
        <x:v>91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8254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69</x:v>
      </x:c>
      <x:c r="H276" s="0" t="s">
        <x:v>91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6006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69</x:v>
      </x:c>
      <x:c r="H277" s="0" t="s">
        <x:v>91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6056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69</x:v>
      </x:c>
      <x:c r="H278" s="0" t="s">
        <x:v>91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7988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69</x:v>
      </x:c>
      <x:c r="H279" s="0" t="s">
        <x:v>91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8370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69</x:v>
      </x:c>
      <x:c r="H280" s="0" t="s">
        <x:v>91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61396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69</x:v>
      </x:c>
      <x:c r="H281" s="0" t="s">
        <x:v>91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65137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52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2315553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52</x:v>
      </x:c>
      <x:c r="H283" s="0" t="s">
        <x:v>55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2407437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52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305607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52</x:v>
      </x:c>
      <x:c r="H285" s="0" t="s">
        <x:v>55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331551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52</x:v>
      </x:c>
      <x:c r="H286" s="0" t="s">
        <x:v>55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26933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52</x:v>
      </x:c>
      <x:c r="H287" s="0" t="s">
        <x:v>55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28293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52</x:v>
      </x:c>
      <x:c r="H288" s="0" t="s">
        <x:v>55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44041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55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49330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55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140662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55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150039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55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23496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55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25858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55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62751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55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71107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52</x:v>
      </x:c>
      <x:c r="H296" s="0" t="s">
        <x:v>55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50888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52</x:v>
      </x:c>
      <x:c r="H297" s="0" t="s">
        <x:v>55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64798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52</x:v>
      </x:c>
      <x:c r="H298" s="0" t="s">
        <x:v>55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148663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52</x:v>
      </x:c>
      <x:c r="H299" s="0" t="s">
        <x:v>55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163408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52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73109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52</x:v>
      </x:c>
      <x:c r="H301" s="0" t="s">
        <x:v>55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79342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52</x:v>
      </x:c>
      <x:c r="H302" s="0" t="s">
        <x:v>55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100054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52</x:v>
      </x:c>
      <x:c r="H303" s="0" t="s">
        <x:v>55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108144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52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100138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52</x:v>
      </x:c>
      <x:c r="H305" s="0" t="s">
        <x:v>55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109425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52</x:v>
      </x:c>
      <x:c r="H306" s="0" t="s">
        <x:v>55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116138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52</x:v>
      </x:c>
      <x:c r="H307" s="0" t="s">
        <x:v>55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127325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52</x:v>
      </x:c>
      <x:c r="H308" s="0" t="s">
        <x:v>55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886873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52</x:v>
      </x:c>
      <x:c r="H309" s="0" t="s">
        <x:v>55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977069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86</x:v>
      </x:c>
      <x:c r="H310" s="0" t="s">
        <x:v>87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1199013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86</x:v>
      </x:c>
      <x:c r="H311" s="0" t="s">
        <x:v>87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1236634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86</x:v>
      </x:c>
      <x:c r="H312" s="0" t="s">
        <x:v>87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104552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86</x:v>
      </x:c>
      <x:c r="H313" s="0" t="s">
        <x:v>87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119129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86</x:v>
      </x:c>
      <x:c r="H314" s="0" t="s">
        <x:v>87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8454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86</x:v>
      </x:c>
      <x:c r="H315" s="0" t="s">
        <x:v>87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9043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86</x:v>
      </x:c>
      <x:c r="H316" s="0" t="s">
        <x:v>87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10308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86</x:v>
      </x:c>
      <x:c r="H317" s="0" t="s">
        <x:v>87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11138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86</x:v>
      </x:c>
      <x:c r="H318" s="0" t="s">
        <x:v>87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30680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86</x:v>
      </x:c>
      <x:c r="H319" s="0" t="s">
        <x:v>87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33840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86</x:v>
      </x:c>
      <x:c r="H320" s="0" t="s">
        <x:v>87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17733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86</x:v>
      </x:c>
      <x:c r="H321" s="0" t="s">
        <x:v>87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20420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86</x:v>
      </x:c>
      <x:c r="H322" s="0" t="s">
        <x:v>87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31434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86</x:v>
      </x:c>
      <x:c r="H323" s="0" t="s">
        <x:v>87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36794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86</x:v>
      </x:c>
      <x:c r="H324" s="0" t="s">
        <x:v>87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23403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86</x:v>
      </x:c>
      <x:c r="H325" s="0" t="s">
        <x:v>87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33697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86</x:v>
      </x:c>
      <x:c r="H326" s="0" t="s">
        <x:v>87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42789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86</x:v>
      </x:c>
      <x:c r="H327" s="0" t="s">
        <x:v>87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48267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86</x:v>
      </x:c>
      <x:c r="H328" s="0" t="s">
        <x:v>87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19837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86</x:v>
      </x:c>
      <x:c r="H329" s="0" t="s">
        <x:v>87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22554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86</x:v>
      </x:c>
      <x:c r="H330" s="0" t="s">
        <x:v>87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27707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86</x:v>
      </x:c>
      <x:c r="H331" s="0" t="s">
        <x:v>87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31438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86</x:v>
      </x:c>
      <x:c r="H332" s="0" t="s">
        <x:v>87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33661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86</x:v>
      </x:c>
      <x:c r="H333" s="0" t="s">
        <x:v>87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39792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86</x:v>
      </x:c>
      <x:c r="H334" s="0" t="s">
        <x:v>87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34026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86</x:v>
      </x:c>
      <x:c r="H335" s="0" t="s">
        <x:v>87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39170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86</x:v>
      </x:c>
      <x:c r="H336" s="0" t="s">
        <x:v>87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280032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86</x:v>
      </x:c>
      <x:c r="H337" s="0" t="s">
        <x:v>87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326153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88</x:v>
      </x:c>
      <x:c r="H338" s="0" t="s">
        <x:v>89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853517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88</x:v>
      </x:c>
      <x:c r="H339" s="0" t="s">
        <x:v>89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895037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88</x:v>
      </x:c>
      <x:c r="H340" s="0" t="s">
        <x:v>89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109475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88</x:v>
      </x:c>
      <x:c r="H341" s="0" t="s">
        <x:v>89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116405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88</x:v>
      </x:c>
      <x:c r="H342" s="0" t="s">
        <x:v>89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7792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88</x:v>
      </x:c>
      <x:c r="H343" s="0" t="s">
        <x:v>89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8265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88</x:v>
      </x:c>
      <x:c r="H344" s="0" t="s">
        <x:v>89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14462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88</x:v>
      </x:c>
      <x:c r="H345" s="0" t="s">
        <x:v>89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16847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88</x:v>
      </x:c>
      <x:c r="H346" s="0" t="s">
        <x:v>89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50388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88</x:v>
      </x:c>
      <x:c r="H347" s="0" t="s">
        <x:v>89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53798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88</x:v>
      </x:c>
      <x:c r="H348" s="0" t="s">
        <x:v>89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2674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88</x:v>
      </x:c>
      <x:c r="H349" s="0" t="s">
        <x:v>89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2576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88</x:v>
      </x:c>
      <x:c r="H350" s="0" t="s">
        <x:v>89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12217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88</x:v>
      </x:c>
      <x:c r="H351" s="0" t="s">
        <x:v>89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13696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88</x:v>
      </x:c>
      <x:c r="H352" s="0" t="s">
        <x:v>89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15377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88</x:v>
      </x:c>
      <x:c r="H353" s="0" t="s">
        <x:v>89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17536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88</x:v>
      </x:c>
      <x:c r="H354" s="0" t="s">
        <x:v>89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59697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88</x:v>
      </x:c>
      <x:c r="H355" s="0" t="s">
        <x:v>89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65602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88</x:v>
      </x:c>
      <x:c r="H356" s="0" t="s">
        <x:v>89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20734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88</x:v>
      </x:c>
      <x:c r="H357" s="0" t="s">
        <x:v>89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22981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88</x:v>
      </x:c>
      <x:c r="H358" s="0" t="s">
        <x:v>89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27709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88</x:v>
      </x:c>
      <x:c r="H359" s="0" t="s">
        <x:v>89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30595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88</x:v>
      </x:c>
      <x:c r="H360" s="0" t="s">
        <x:v>89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34216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35720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88</x:v>
      </x:c>
      <x:c r="H362" s="0" t="s">
        <x:v>89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38633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88</x:v>
      </x:c>
      <x:c r="H363" s="0" t="s">
        <x:v>89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41874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88</x:v>
      </x:c>
      <x:c r="H364" s="0" t="s">
        <x:v>89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283899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88</x:v>
      </x:c>
      <x:c r="H365" s="0" t="s">
        <x:v>89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309490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63</x:v>
      </x:c>
      <x:c r="H366" s="0" t="s">
        <x:v>90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115046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63</x:v>
      </x:c>
      <x:c r="H367" s="0" t="s">
        <x:v>90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127149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63</x:v>
      </x:c>
      <x:c r="H368" s="0" t="s">
        <x:v>90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24511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63</x:v>
      </x:c>
      <x:c r="H369" s="0" t="s">
        <x:v>90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29254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63</x:v>
      </x:c>
      <x:c r="H370" s="0" t="s">
        <x:v>90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1690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63</x:v>
      </x:c>
      <x:c r="H371" s="0" t="s">
        <x:v>90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1976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63</x:v>
      </x:c>
      <x:c r="H372" s="0" t="s">
        <x:v>90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2610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63</x:v>
      </x:c>
      <x:c r="H373" s="0" t="s">
        <x:v>90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3411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63</x:v>
      </x:c>
      <x:c r="H374" s="0" t="s">
        <x:v>90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11187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63</x:v>
      </x:c>
      <x:c r="H375" s="0" t="s">
        <x:v>90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14254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63</x:v>
      </x:c>
      <x:c r="H376" s="0" t="s">
        <x:v>90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814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63</x:v>
      </x:c>
      <x:c r="H377" s="0" t="s">
        <x:v>90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940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63</x:v>
      </x:c>
      <x:c r="H378" s="0" t="s">
        <x:v>90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3636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63</x:v>
      </x:c>
      <x:c r="H379" s="0" t="s">
        <x:v>90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4476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63</x:v>
      </x:c>
      <x:c r="H380" s="0" t="s">
        <x:v>90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5841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63</x:v>
      </x:c>
      <x:c r="H381" s="0" t="s">
        <x:v>90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7149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63</x:v>
      </x:c>
      <x:c r="H382" s="0" t="s">
        <x:v>90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13495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63</x:v>
      </x:c>
      <x:c r="H383" s="0" t="s">
        <x:v>90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16824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63</x:v>
      </x:c>
      <x:c r="H384" s="0" t="s">
        <x:v>90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3826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63</x:v>
      </x:c>
      <x:c r="H385" s="0" t="s">
        <x:v>90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5086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63</x:v>
      </x:c>
      <x:c r="H386" s="0" t="s">
        <x:v>90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5082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63</x:v>
      </x:c>
      <x:c r="H387" s="0" t="s">
        <x:v>90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6921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63</x:v>
      </x:c>
      <x:c r="H388" s="0" t="s">
        <x:v>90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8373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63</x:v>
      </x:c>
      <x:c r="H389" s="0" t="s">
        <x:v>90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10333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63</x:v>
      </x:c>
      <x:c r="H390" s="0" t="s">
        <x:v>90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7894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63</x:v>
      </x:c>
      <x:c r="H391" s="0" t="s">
        <x:v>90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10230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63</x:v>
      </x:c>
      <x:c r="H392" s="0" t="s">
        <x:v>90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64448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63</x:v>
      </x:c>
      <x:c r="H393" s="0" t="s">
        <x:v>90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81600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69</x:v>
      </x:c>
      <x:c r="H394" s="0" t="s">
        <x:v>91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147977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69</x:v>
      </x:c>
      <x:c r="H395" s="0" t="s">
        <x:v>91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148617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69</x:v>
      </x:c>
      <x:c r="H396" s="0" t="s">
        <x:v>91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67069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69</x:v>
      </x:c>
      <x:c r="H397" s="0" t="s">
        <x:v>91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66763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69</x:v>
      </x:c>
      <x:c r="H398" s="0" t="s">
        <x:v>91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8997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69</x:v>
      </x:c>
      <x:c r="H399" s="0" t="s">
        <x:v>91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9009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69</x:v>
      </x:c>
      <x:c r="H400" s="0" t="s">
        <x:v>91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16661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69</x:v>
      </x:c>
      <x:c r="H401" s="0" t="s">
        <x:v>91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17934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69</x:v>
      </x:c>
      <x:c r="H402" s="0" t="s">
        <x:v>91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48407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69</x:v>
      </x:c>
      <x:c r="H403" s="0" t="s">
        <x:v>91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48147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69</x:v>
      </x:c>
      <x:c r="H404" s="0" t="s">
        <x:v>91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2275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69</x:v>
      </x:c>
      <x:c r="H405" s="0" t="s">
        <x:v>91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1922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69</x:v>
      </x:c>
      <x:c r="H406" s="0" t="s">
        <x:v>91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15464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69</x:v>
      </x:c>
      <x:c r="H407" s="0" t="s">
        <x:v>91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16141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69</x:v>
      </x:c>
      <x:c r="H408" s="0" t="s">
        <x:v>91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6267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69</x:v>
      </x:c>
      <x:c r="H409" s="0" t="s">
        <x:v>91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6416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69</x:v>
      </x:c>
      <x:c r="H410" s="0" t="s">
        <x:v>91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32682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69</x:v>
      </x:c>
      <x:c r="H411" s="0" t="s">
        <x:v>91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32715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69</x:v>
      </x:c>
      <x:c r="H412" s="0" t="s">
        <x:v>91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28712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69</x:v>
      </x:c>
      <x:c r="H413" s="0" t="s">
        <x:v>91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28721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69</x:v>
      </x:c>
      <x:c r="H414" s="0" t="s">
        <x:v>91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39556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69</x:v>
      </x:c>
      <x:c r="H415" s="0" t="s">
        <x:v>91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39190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69</x:v>
      </x:c>
      <x:c r="H416" s="0" t="s">
        <x:v>91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23888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69</x:v>
      </x:c>
      <x:c r="H417" s="0" t="s">
        <x:v>91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23580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69</x:v>
      </x:c>
      <x:c r="H418" s="0" t="s">
        <x:v>91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35585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69</x:v>
      </x:c>
      <x:c r="H419" s="0" t="s">
        <x:v>91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36051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69</x:v>
      </x:c>
      <x:c r="H420" s="0" t="s">
        <x:v>91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258494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69</x:v>
      </x:c>
      <x:c r="H421" s="0" t="s">
        <x:v>91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259826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52</x:v>
      </x:c>
      <x:c r="F422" s="0" t="s">
        <x:v>54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356329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52</x:v>
      </x:c>
      <x:c r="F423" s="0" t="s">
        <x:v>54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331515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52</x:v>
      </x:c>
      <x:c r="F424" s="0" t="s">
        <x:v>54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10084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52</x:v>
      </x:c>
      <x:c r="F425" s="0" t="s">
        <x:v>54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9878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52</x:v>
      </x:c>
      <x:c r="F426" s="0" t="s">
        <x:v>54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685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52</x:v>
      </x:c>
      <x:c r="F427" s="0" t="s">
        <x:v>54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732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52</x:v>
      </x:c>
      <x:c r="F428" s="0" t="s">
        <x:v>54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593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52</x:v>
      </x:c>
      <x:c r="F429" s="0" t="s">
        <x:v>54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890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52</x:v>
      </x:c>
      <x:c r="F430" s="0" t="s">
        <x:v>54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2200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52</x:v>
      </x:c>
      <x:c r="F431" s="0" t="s">
        <x:v>54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2367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52</x:v>
      </x:c>
      <x:c r="F432" s="0" t="s">
        <x:v>54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2338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52</x:v>
      </x:c>
      <x:c r="F433" s="0" t="s">
        <x:v>54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2746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52</x:v>
      </x:c>
      <x:c r="F434" s="0" t="s">
        <x:v>54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2610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52</x:v>
      </x:c>
      <x:c r="F435" s="0" t="s">
        <x:v>54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3211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52</x:v>
      </x:c>
      <x:c r="F436" s="0" t="s">
        <x:v>54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932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52</x:v>
      </x:c>
      <x:c r="F437" s="0" t="s">
        <x:v>54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1557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52</x:v>
      </x:c>
      <x:c r="F438" s="0" t="s">
        <x:v>54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4349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52</x:v>
      </x:c>
      <x:c r="F439" s="0" t="s">
        <x:v>54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3734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52</x:v>
      </x:c>
      <x:c r="F440" s="0" t="s">
        <x:v>54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3224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52</x:v>
      </x:c>
      <x:c r="F441" s="0" t="s">
        <x:v>54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3805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52</x:v>
      </x:c>
      <x:c r="F442" s="0" t="s">
        <x:v>54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3014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52</x:v>
      </x:c>
      <x:c r="F443" s="0" t="s">
        <x:v>54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3645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52</x:v>
      </x:c>
      <x:c r="F444" s="0" t="s">
        <x:v>54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2342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52</x:v>
      </x:c>
      <x:c r="F445" s="0" t="s">
        <x:v>54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2752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52</x:v>
      </x:c>
      <x:c r="F446" s="0" t="s">
        <x:v>54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3188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52</x:v>
      </x:c>
      <x:c r="F447" s="0" t="s">
        <x:v>54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3533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52</x:v>
      </x:c>
      <x:c r="F448" s="0" t="s">
        <x:v>54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25475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52</x:v>
      </x:c>
      <x:c r="F449" s="0" t="s">
        <x:v>54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28972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52</x:v>
      </x:c>
      <x:c r="F450" s="0" t="s">
        <x:v>54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356329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52</x:v>
      </x:c>
      <x:c r="F451" s="0" t="s">
        <x:v>54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331515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52</x:v>
      </x:c>
      <x:c r="F452" s="0" t="s">
        <x:v>54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10084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52</x:v>
      </x:c>
      <x:c r="F453" s="0" t="s">
        <x:v>54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9878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52</x:v>
      </x:c>
      <x:c r="F454" s="0" t="s">
        <x:v>54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685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52</x:v>
      </x:c>
      <x:c r="F455" s="0" t="s">
        <x:v>54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732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52</x:v>
      </x:c>
      <x:c r="F456" s="0" t="s">
        <x:v>54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593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52</x:v>
      </x:c>
      <x:c r="F457" s="0" t="s">
        <x:v>54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890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52</x:v>
      </x:c>
      <x:c r="F458" s="0" t="s">
        <x:v>54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2200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52</x:v>
      </x:c>
      <x:c r="F459" s="0" t="s">
        <x:v>54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2367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52</x:v>
      </x:c>
      <x:c r="F460" s="0" t="s">
        <x:v>54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2338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52</x:v>
      </x:c>
      <x:c r="F461" s="0" t="s">
        <x:v>54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2746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52</x:v>
      </x:c>
      <x:c r="F462" s="0" t="s">
        <x:v>54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2610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52</x:v>
      </x:c>
      <x:c r="F463" s="0" t="s">
        <x:v>54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3211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52</x:v>
      </x:c>
      <x:c r="F464" s="0" t="s">
        <x:v>54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932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52</x:v>
      </x:c>
      <x:c r="F465" s="0" t="s">
        <x:v>54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1557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52</x:v>
      </x:c>
      <x:c r="F466" s="0" t="s">
        <x:v>54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4349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52</x:v>
      </x:c>
      <x:c r="F467" s="0" t="s">
        <x:v>54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3734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52</x:v>
      </x:c>
      <x:c r="F468" s="0" t="s">
        <x:v>54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3224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52</x:v>
      </x:c>
      <x:c r="F469" s="0" t="s">
        <x:v>54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3805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52</x:v>
      </x:c>
      <x:c r="F470" s="0" t="s">
        <x:v>54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3014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52</x:v>
      </x:c>
      <x:c r="F471" s="0" t="s">
        <x:v>54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3645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52</x:v>
      </x:c>
      <x:c r="F472" s="0" t="s">
        <x:v>54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2342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52</x:v>
      </x:c>
      <x:c r="F473" s="0" t="s">
        <x:v>54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2752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52</x:v>
      </x:c>
      <x:c r="F474" s="0" t="s">
        <x:v>54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3188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52</x:v>
      </x:c>
      <x:c r="F475" s="0" t="s">
        <x:v>54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3533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52</x:v>
      </x:c>
      <x:c r="F476" s="0" t="s">
        <x:v>54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25475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52</x:v>
      </x:c>
      <x:c r="F477" s="0" t="s">
        <x:v>54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28972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52</x:v>
      </x:c>
      <x:c r="F478" s="0" t="s">
        <x:v>54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52</x:v>
      </x:c>
      <x:c r="F479" s="0" t="s">
        <x:v>54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52</x:v>
      </x:c>
      <x:c r="F480" s="0" t="s">
        <x:v>54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52</x:v>
      </x:c>
      <x:c r="F481" s="0" t="s">
        <x:v>54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52</x:v>
      </x:c>
      <x:c r="F482" s="0" t="s">
        <x:v>54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52</x:v>
      </x:c>
      <x:c r="F483" s="0" t="s">
        <x:v>54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52</x:v>
      </x:c>
      <x:c r="F484" s="0" t="s">
        <x:v>54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52</x:v>
      </x:c>
      <x:c r="F485" s="0" t="s">
        <x:v>54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52</x:v>
      </x:c>
      <x:c r="F486" s="0" t="s">
        <x:v>54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52</x:v>
      </x:c>
      <x:c r="F487" s="0" t="s">
        <x:v>54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52</x:v>
      </x:c>
      <x:c r="F488" s="0" t="s">
        <x:v>54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52</x:v>
      </x:c>
      <x:c r="F489" s="0" t="s">
        <x:v>54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52</x:v>
      </x:c>
      <x:c r="F490" s="0" t="s">
        <x:v>54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52</x:v>
      </x:c>
      <x:c r="F491" s="0" t="s">
        <x:v>54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52</x:v>
      </x:c>
      <x:c r="F492" s="0" t="s">
        <x:v>54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52</x:v>
      </x:c>
      <x:c r="F493" s="0" t="s">
        <x:v>54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52</x:v>
      </x:c>
      <x:c r="F494" s="0" t="s">
        <x:v>54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52</x:v>
      </x:c>
      <x:c r="F495" s="0" t="s">
        <x:v>54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52</x:v>
      </x:c>
      <x:c r="F496" s="0" t="s">
        <x:v>54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52</x:v>
      </x:c>
      <x:c r="F497" s="0" t="s">
        <x:v>54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52</x:v>
      </x:c>
      <x:c r="F498" s="0" t="s">
        <x:v>54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52</x:v>
      </x:c>
      <x:c r="F499" s="0" t="s">
        <x:v>54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52</x:v>
      </x:c>
      <x:c r="F500" s="0" t="s">
        <x:v>54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52</x:v>
      </x:c>
      <x:c r="F501" s="0" t="s">
        <x:v>54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52</x:v>
      </x:c>
      <x:c r="F502" s="0" t="s">
        <x:v>54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52</x:v>
      </x:c>
      <x:c r="F503" s="0" t="s">
        <x:v>54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52</x:v>
      </x:c>
      <x:c r="F504" s="0" t="s">
        <x:v>54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52</x:v>
      </x:c>
      <x:c r="F505" s="0" t="s">
        <x:v>54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54</x:v>
      </x:c>
      <x:c r="G506" s="0" t="s">
        <x:v>63</x:v>
      </x:c>
      <x:c r="H506" s="0" t="s">
        <x:v>90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54</x:v>
      </x:c>
      <x:c r="G507" s="0" t="s">
        <x:v>63</x:v>
      </x:c>
      <x:c r="H507" s="0" t="s">
        <x:v>90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54</x:v>
      </x:c>
      <x:c r="G508" s="0" t="s">
        <x:v>63</x:v>
      </x:c>
      <x:c r="H508" s="0" t="s">
        <x:v>90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54</x:v>
      </x:c>
      <x:c r="G509" s="0" t="s">
        <x:v>63</x:v>
      </x:c>
      <x:c r="H509" s="0" t="s">
        <x:v>90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54</x:v>
      </x:c>
      <x:c r="G510" s="0" t="s">
        <x:v>63</x:v>
      </x:c>
      <x:c r="H510" s="0" t="s">
        <x:v>90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54</x:v>
      </x:c>
      <x:c r="G511" s="0" t="s">
        <x:v>63</x:v>
      </x:c>
      <x:c r="H511" s="0" t="s">
        <x:v>90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54</x:v>
      </x:c>
      <x:c r="G512" s="0" t="s">
        <x:v>63</x:v>
      </x:c>
      <x:c r="H512" s="0" t="s">
        <x:v>90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54</x:v>
      </x:c>
      <x:c r="G513" s="0" t="s">
        <x:v>63</x:v>
      </x:c>
      <x:c r="H513" s="0" t="s">
        <x:v>90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54</x:v>
      </x:c>
      <x:c r="G514" s="0" t="s">
        <x:v>63</x:v>
      </x:c>
      <x:c r="H514" s="0" t="s">
        <x:v>90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54</x:v>
      </x:c>
      <x:c r="G515" s="0" t="s">
        <x:v>63</x:v>
      </x:c>
      <x:c r="H515" s="0" t="s">
        <x:v>90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54</x:v>
      </x:c>
      <x:c r="G516" s="0" t="s">
        <x:v>63</x:v>
      </x:c>
      <x:c r="H516" s="0" t="s">
        <x:v>90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54</x:v>
      </x:c>
      <x:c r="G517" s="0" t="s">
        <x:v>63</x:v>
      </x:c>
      <x:c r="H517" s="0" t="s">
        <x:v>90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54</x:v>
      </x:c>
      <x:c r="G518" s="0" t="s">
        <x:v>63</x:v>
      </x:c>
      <x:c r="H518" s="0" t="s">
        <x:v>90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54</x:v>
      </x:c>
      <x:c r="G519" s="0" t="s">
        <x:v>63</x:v>
      </x:c>
      <x:c r="H519" s="0" t="s">
        <x:v>90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54</x:v>
      </x:c>
      <x:c r="G520" s="0" t="s">
        <x:v>63</x:v>
      </x:c>
      <x:c r="H520" s="0" t="s">
        <x:v>90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54</x:v>
      </x:c>
      <x:c r="G521" s="0" t="s">
        <x:v>63</x:v>
      </x:c>
      <x:c r="H521" s="0" t="s">
        <x:v>90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54</x:v>
      </x:c>
      <x:c r="G522" s="0" t="s">
        <x:v>63</x:v>
      </x:c>
      <x:c r="H522" s="0" t="s">
        <x:v>90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54</x:v>
      </x:c>
      <x:c r="G523" s="0" t="s">
        <x:v>63</x:v>
      </x:c>
      <x:c r="H523" s="0" t="s">
        <x:v>90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54</x:v>
      </x:c>
      <x:c r="G524" s="0" t="s">
        <x:v>63</x:v>
      </x:c>
      <x:c r="H524" s="0" t="s">
        <x:v>90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54</x:v>
      </x:c>
      <x:c r="G525" s="0" t="s">
        <x:v>63</x:v>
      </x:c>
      <x:c r="H525" s="0" t="s">
        <x:v>90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54</x:v>
      </x:c>
      <x:c r="G526" s="0" t="s">
        <x:v>63</x:v>
      </x:c>
      <x:c r="H526" s="0" t="s">
        <x:v>90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54</x:v>
      </x:c>
      <x:c r="G527" s="0" t="s">
        <x:v>63</x:v>
      </x:c>
      <x:c r="H527" s="0" t="s">
        <x:v>90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54</x:v>
      </x:c>
      <x:c r="G528" s="0" t="s">
        <x:v>63</x:v>
      </x:c>
      <x:c r="H528" s="0" t="s">
        <x:v>90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54</x:v>
      </x:c>
      <x:c r="G529" s="0" t="s">
        <x:v>63</x:v>
      </x:c>
      <x:c r="H529" s="0" t="s">
        <x:v>90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54</x:v>
      </x:c>
      <x:c r="G530" s="0" t="s">
        <x:v>63</x:v>
      </x:c>
      <x:c r="H530" s="0" t="s">
        <x:v>90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54</x:v>
      </x:c>
      <x:c r="G531" s="0" t="s">
        <x:v>63</x:v>
      </x:c>
      <x:c r="H531" s="0" t="s">
        <x:v>90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54</x:v>
      </x:c>
      <x:c r="G532" s="0" t="s">
        <x:v>63</x:v>
      </x:c>
      <x:c r="H532" s="0" t="s">
        <x:v>90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54</x:v>
      </x:c>
      <x:c r="G533" s="0" t="s">
        <x:v>63</x:v>
      </x:c>
      <x:c r="H533" s="0" t="s">
        <x:v>90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54</x:v>
      </x:c>
      <x:c r="G534" s="0" t="s">
        <x:v>69</x:v>
      </x:c>
      <x:c r="H534" s="0" t="s">
        <x:v>91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54</x:v>
      </x:c>
      <x:c r="G535" s="0" t="s">
        <x:v>69</x:v>
      </x:c>
      <x:c r="H535" s="0" t="s">
        <x:v>91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52</x:v>
      </x:c>
      <x:c r="F536" s="0" t="s">
        <x:v>54</x:v>
      </x:c>
      <x:c r="G536" s="0" t="s">
        <x:v>69</x:v>
      </x:c>
      <x:c r="H536" s="0" t="s">
        <x:v>91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52</x:v>
      </x:c>
      <x:c r="F537" s="0" t="s">
        <x:v>54</x:v>
      </x:c>
      <x:c r="G537" s="0" t="s">
        <x:v>69</x:v>
      </x:c>
      <x:c r="H537" s="0" t="s">
        <x:v>91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52</x:v>
      </x:c>
      <x:c r="F538" s="0" t="s">
        <x:v>54</x:v>
      </x:c>
      <x:c r="G538" s="0" t="s">
        <x:v>69</x:v>
      </x:c>
      <x:c r="H538" s="0" t="s">
        <x:v>91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52</x:v>
      </x:c>
      <x:c r="F539" s="0" t="s">
        <x:v>54</x:v>
      </x:c>
      <x:c r="G539" s="0" t="s">
        <x:v>69</x:v>
      </x:c>
      <x:c r="H539" s="0" t="s">
        <x:v>91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52</x:v>
      </x:c>
      <x:c r="F540" s="0" t="s">
        <x:v>54</x:v>
      </x:c>
      <x:c r="G540" s="0" t="s">
        <x:v>69</x:v>
      </x:c>
      <x:c r="H540" s="0" t="s">
        <x:v>91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52</x:v>
      </x:c>
      <x:c r="F541" s="0" t="s">
        <x:v>54</x:v>
      </x:c>
      <x:c r="G541" s="0" t="s">
        <x:v>69</x:v>
      </x:c>
      <x:c r="H541" s="0" t="s">
        <x:v>91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52</x:v>
      </x:c>
      <x:c r="F542" s="0" t="s">
        <x:v>54</x:v>
      </x:c>
      <x:c r="G542" s="0" t="s">
        <x:v>69</x:v>
      </x:c>
      <x:c r="H542" s="0" t="s">
        <x:v>91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52</x:v>
      </x:c>
      <x:c r="F543" s="0" t="s">
        <x:v>54</x:v>
      </x:c>
      <x:c r="G543" s="0" t="s">
        <x:v>69</x:v>
      </x:c>
      <x:c r="H543" s="0" t="s">
        <x:v>91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52</x:v>
      </x:c>
      <x:c r="F544" s="0" t="s">
        <x:v>54</x:v>
      </x:c>
      <x:c r="G544" s="0" t="s">
        <x:v>69</x:v>
      </x:c>
      <x:c r="H544" s="0" t="s">
        <x:v>91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52</x:v>
      </x:c>
      <x:c r="F545" s="0" t="s">
        <x:v>54</x:v>
      </x:c>
      <x:c r="G545" s="0" t="s">
        <x:v>69</x:v>
      </x:c>
      <x:c r="H545" s="0" t="s">
        <x:v>91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52</x:v>
      </x:c>
      <x:c r="F546" s="0" t="s">
        <x:v>54</x:v>
      </x:c>
      <x:c r="G546" s="0" t="s">
        <x:v>69</x:v>
      </x:c>
      <x:c r="H546" s="0" t="s">
        <x:v>91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52</x:v>
      </x:c>
      <x:c r="F547" s="0" t="s">
        <x:v>54</x:v>
      </x:c>
      <x:c r="G547" s="0" t="s">
        <x:v>69</x:v>
      </x:c>
      <x:c r="H547" s="0" t="s">
        <x:v>91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52</x:v>
      </x:c>
      <x:c r="F548" s="0" t="s">
        <x:v>54</x:v>
      </x:c>
      <x:c r="G548" s="0" t="s">
        <x:v>69</x:v>
      </x:c>
      <x:c r="H548" s="0" t="s">
        <x:v>91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52</x:v>
      </x:c>
      <x:c r="F549" s="0" t="s">
        <x:v>54</x:v>
      </x:c>
      <x:c r="G549" s="0" t="s">
        <x:v>69</x:v>
      </x:c>
      <x:c r="H549" s="0" t="s">
        <x:v>91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52</x:v>
      </x:c>
      <x:c r="F550" s="0" t="s">
        <x:v>54</x:v>
      </x:c>
      <x:c r="G550" s="0" t="s">
        <x:v>69</x:v>
      </x:c>
      <x:c r="H550" s="0" t="s">
        <x:v>91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52</x:v>
      </x:c>
      <x:c r="F551" s="0" t="s">
        <x:v>54</x:v>
      </x:c>
      <x:c r="G551" s="0" t="s">
        <x:v>69</x:v>
      </x:c>
      <x:c r="H551" s="0" t="s">
        <x:v>91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52</x:v>
      </x:c>
      <x:c r="F552" s="0" t="s">
        <x:v>54</x:v>
      </x:c>
      <x:c r="G552" s="0" t="s">
        <x:v>69</x:v>
      </x:c>
      <x:c r="H552" s="0" t="s">
        <x:v>91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52</x:v>
      </x:c>
      <x:c r="F553" s="0" t="s">
        <x:v>54</x:v>
      </x:c>
      <x:c r="G553" s="0" t="s">
        <x:v>69</x:v>
      </x:c>
      <x:c r="H553" s="0" t="s">
        <x:v>91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52</x:v>
      </x:c>
      <x:c r="F554" s="0" t="s">
        <x:v>54</x:v>
      </x:c>
      <x:c r="G554" s="0" t="s">
        <x:v>69</x:v>
      </x:c>
      <x:c r="H554" s="0" t="s">
        <x:v>91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52</x:v>
      </x:c>
      <x:c r="F555" s="0" t="s">
        <x:v>54</x:v>
      </x:c>
      <x:c r="G555" s="0" t="s">
        <x:v>69</x:v>
      </x:c>
      <x:c r="H555" s="0" t="s">
        <x:v>91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52</x:v>
      </x:c>
      <x:c r="F556" s="0" t="s">
        <x:v>54</x:v>
      </x:c>
      <x:c r="G556" s="0" t="s">
        <x:v>69</x:v>
      </x:c>
      <x:c r="H556" s="0" t="s">
        <x:v>91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52</x:v>
      </x:c>
      <x:c r="F557" s="0" t="s">
        <x:v>54</x:v>
      </x:c>
      <x:c r="G557" s="0" t="s">
        <x:v>69</x:v>
      </x:c>
      <x:c r="H557" s="0" t="s">
        <x:v>91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52</x:v>
      </x:c>
      <x:c r="F558" s="0" t="s">
        <x:v>54</x:v>
      </x:c>
      <x:c r="G558" s="0" t="s">
        <x:v>69</x:v>
      </x:c>
      <x:c r="H558" s="0" t="s">
        <x:v>91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52</x:v>
      </x:c>
      <x:c r="F559" s="0" t="s">
        <x:v>54</x:v>
      </x:c>
      <x:c r="G559" s="0" t="s">
        <x:v>69</x:v>
      </x:c>
      <x:c r="H559" s="0" t="s">
        <x:v>91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52</x:v>
      </x:c>
      <x:c r="F560" s="0" t="s">
        <x:v>54</x:v>
      </x:c>
      <x:c r="G560" s="0" t="s">
        <x:v>69</x:v>
      </x:c>
      <x:c r="H560" s="0" t="s">
        <x:v>91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52</x:v>
      </x:c>
      <x:c r="F561" s="0" t="s">
        <x:v>54</x:v>
      </x:c>
      <x:c r="G561" s="0" t="s">
        <x:v>69</x:v>
      </x:c>
      <x:c r="H561" s="0" t="s">
        <x:v>91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92</x:v>
      </x:c>
      <x:c r="F562" s="0" t="s">
        <x:v>93</x:v>
      </x:c>
      <x:c r="G562" s="0" t="s">
        <x:v>52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182076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92</x:v>
      </x:c>
      <x:c r="F563" s="0" t="s">
        <x:v>93</x:v>
      </x:c>
      <x:c r="G563" s="0" t="s">
        <x:v>52</x:v>
      </x:c>
      <x:c r="H563" s="0" t="s">
        <x:v>55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169731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92</x:v>
      </x:c>
      <x:c r="F564" s="0" t="s">
        <x:v>93</x:v>
      </x:c>
      <x:c r="G564" s="0" t="s">
        <x:v>52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5986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92</x:v>
      </x:c>
      <x:c r="F565" s="0" t="s">
        <x:v>93</x:v>
      </x:c>
      <x:c r="G565" s="0" t="s">
        <x:v>52</x:v>
      </x:c>
      <x:c r="H565" s="0" t="s">
        <x:v>55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5982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92</x:v>
      </x:c>
      <x:c r="F566" s="0" t="s">
        <x:v>93</x:v>
      </x:c>
      <x:c r="G566" s="0" t="s">
        <x:v>52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348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92</x:v>
      </x:c>
      <x:c r="F567" s="0" t="s">
        <x:v>93</x:v>
      </x:c>
      <x:c r="G567" s="0" t="s">
        <x:v>52</x:v>
      </x:c>
      <x:c r="H567" s="0" t="s">
        <x:v>55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398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92</x:v>
      </x:c>
      <x:c r="F568" s="0" t="s">
        <x:v>93</x:v>
      </x:c>
      <x:c r="G568" s="0" t="s">
        <x:v>52</x:v>
      </x:c>
      <x:c r="H568" s="0" t="s">
        <x:v>55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325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92</x:v>
      </x:c>
      <x:c r="F569" s="0" t="s">
        <x:v>93</x:v>
      </x:c>
      <x:c r="G569" s="0" t="s">
        <x:v>52</x:v>
      </x:c>
      <x:c r="H569" s="0" t="s">
        <x:v>55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509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92</x:v>
      </x:c>
      <x:c r="F570" s="0" t="s">
        <x:v>93</x:v>
      </x:c>
      <x:c r="G570" s="0" t="s">
        <x:v>52</x:v>
      </x:c>
      <x:c r="H570" s="0" t="s">
        <x:v>55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1196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92</x:v>
      </x:c>
      <x:c r="F571" s="0" t="s">
        <x:v>93</x:v>
      </x:c>
      <x:c r="G571" s="0" t="s">
        <x:v>52</x:v>
      </x:c>
      <x:c r="H571" s="0" t="s">
        <x:v>55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1362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92</x:v>
      </x:c>
      <x:c r="F572" s="0" t="s">
        <x:v>93</x:v>
      </x:c>
      <x:c r="G572" s="0" t="s">
        <x:v>52</x:v>
      </x:c>
      <x:c r="H572" s="0" t="s">
        <x:v>55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1472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92</x:v>
      </x:c>
      <x:c r="F573" s="0" t="s">
        <x:v>93</x:v>
      </x:c>
      <x:c r="G573" s="0" t="s">
        <x:v>52</x:v>
      </x:c>
      <x:c r="H573" s="0" t="s">
        <x:v>55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1836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92</x:v>
      </x:c>
      <x:c r="F574" s="0" t="s">
        <x:v>93</x:v>
      </x:c>
      <x:c r="G574" s="0" t="s">
        <x:v>52</x:v>
      </x:c>
      <x:c r="H574" s="0" t="s">
        <x:v>55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1736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92</x:v>
      </x:c>
      <x:c r="F575" s="0" t="s">
        <x:v>93</x:v>
      </x:c>
      <x:c r="G575" s="0" t="s">
        <x:v>52</x:v>
      </x:c>
      <x:c r="H575" s="0" t="s">
        <x:v>55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2230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92</x:v>
      </x:c>
      <x:c r="F576" s="0" t="s">
        <x:v>93</x:v>
      </x:c>
      <x:c r="G576" s="0" t="s">
        <x:v>52</x:v>
      </x:c>
      <x:c r="H576" s="0" t="s">
        <x:v>55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634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92</x:v>
      </x:c>
      <x:c r="F577" s="0" t="s">
        <x:v>93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1126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92</x:v>
      </x:c>
      <x:c r="F578" s="0" t="s">
        <x:v>93</x:v>
      </x:c>
      <x:c r="G578" s="0" t="s">
        <x:v>52</x:v>
      </x:c>
      <x:c r="H578" s="0" t="s">
        <x:v>55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2575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92</x:v>
      </x:c>
      <x:c r="F579" s="0" t="s">
        <x:v>93</x:v>
      </x:c>
      <x:c r="G579" s="0" t="s">
        <x:v>52</x:v>
      </x:c>
      <x:c r="H579" s="0" t="s">
        <x:v>55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2156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92</x:v>
      </x:c>
      <x:c r="F580" s="0" t="s">
        <x:v>93</x:v>
      </x:c>
      <x:c r="G580" s="0" t="s">
        <x:v>52</x:v>
      </x:c>
      <x:c r="H580" s="0" t="s">
        <x:v>55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1906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92</x:v>
      </x:c>
      <x:c r="F581" s="0" t="s">
        <x:v>93</x:v>
      </x:c>
      <x:c r="G581" s="0" t="s">
        <x:v>52</x:v>
      </x:c>
      <x:c r="H581" s="0" t="s">
        <x:v>55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2409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92</x:v>
      </x:c>
      <x:c r="F582" s="0" t="s">
        <x:v>93</x:v>
      </x:c>
      <x:c r="G582" s="0" t="s">
        <x:v>52</x:v>
      </x:c>
      <x:c r="H582" s="0" t="s">
        <x:v>55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1762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92</x:v>
      </x:c>
      <x:c r="F583" s="0" t="s">
        <x:v>93</x:v>
      </x:c>
      <x:c r="G583" s="0" t="s">
        <x:v>52</x:v>
      </x:c>
      <x:c r="H583" s="0" t="s">
        <x:v>55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2284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92</x:v>
      </x:c>
      <x:c r="F584" s="0" t="s">
        <x:v>93</x:v>
      </x:c>
      <x:c r="G584" s="0" t="s">
        <x:v>52</x:v>
      </x:c>
      <x:c r="H584" s="0" t="s">
        <x:v>55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1380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92</x:v>
      </x:c>
      <x:c r="F585" s="0" t="s">
        <x:v>93</x:v>
      </x:c>
      <x:c r="G585" s="0" t="s">
        <x:v>52</x:v>
      </x:c>
      <x:c r="H585" s="0" t="s">
        <x:v>55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1720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92</x:v>
      </x:c>
      <x:c r="F586" s="0" t="s">
        <x:v>93</x:v>
      </x:c>
      <x:c r="G586" s="0" t="s">
        <x:v>52</x:v>
      </x:c>
      <x:c r="H586" s="0" t="s">
        <x:v>55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1866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92</x:v>
      </x:c>
      <x:c r="F587" s="0" t="s">
        <x:v>93</x:v>
      </x:c>
      <x:c r="G587" s="0" t="s">
        <x:v>52</x:v>
      </x:c>
      <x:c r="H587" s="0" t="s">
        <x:v>55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2214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92</x:v>
      </x:c>
      <x:c r="F588" s="0" t="s">
        <x:v>93</x:v>
      </x:c>
      <x:c r="G588" s="0" t="s">
        <x:v>52</x:v>
      </x:c>
      <x:c r="H588" s="0" t="s">
        <x:v>55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15200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92</x:v>
      </x:c>
      <x:c r="F589" s="0" t="s">
        <x:v>93</x:v>
      </x:c>
      <x:c r="G589" s="0" t="s">
        <x:v>52</x:v>
      </x:c>
      <x:c r="H589" s="0" t="s">
        <x:v>55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18244</x:v>
      </x:c>
    </x:row>
    <x:row r="590" spans="1:14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92</x:v>
      </x:c>
      <x:c r="F590" s="0" t="s">
        <x:v>93</x:v>
      </x:c>
      <x:c r="G590" s="0" t="s">
        <x:v>86</x:v>
      </x:c>
      <x:c r="H590" s="0" t="s">
        <x:v>87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182076</x:v>
      </x:c>
    </x:row>
    <x:row r="591" spans="1:14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92</x:v>
      </x:c>
      <x:c r="F591" s="0" t="s">
        <x:v>93</x:v>
      </x:c>
      <x:c r="G591" s="0" t="s">
        <x:v>86</x:v>
      </x:c>
      <x:c r="H591" s="0" t="s">
        <x:v>87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169731</x:v>
      </x:c>
    </x:row>
    <x:row r="592" spans="1:14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92</x:v>
      </x:c>
      <x:c r="F592" s="0" t="s">
        <x:v>93</x:v>
      </x:c>
      <x:c r="G592" s="0" t="s">
        <x:v>86</x:v>
      </x:c>
      <x:c r="H592" s="0" t="s">
        <x:v>87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5986</x:v>
      </x:c>
    </x:row>
    <x:row r="593" spans="1:14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92</x:v>
      </x:c>
      <x:c r="F593" s="0" t="s">
        <x:v>93</x:v>
      </x:c>
      <x:c r="G593" s="0" t="s">
        <x:v>86</x:v>
      </x:c>
      <x:c r="H593" s="0" t="s">
        <x:v>87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5982</x:v>
      </x:c>
    </x:row>
    <x:row r="594" spans="1:14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92</x:v>
      </x:c>
      <x:c r="F594" s="0" t="s">
        <x:v>93</x:v>
      </x:c>
      <x:c r="G594" s="0" t="s">
        <x:v>86</x:v>
      </x:c>
      <x:c r="H594" s="0" t="s">
        <x:v>87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348</x:v>
      </x:c>
    </x:row>
    <x:row r="595" spans="1:14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92</x:v>
      </x:c>
      <x:c r="F595" s="0" t="s">
        <x:v>93</x:v>
      </x:c>
      <x:c r="G595" s="0" t="s">
        <x:v>86</x:v>
      </x:c>
      <x:c r="H595" s="0" t="s">
        <x:v>87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398</x:v>
      </x:c>
    </x:row>
    <x:row r="596" spans="1:14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92</x:v>
      </x:c>
      <x:c r="F596" s="0" t="s">
        <x:v>93</x:v>
      </x:c>
      <x:c r="G596" s="0" t="s">
        <x:v>86</x:v>
      </x:c>
      <x:c r="H596" s="0" t="s">
        <x:v>87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325</x:v>
      </x:c>
    </x:row>
    <x:row r="597" spans="1:14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92</x:v>
      </x:c>
      <x:c r="F597" s="0" t="s">
        <x:v>93</x:v>
      </x:c>
      <x:c r="G597" s="0" t="s">
        <x:v>86</x:v>
      </x:c>
      <x:c r="H597" s="0" t="s">
        <x:v>87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509</x:v>
      </x:c>
    </x:row>
    <x:row r="598" spans="1:14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92</x:v>
      </x:c>
      <x:c r="F598" s="0" t="s">
        <x:v>93</x:v>
      </x:c>
      <x:c r="G598" s="0" t="s">
        <x:v>86</x:v>
      </x:c>
      <x:c r="H598" s="0" t="s">
        <x:v>87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1196</x:v>
      </x:c>
    </x:row>
    <x:row r="599" spans="1:14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92</x:v>
      </x:c>
      <x:c r="F599" s="0" t="s">
        <x:v>93</x:v>
      </x:c>
      <x:c r="G599" s="0" t="s">
        <x:v>86</x:v>
      </x:c>
      <x:c r="H599" s="0" t="s">
        <x:v>87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1362</x:v>
      </x:c>
    </x:row>
    <x:row r="600" spans="1:14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92</x:v>
      </x:c>
      <x:c r="F600" s="0" t="s">
        <x:v>93</x:v>
      </x:c>
      <x:c r="G600" s="0" t="s">
        <x:v>86</x:v>
      </x:c>
      <x:c r="H600" s="0" t="s">
        <x:v>87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92</x:v>
      </x:c>
      <x:c r="F601" s="0" t="s">
        <x:v>93</x:v>
      </x:c>
      <x:c r="G601" s="0" t="s">
        <x:v>86</x:v>
      </x:c>
      <x:c r="H601" s="0" t="s">
        <x:v>87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1836</x:v>
      </x:c>
    </x:row>
    <x:row r="602" spans="1:14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92</x:v>
      </x:c>
      <x:c r="F602" s="0" t="s">
        <x:v>93</x:v>
      </x:c>
      <x:c r="G602" s="0" t="s">
        <x:v>86</x:v>
      </x:c>
      <x:c r="H602" s="0" t="s">
        <x:v>87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1736</x:v>
      </x:c>
    </x:row>
    <x:row r="603" spans="1:14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92</x:v>
      </x:c>
      <x:c r="F603" s="0" t="s">
        <x:v>93</x:v>
      </x:c>
      <x:c r="G603" s="0" t="s">
        <x:v>86</x:v>
      </x:c>
      <x:c r="H603" s="0" t="s">
        <x:v>87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2230</x:v>
      </x:c>
    </x:row>
    <x:row r="604" spans="1:14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92</x:v>
      </x:c>
      <x:c r="F604" s="0" t="s">
        <x:v>93</x:v>
      </x:c>
      <x:c r="G604" s="0" t="s">
        <x:v>86</x:v>
      </x:c>
      <x:c r="H604" s="0" t="s">
        <x:v>87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634</x:v>
      </x:c>
    </x:row>
    <x:row r="605" spans="1:14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92</x:v>
      </x:c>
      <x:c r="F605" s="0" t="s">
        <x:v>93</x:v>
      </x:c>
      <x:c r="G605" s="0" t="s">
        <x:v>86</x:v>
      </x:c>
      <x:c r="H605" s="0" t="s">
        <x:v>87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1126</x:v>
      </x:c>
    </x:row>
    <x:row r="606" spans="1:14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92</x:v>
      </x:c>
      <x:c r="F606" s="0" t="s">
        <x:v>93</x:v>
      </x:c>
      <x:c r="G606" s="0" t="s">
        <x:v>86</x:v>
      </x:c>
      <x:c r="H606" s="0" t="s">
        <x:v>87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2575</x:v>
      </x:c>
    </x:row>
    <x:row r="607" spans="1:14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92</x:v>
      </x:c>
      <x:c r="F607" s="0" t="s">
        <x:v>93</x:v>
      </x:c>
      <x:c r="G607" s="0" t="s">
        <x:v>86</x:v>
      </x:c>
      <x:c r="H607" s="0" t="s">
        <x:v>87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2156</x:v>
      </x:c>
    </x:row>
    <x:row r="608" spans="1:14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92</x:v>
      </x:c>
      <x:c r="F608" s="0" t="s">
        <x:v>93</x:v>
      </x:c>
      <x:c r="G608" s="0" t="s">
        <x:v>86</x:v>
      </x:c>
      <x:c r="H608" s="0" t="s">
        <x:v>87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1906</x:v>
      </x:c>
    </x:row>
    <x:row r="609" spans="1:14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92</x:v>
      </x:c>
      <x:c r="F609" s="0" t="s">
        <x:v>93</x:v>
      </x:c>
      <x:c r="G609" s="0" t="s">
        <x:v>86</x:v>
      </x:c>
      <x:c r="H609" s="0" t="s">
        <x:v>87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2409</x:v>
      </x:c>
    </x:row>
    <x:row r="610" spans="1:14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92</x:v>
      </x:c>
      <x:c r="F610" s="0" t="s">
        <x:v>93</x:v>
      </x:c>
      <x:c r="G610" s="0" t="s">
        <x:v>86</x:v>
      </x:c>
      <x:c r="H610" s="0" t="s">
        <x:v>87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1762</x:v>
      </x:c>
    </x:row>
    <x:row r="611" spans="1:14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92</x:v>
      </x:c>
      <x:c r="F611" s="0" t="s">
        <x:v>93</x:v>
      </x:c>
      <x:c r="G611" s="0" t="s">
        <x:v>86</x:v>
      </x:c>
      <x:c r="H611" s="0" t="s">
        <x:v>87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2284</x:v>
      </x:c>
    </x:row>
    <x:row r="612" spans="1:14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92</x:v>
      </x:c>
      <x:c r="F612" s="0" t="s">
        <x:v>93</x:v>
      </x:c>
      <x:c r="G612" s="0" t="s">
        <x:v>86</x:v>
      </x:c>
      <x:c r="H612" s="0" t="s">
        <x:v>87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1380</x:v>
      </x:c>
    </x:row>
    <x:row r="613" spans="1:14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92</x:v>
      </x:c>
      <x:c r="F613" s="0" t="s">
        <x:v>93</x:v>
      </x:c>
      <x:c r="G613" s="0" t="s">
        <x:v>86</x:v>
      </x:c>
      <x:c r="H613" s="0" t="s">
        <x:v>87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1720</x:v>
      </x:c>
    </x:row>
    <x:row r="614" spans="1:14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92</x:v>
      </x:c>
      <x:c r="F614" s="0" t="s">
        <x:v>93</x:v>
      </x:c>
      <x:c r="G614" s="0" t="s">
        <x:v>86</x:v>
      </x:c>
      <x:c r="H614" s="0" t="s">
        <x:v>87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1866</x:v>
      </x:c>
    </x:row>
    <x:row r="615" spans="1:14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92</x:v>
      </x:c>
      <x:c r="F615" s="0" t="s">
        <x:v>93</x:v>
      </x:c>
      <x:c r="G615" s="0" t="s">
        <x:v>86</x:v>
      </x:c>
      <x:c r="H615" s="0" t="s">
        <x:v>87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2214</x:v>
      </x:c>
    </x:row>
    <x:row r="616" spans="1:14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92</x:v>
      </x:c>
      <x:c r="F616" s="0" t="s">
        <x:v>93</x:v>
      </x:c>
      <x:c r="G616" s="0" t="s">
        <x:v>86</x:v>
      </x:c>
      <x:c r="H616" s="0" t="s">
        <x:v>87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15200</x:v>
      </x:c>
    </x:row>
    <x:row r="617" spans="1:14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92</x:v>
      </x:c>
      <x:c r="F617" s="0" t="s">
        <x:v>93</x:v>
      </x:c>
      <x:c r="G617" s="0" t="s">
        <x:v>86</x:v>
      </x:c>
      <x:c r="H617" s="0" t="s">
        <x:v>87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18244</x:v>
      </x:c>
    </x:row>
    <x:row r="618" spans="1:14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92</x:v>
      </x:c>
      <x:c r="F618" s="0" t="s">
        <x:v>93</x:v>
      </x:c>
      <x:c r="G618" s="0" t="s">
        <x:v>88</x:v>
      </x:c>
      <x:c r="H618" s="0" t="s">
        <x:v>89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92</x:v>
      </x:c>
      <x:c r="F619" s="0" t="s">
        <x:v>93</x:v>
      </x:c>
      <x:c r="G619" s="0" t="s">
        <x:v>88</x:v>
      </x:c>
      <x:c r="H619" s="0" t="s">
        <x:v>89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92</x:v>
      </x:c>
      <x:c r="F620" s="0" t="s">
        <x:v>93</x:v>
      </x:c>
      <x:c r="G620" s="0" t="s">
        <x:v>88</x:v>
      </x:c>
      <x:c r="H620" s="0" t="s">
        <x:v>89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92</x:v>
      </x:c>
      <x:c r="F621" s="0" t="s">
        <x:v>93</x:v>
      </x:c>
      <x:c r="G621" s="0" t="s">
        <x:v>88</x:v>
      </x:c>
      <x:c r="H621" s="0" t="s">
        <x:v>89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92</x:v>
      </x:c>
      <x:c r="F622" s="0" t="s">
        <x:v>93</x:v>
      </x:c>
      <x:c r="G622" s="0" t="s">
        <x:v>88</x:v>
      </x:c>
      <x:c r="H622" s="0" t="s">
        <x:v>89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92</x:v>
      </x:c>
      <x:c r="F623" s="0" t="s">
        <x:v>93</x:v>
      </x:c>
      <x:c r="G623" s="0" t="s">
        <x:v>88</x:v>
      </x:c>
      <x:c r="H623" s="0" t="s">
        <x:v>89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92</x:v>
      </x:c>
      <x:c r="F624" s="0" t="s">
        <x:v>93</x:v>
      </x:c>
      <x:c r="G624" s="0" t="s">
        <x:v>88</x:v>
      </x:c>
      <x:c r="H624" s="0" t="s">
        <x:v>89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92</x:v>
      </x:c>
      <x:c r="F625" s="0" t="s">
        <x:v>93</x:v>
      </x:c>
      <x:c r="G625" s="0" t="s">
        <x:v>88</x:v>
      </x:c>
      <x:c r="H625" s="0" t="s">
        <x:v>89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92</x:v>
      </x:c>
      <x:c r="F626" s="0" t="s">
        <x:v>93</x:v>
      </x:c>
      <x:c r="G626" s="0" t="s">
        <x:v>88</x:v>
      </x:c>
      <x:c r="H626" s="0" t="s">
        <x:v>89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92</x:v>
      </x:c>
      <x:c r="F627" s="0" t="s">
        <x:v>93</x:v>
      </x:c>
      <x:c r="G627" s="0" t="s">
        <x:v>88</x:v>
      </x:c>
      <x:c r="H627" s="0" t="s">
        <x:v>89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92</x:v>
      </x:c>
      <x:c r="F628" s="0" t="s">
        <x:v>93</x:v>
      </x:c>
      <x:c r="G628" s="0" t="s">
        <x:v>88</x:v>
      </x:c>
      <x:c r="H628" s="0" t="s">
        <x:v>89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92</x:v>
      </x:c>
      <x:c r="F629" s="0" t="s">
        <x:v>93</x:v>
      </x:c>
      <x:c r="G629" s="0" t="s">
        <x:v>88</x:v>
      </x:c>
      <x:c r="H629" s="0" t="s">
        <x:v>89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92</x:v>
      </x:c>
      <x:c r="F630" s="0" t="s">
        <x:v>93</x:v>
      </x:c>
      <x:c r="G630" s="0" t="s">
        <x:v>88</x:v>
      </x:c>
      <x:c r="H630" s="0" t="s">
        <x:v>89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88</x:v>
      </x:c>
      <x:c r="H632" s="0" t="s">
        <x:v>89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88</x:v>
      </x:c>
      <x:c r="H633" s="0" t="s">
        <x:v>89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88</x:v>
      </x:c>
      <x:c r="H634" s="0" t="s">
        <x:v>89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88</x:v>
      </x:c>
      <x:c r="H635" s="0" t="s">
        <x:v>89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88</x:v>
      </x:c>
      <x:c r="H636" s="0" t="s">
        <x:v>89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88</x:v>
      </x:c>
      <x:c r="H637" s="0" t="s">
        <x:v>89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88</x:v>
      </x:c>
      <x:c r="H638" s="0" t="s">
        <x:v>89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88</x:v>
      </x:c>
      <x:c r="H639" s="0" t="s">
        <x:v>89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88</x:v>
      </x:c>
      <x:c r="H640" s="0" t="s">
        <x:v>89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88</x:v>
      </x:c>
      <x:c r="H641" s="0" t="s">
        <x:v>89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63</x:v>
      </x:c>
      <x:c r="H646" s="0" t="s">
        <x:v>90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63</x:v>
      </x:c>
      <x:c r="H647" s="0" t="s">
        <x:v>90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63</x:v>
      </x:c>
      <x:c r="H648" s="0" t="s">
        <x:v>90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63</x:v>
      </x:c>
      <x:c r="H649" s="0" t="s">
        <x:v>90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92</x:v>
      </x:c>
      <x:c r="F650" s="0" t="s">
        <x:v>93</x:v>
      </x:c>
      <x:c r="G650" s="0" t="s">
        <x:v>63</x:v>
      </x:c>
      <x:c r="H650" s="0" t="s">
        <x:v>90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92</x:v>
      </x:c>
      <x:c r="F651" s="0" t="s">
        <x:v>93</x:v>
      </x:c>
      <x:c r="G651" s="0" t="s">
        <x:v>63</x:v>
      </x:c>
      <x:c r="H651" s="0" t="s">
        <x:v>90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92</x:v>
      </x:c>
      <x:c r="F652" s="0" t="s">
        <x:v>93</x:v>
      </x:c>
      <x:c r="G652" s="0" t="s">
        <x:v>63</x:v>
      </x:c>
      <x:c r="H652" s="0" t="s">
        <x:v>90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92</x:v>
      </x:c>
      <x:c r="F653" s="0" t="s">
        <x:v>93</x:v>
      </x:c>
      <x:c r="G653" s="0" t="s">
        <x:v>63</x:v>
      </x:c>
      <x:c r="H653" s="0" t="s">
        <x:v>90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92</x:v>
      </x:c>
      <x:c r="F654" s="0" t="s">
        <x:v>93</x:v>
      </x:c>
      <x:c r="G654" s="0" t="s">
        <x:v>63</x:v>
      </x:c>
      <x:c r="H654" s="0" t="s">
        <x:v>90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92</x:v>
      </x:c>
      <x:c r="F655" s="0" t="s">
        <x:v>93</x:v>
      </x:c>
      <x:c r="G655" s="0" t="s">
        <x:v>63</x:v>
      </x:c>
      <x:c r="H655" s="0" t="s">
        <x:v>90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92</x:v>
      </x:c>
      <x:c r="F656" s="0" t="s">
        <x:v>93</x:v>
      </x:c>
      <x:c r="G656" s="0" t="s">
        <x:v>63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92</x:v>
      </x:c>
      <x:c r="F657" s="0" t="s">
        <x:v>93</x:v>
      </x:c>
      <x:c r="G657" s="0" t="s">
        <x:v>63</x:v>
      </x:c>
      <x:c r="H657" s="0" t="s">
        <x:v>90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92</x:v>
      </x:c>
      <x:c r="F658" s="0" t="s">
        <x:v>93</x:v>
      </x:c>
      <x:c r="G658" s="0" t="s">
        <x:v>63</x:v>
      </x:c>
      <x:c r="H658" s="0" t="s">
        <x:v>90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92</x:v>
      </x:c>
      <x:c r="F659" s="0" t="s">
        <x:v>93</x:v>
      </x:c>
      <x:c r="G659" s="0" t="s">
        <x:v>63</x:v>
      </x:c>
      <x:c r="H659" s="0" t="s">
        <x:v>90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92</x:v>
      </x:c>
      <x:c r="F660" s="0" t="s">
        <x:v>93</x:v>
      </x:c>
      <x:c r="G660" s="0" t="s">
        <x:v>63</x:v>
      </x:c>
      <x:c r="H660" s="0" t="s">
        <x:v>90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92</x:v>
      </x:c>
      <x:c r="F661" s="0" t="s">
        <x:v>93</x:v>
      </x:c>
      <x:c r="G661" s="0" t="s">
        <x:v>63</x:v>
      </x:c>
      <x:c r="H661" s="0" t="s">
        <x:v>90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92</x:v>
      </x:c>
      <x:c r="F662" s="0" t="s">
        <x:v>93</x:v>
      </x:c>
      <x:c r="G662" s="0" t="s">
        <x:v>63</x:v>
      </x:c>
      <x:c r="H662" s="0" t="s">
        <x:v>90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92</x:v>
      </x:c>
      <x:c r="F663" s="0" t="s">
        <x:v>93</x:v>
      </x:c>
      <x:c r="G663" s="0" t="s">
        <x:v>63</x:v>
      </x:c>
      <x:c r="H663" s="0" t="s">
        <x:v>90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92</x:v>
      </x:c>
      <x:c r="F664" s="0" t="s">
        <x:v>93</x:v>
      </x:c>
      <x:c r="G664" s="0" t="s">
        <x:v>63</x:v>
      </x:c>
      <x:c r="H664" s="0" t="s">
        <x:v>90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92</x:v>
      </x:c>
      <x:c r="F665" s="0" t="s">
        <x:v>93</x:v>
      </x:c>
      <x:c r="G665" s="0" t="s">
        <x:v>63</x:v>
      </x:c>
      <x:c r="H665" s="0" t="s">
        <x:v>90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92</x:v>
      </x:c>
      <x:c r="F666" s="0" t="s">
        <x:v>93</x:v>
      </x:c>
      <x:c r="G666" s="0" t="s">
        <x:v>63</x:v>
      </x:c>
      <x:c r="H666" s="0" t="s">
        <x:v>90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92</x:v>
      </x:c>
      <x:c r="F667" s="0" t="s">
        <x:v>93</x:v>
      </x:c>
      <x:c r="G667" s="0" t="s">
        <x:v>63</x:v>
      </x:c>
      <x:c r="H667" s="0" t="s">
        <x:v>90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92</x:v>
      </x:c>
      <x:c r="F668" s="0" t="s">
        <x:v>93</x:v>
      </x:c>
      <x:c r="G668" s="0" t="s">
        <x:v>63</x:v>
      </x:c>
      <x:c r="H668" s="0" t="s">
        <x:v>90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92</x:v>
      </x:c>
      <x:c r="F669" s="0" t="s">
        <x:v>93</x:v>
      </x:c>
      <x:c r="G669" s="0" t="s">
        <x:v>63</x:v>
      </x:c>
      <x:c r="H669" s="0" t="s">
        <x:v>90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92</x:v>
      </x:c>
      <x:c r="F670" s="0" t="s">
        <x:v>93</x:v>
      </x:c>
      <x:c r="G670" s="0" t="s">
        <x:v>63</x:v>
      </x:c>
      <x:c r="H670" s="0" t="s">
        <x:v>90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92</x:v>
      </x:c>
      <x:c r="F671" s="0" t="s">
        <x:v>93</x:v>
      </x:c>
      <x:c r="G671" s="0" t="s">
        <x:v>63</x:v>
      </x:c>
      <x:c r="H671" s="0" t="s">
        <x:v>90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92</x:v>
      </x:c>
      <x:c r="F672" s="0" t="s">
        <x:v>93</x:v>
      </x:c>
      <x:c r="G672" s="0" t="s">
        <x:v>63</x:v>
      </x:c>
      <x:c r="H672" s="0" t="s">
        <x:v>90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92</x:v>
      </x:c>
      <x:c r="F673" s="0" t="s">
        <x:v>93</x:v>
      </x:c>
      <x:c r="G673" s="0" t="s">
        <x:v>63</x:v>
      </x:c>
      <x:c r="H673" s="0" t="s">
        <x:v>90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92</x:v>
      </x:c>
      <x:c r="F674" s="0" t="s">
        <x:v>93</x:v>
      </x:c>
      <x:c r="G674" s="0" t="s">
        <x:v>69</x:v>
      </x:c>
      <x:c r="H674" s="0" t="s">
        <x:v>91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92</x:v>
      </x:c>
      <x:c r="F675" s="0" t="s">
        <x:v>93</x:v>
      </x:c>
      <x:c r="G675" s="0" t="s">
        <x:v>69</x:v>
      </x:c>
      <x:c r="H675" s="0" t="s">
        <x:v>91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92</x:v>
      </x:c>
      <x:c r="F676" s="0" t="s">
        <x:v>93</x:v>
      </x:c>
      <x:c r="G676" s="0" t="s">
        <x:v>69</x:v>
      </x:c>
      <x:c r="H676" s="0" t="s">
        <x:v>91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92</x:v>
      </x:c>
      <x:c r="F677" s="0" t="s">
        <x:v>93</x:v>
      </x:c>
      <x:c r="G677" s="0" t="s">
        <x:v>69</x:v>
      </x:c>
      <x:c r="H677" s="0" t="s">
        <x:v>91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92</x:v>
      </x:c>
      <x:c r="F678" s="0" t="s">
        <x:v>93</x:v>
      </x:c>
      <x:c r="G678" s="0" t="s">
        <x:v>69</x:v>
      </x:c>
      <x:c r="H678" s="0" t="s">
        <x:v>91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92</x:v>
      </x:c>
      <x:c r="F679" s="0" t="s">
        <x:v>93</x:v>
      </x:c>
      <x:c r="G679" s="0" t="s">
        <x:v>69</x:v>
      </x:c>
      <x:c r="H679" s="0" t="s">
        <x:v>91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92</x:v>
      </x:c>
      <x:c r="F680" s="0" t="s">
        <x:v>93</x:v>
      </x:c>
      <x:c r="G680" s="0" t="s">
        <x:v>69</x:v>
      </x:c>
      <x:c r="H680" s="0" t="s">
        <x:v>91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92</x:v>
      </x:c>
      <x:c r="F681" s="0" t="s">
        <x:v>93</x:v>
      </x:c>
      <x:c r="G681" s="0" t="s">
        <x:v>69</x:v>
      </x:c>
      <x:c r="H681" s="0" t="s">
        <x:v>91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92</x:v>
      </x:c>
      <x:c r="F682" s="0" t="s">
        <x:v>93</x:v>
      </x:c>
      <x:c r="G682" s="0" t="s">
        <x:v>69</x:v>
      </x:c>
      <x:c r="H682" s="0" t="s">
        <x:v>91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92</x:v>
      </x:c>
      <x:c r="F683" s="0" t="s">
        <x:v>93</x:v>
      </x:c>
      <x:c r="G683" s="0" t="s">
        <x:v>69</x:v>
      </x:c>
      <x:c r="H683" s="0" t="s">
        <x:v>91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92</x:v>
      </x:c>
      <x:c r="F684" s="0" t="s">
        <x:v>93</x:v>
      </x:c>
      <x:c r="G684" s="0" t="s">
        <x:v>69</x:v>
      </x:c>
      <x:c r="H684" s="0" t="s">
        <x:v>91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92</x:v>
      </x:c>
      <x:c r="F685" s="0" t="s">
        <x:v>93</x:v>
      </x:c>
      <x:c r="G685" s="0" t="s">
        <x:v>69</x:v>
      </x:c>
      <x:c r="H685" s="0" t="s">
        <x:v>91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92</x:v>
      </x:c>
      <x:c r="F686" s="0" t="s">
        <x:v>93</x:v>
      </x:c>
      <x:c r="G686" s="0" t="s">
        <x:v>69</x:v>
      </x:c>
      <x:c r="H686" s="0" t="s">
        <x:v>91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92</x:v>
      </x:c>
      <x:c r="F687" s="0" t="s">
        <x:v>93</x:v>
      </x:c>
      <x:c r="G687" s="0" t="s">
        <x:v>69</x:v>
      </x:c>
      <x:c r="H687" s="0" t="s">
        <x:v>91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92</x:v>
      </x:c>
      <x:c r="F688" s="0" t="s">
        <x:v>93</x:v>
      </x:c>
      <x:c r="G688" s="0" t="s">
        <x:v>69</x:v>
      </x:c>
      <x:c r="H688" s="0" t="s">
        <x:v>91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92</x:v>
      </x:c>
      <x:c r="F689" s="0" t="s">
        <x:v>93</x:v>
      </x:c>
      <x:c r="G689" s="0" t="s">
        <x:v>69</x:v>
      </x:c>
      <x:c r="H689" s="0" t="s">
        <x:v>91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92</x:v>
      </x:c>
      <x:c r="F690" s="0" t="s">
        <x:v>93</x:v>
      </x:c>
      <x:c r="G690" s="0" t="s">
        <x:v>69</x:v>
      </x:c>
      <x:c r="H690" s="0" t="s">
        <x:v>91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92</x:v>
      </x:c>
      <x:c r="F691" s="0" t="s">
        <x:v>93</x:v>
      </x:c>
      <x:c r="G691" s="0" t="s">
        <x:v>69</x:v>
      </x:c>
      <x:c r="H691" s="0" t="s">
        <x:v>91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92</x:v>
      </x:c>
      <x:c r="F692" s="0" t="s">
        <x:v>93</x:v>
      </x:c>
      <x:c r="G692" s="0" t="s">
        <x:v>69</x:v>
      </x:c>
      <x:c r="H692" s="0" t="s">
        <x:v>91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92</x:v>
      </x:c>
      <x:c r="F693" s="0" t="s">
        <x:v>93</x:v>
      </x:c>
      <x:c r="G693" s="0" t="s">
        <x:v>69</x:v>
      </x:c>
      <x:c r="H693" s="0" t="s">
        <x:v>91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92</x:v>
      </x:c>
      <x:c r="F694" s="0" t="s">
        <x:v>93</x:v>
      </x:c>
      <x:c r="G694" s="0" t="s">
        <x:v>69</x:v>
      </x:c>
      <x:c r="H694" s="0" t="s">
        <x:v>91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92</x:v>
      </x:c>
      <x:c r="F695" s="0" t="s">
        <x:v>93</x:v>
      </x:c>
      <x:c r="G695" s="0" t="s">
        <x:v>69</x:v>
      </x:c>
      <x:c r="H695" s="0" t="s">
        <x:v>91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92</x:v>
      </x:c>
      <x:c r="F696" s="0" t="s">
        <x:v>93</x:v>
      </x:c>
      <x:c r="G696" s="0" t="s">
        <x:v>69</x:v>
      </x:c>
      <x:c r="H696" s="0" t="s">
        <x:v>91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92</x:v>
      </x:c>
      <x:c r="F697" s="0" t="s">
        <x:v>93</x:v>
      </x:c>
      <x:c r="G697" s="0" t="s">
        <x:v>69</x:v>
      </x:c>
      <x:c r="H697" s="0" t="s">
        <x:v>91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92</x:v>
      </x:c>
      <x:c r="F698" s="0" t="s">
        <x:v>93</x:v>
      </x:c>
      <x:c r="G698" s="0" t="s">
        <x:v>69</x:v>
      </x:c>
      <x:c r="H698" s="0" t="s">
        <x:v>91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92</x:v>
      </x:c>
      <x:c r="F699" s="0" t="s">
        <x:v>93</x:v>
      </x:c>
      <x:c r="G699" s="0" t="s">
        <x:v>69</x:v>
      </x:c>
      <x:c r="H699" s="0" t="s">
        <x:v>91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92</x:v>
      </x:c>
      <x:c r="F700" s="0" t="s">
        <x:v>93</x:v>
      </x:c>
      <x:c r="G700" s="0" t="s">
        <x:v>69</x:v>
      </x:c>
      <x:c r="H700" s="0" t="s">
        <x:v>91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92</x:v>
      </x:c>
      <x:c r="F701" s="0" t="s">
        <x:v>93</x:v>
      </x:c>
      <x:c r="G701" s="0" t="s">
        <x:v>69</x:v>
      </x:c>
      <x:c r="H701" s="0" t="s">
        <x:v>91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94</x:v>
      </x:c>
      <x:c r="F702" s="0" t="s">
        <x:v>95</x:v>
      </x:c>
      <x:c r="G702" s="0" t="s">
        <x:v>52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174253</x:v>
      </x:c>
    </x:row>
    <x:row r="703" spans="1:14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94</x:v>
      </x:c>
      <x:c r="F703" s="0" t="s">
        <x:v>95</x:v>
      </x:c>
      <x:c r="G703" s="0" t="s">
        <x:v>52</x:v>
      </x:c>
      <x:c r="H703" s="0" t="s">
        <x:v>55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161784</x:v>
      </x:c>
    </x:row>
    <x:row r="704" spans="1:14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94</x:v>
      </x:c>
      <x:c r="F704" s="0" t="s">
        <x:v>95</x:v>
      </x:c>
      <x:c r="G704" s="0" t="s">
        <x:v>52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4098</x:v>
      </x:c>
    </x:row>
    <x:row r="705" spans="1:14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94</x:v>
      </x:c>
      <x:c r="F705" s="0" t="s">
        <x:v>95</x:v>
      </x:c>
      <x:c r="G705" s="0" t="s">
        <x:v>52</x:v>
      </x:c>
      <x:c r="H705" s="0" t="s">
        <x:v>55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3896</x:v>
      </x:c>
    </x:row>
    <x:row r="706" spans="1:14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94</x:v>
      </x:c>
      <x:c r="F706" s="0" t="s">
        <x:v>95</x:v>
      </x:c>
      <x:c r="G706" s="0" t="s">
        <x:v>52</x:v>
      </x:c>
      <x:c r="H706" s="0" t="s">
        <x:v>55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337</x:v>
      </x:c>
    </x:row>
    <x:row r="707" spans="1:14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94</x:v>
      </x:c>
      <x:c r="F707" s="0" t="s">
        <x:v>95</x:v>
      </x:c>
      <x:c r="G707" s="0" t="s">
        <x:v>52</x:v>
      </x:c>
      <x:c r="H707" s="0" t="s">
        <x:v>55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334</x:v>
      </x:c>
    </x:row>
    <x:row r="708" spans="1:14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94</x:v>
      </x:c>
      <x:c r="F708" s="0" t="s">
        <x:v>95</x:v>
      </x:c>
      <x:c r="G708" s="0" t="s">
        <x:v>52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268</x:v>
      </x:c>
    </x:row>
    <x:row r="709" spans="1:14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94</x:v>
      </x:c>
      <x:c r="F709" s="0" t="s">
        <x:v>95</x:v>
      </x:c>
      <x:c r="G709" s="0" t="s">
        <x:v>52</x:v>
      </x:c>
      <x:c r="H709" s="0" t="s">
        <x:v>55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381</x:v>
      </x:c>
    </x:row>
    <x:row r="710" spans="1:14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94</x:v>
      </x:c>
      <x:c r="F710" s="0" t="s">
        <x:v>95</x:v>
      </x:c>
      <x:c r="G710" s="0" t="s">
        <x:v>52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1004</x:v>
      </x:c>
    </x:row>
    <x:row r="711" spans="1:14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94</x:v>
      </x:c>
      <x:c r="F711" s="0" t="s">
        <x:v>95</x:v>
      </x:c>
      <x:c r="G711" s="0" t="s">
        <x:v>52</x:v>
      </x:c>
      <x:c r="H711" s="0" t="s">
        <x:v>55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1005</x:v>
      </x:c>
    </x:row>
    <x:row r="712" spans="1:14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94</x:v>
      </x:c>
      <x:c r="F712" s="0" t="s">
        <x:v>95</x:v>
      </x:c>
      <x:c r="G712" s="0" t="s">
        <x:v>52</x:v>
      </x:c>
      <x:c r="H712" s="0" t="s">
        <x:v>55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866</x:v>
      </x:c>
    </x:row>
    <x:row r="713" spans="1:14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94</x:v>
      </x:c>
      <x:c r="F713" s="0" t="s">
        <x:v>95</x:v>
      </x:c>
      <x:c r="G713" s="0" t="s">
        <x:v>52</x:v>
      </x:c>
      <x:c r="H713" s="0" t="s">
        <x:v>55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910</x:v>
      </x:c>
    </x:row>
    <x:row r="714" spans="1:14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94</x:v>
      </x:c>
      <x:c r="F714" s="0" t="s">
        <x:v>95</x:v>
      </x:c>
      <x:c r="G714" s="0" t="s">
        <x:v>52</x:v>
      </x:c>
      <x:c r="H714" s="0" t="s">
        <x:v>55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874</x:v>
      </x:c>
    </x:row>
    <x:row r="715" spans="1:14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94</x:v>
      </x:c>
      <x:c r="F715" s="0" t="s">
        <x:v>95</x:v>
      </x:c>
      <x:c r="G715" s="0" t="s">
        <x:v>52</x:v>
      </x:c>
      <x:c r="H715" s="0" t="s">
        <x:v>55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981</x:v>
      </x:c>
    </x:row>
    <x:row r="716" spans="1:14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94</x:v>
      </x:c>
      <x:c r="F716" s="0" t="s">
        <x:v>95</x:v>
      </x:c>
      <x:c r="G716" s="0" t="s">
        <x:v>52</x:v>
      </x:c>
      <x:c r="H716" s="0" t="s">
        <x:v>55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298</x:v>
      </x:c>
    </x:row>
    <x:row r="717" spans="1:14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94</x:v>
      </x:c>
      <x:c r="F717" s="0" t="s">
        <x:v>95</x:v>
      </x:c>
      <x:c r="G717" s="0" t="s">
        <x:v>52</x:v>
      </x:c>
      <x:c r="H717" s="0" t="s">
        <x:v>55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431</x:v>
      </x:c>
    </x:row>
    <x:row r="718" spans="1:14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94</x:v>
      </x:c>
      <x:c r="F718" s="0" t="s">
        <x:v>95</x:v>
      </x:c>
      <x:c r="G718" s="0" t="s">
        <x:v>52</x:v>
      </x:c>
      <x:c r="H718" s="0" t="s">
        <x:v>55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1774</x:v>
      </x:c>
    </x:row>
    <x:row r="719" spans="1:14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94</x:v>
      </x:c>
      <x:c r="F719" s="0" t="s">
        <x:v>95</x:v>
      </x:c>
      <x:c r="G719" s="0" t="s">
        <x:v>52</x:v>
      </x:c>
      <x:c r="H719" s="0" t="s">
        <x:v>55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1578</x:v>
      </x:c>
    </x:row>
    <x:row r="720" spans="1:14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94</x:v>
      </x:c>
      <x:c r="F720" s="0" t="s">
        <x:v>95</x:v>
      </x:c>
      <x:c r="G720" s="0" t="s">
        <x:v>52</x:v>
      </x:c>
      <x:c r="H720" s="0" t="s">
        <x:v>55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1318</x:v>
      </x:c>
    </x:row>
    <x:row r="721" spans="1:14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94</x:v>
      </x:c>
      <x:c r="F721" s="0" t="s">
        <x:v>95</x:v>
      </x:c>
      <x:c r="G721" s="0" t="s">
        <x:v>52</x:v>
      </x:c>
      <x:c r="H721" s="0" t="s">
        <x:v>55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1396</x:v>
      </x:c>
    </x:row>
    <x:row r="722" spans="1:14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94</x:v>
      </x:c>
      <x:c r="F722" s="0" t="s">
        <x:v>95</x:v>
      </x:c>
      <x:c r="G722" s="0" t="s">
        <x:v>52</x:v>
      </x:c>
      <x:c r="H722" s="0" t="s">
        <x:v>55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1252</x:v>
      </x:c>
    </x:row>
    <x:row r="723" spans="1:14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94</x:v>
      </x:c>
      <x:c r="F723" s="0" t="s">
        <x:v>95</x:v>
      </x:c>
      <x:c r="G723" s="0" t="s">
        <x:v>52</x:v>
      </x:c>
      <x:c r="H723" s="0" t="s">
        <x:v>55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1361</x:v>
      </x:c>
    </x:row>
    <x:row r="724" spans="1:14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94</x:v>
      </x:c>
      <x:c r="F724" s="0" t="s">
        <x:v>95</x:v>
      </x:c>
      <x:c r="G724" s="0" t="s">
        <x:v>52</x:v>
      </x:c>
      <x:c r="H724" s="0" t="s">
        <x:v>55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962</x:v>
      </x:c>
    </x:row>
    <x:row r="725" spans="1:14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94</x:v>
      </x:c>
      <x:c r="F725" s="0" t="s">
        <x:v>95</x:v>
      </x:c>
      <x:c r="G725" s="0" t="s">
        <x:v>52</x:v>
      </x:c>
      <x:c r="H725" s="0" t="s">
        <x:v>55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1032</x:v>
      </x:c>
    </x:row>
    <x:row r="726" spans="1:14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94</x:v>
      </x:c>
      <x:c r="F726" s="0" t="s">
        <x:v>95</x:v>
      </x:c>
      <x:c r="G726" s="0" t="s">
        <x:v>52</x:v>
      </x:c>
      <x:c r="H726" s="0" t="s">
        <x:v>55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1322</x:v>
      </x:c>
    </x:row>
    <x:row r="727" spans="1:14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94</x:v>
      </x:c>
      <x:c r="F727" s="0" t="s">
        <x:v>95</x:v>
      </x:c>
      <x:c r="G727" s="0" t="s">
        <x:v>52</x:v>
      </x:c>
      <x:c r="H727" s="0" t="s">
        <x:v>55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1319</x:v>
      </x:c>
    </x:row>
    <x:row r="728" spans="1:14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94</x:v>
      </x:c>
      <x:c r="F728" s="0" t="s">
        <x:v>95</x:v>
      </x:c>
      <x:c r="G728" s="0" t="s">
        <x:v>52</x:v>
      </x:c>
      <x:c r="H728" s="0" t="s">
        <x:v>55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10275</x:v>
      </x:c>
    </x:row>
    <x:row r="729" spans="1:14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94</x:v>
      </x:c>
      <x:c r="F729" s="0" t="s">
        <x:v>95</x:v>
      </x:c>
      <x:c r="G729" s="0" t="s">
        <x:v>52</x:v>
      </x:c>
      <x:c r="H729" s="0" t="s">
        <x:v>55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10728</x:v>
      </x:c>
    </x:row>
    <x:row r="730" spans="1:14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94</x:v>
      </x:c>
      <x:c r="F730" s="0" t="s">
        <x:v>95</x:v>
      </x:c>
      <x:c r="G730" s="0" t="s">
        <x:v>86</x:v>
      </x:c>
      <x:c r="H730" s="0" t="s">
        <x:v>87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174253</x:v>
      </x:c>
    </x:row>
    <x:row r="731" spans="1:14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94</x:v>
      </x:c>
      <x:c r="F731" s="0" t="s">
        <x:v>95</x:v>
      </x:c>
      <x:c r="G731" s="0" t="s">
        <x:v>86</x:v>
      </x:c>
      <x:c r="H731" s="0" t="s">
        <x:v>87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161784</x:v>
      </x:c>
    </x:row>
    <x:row r="732" spans="1:14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94</x:v>
      </x:c>
      <x:c r="F732" s="0" t="s">
        <x:v>95</x:v>
      </x:c>
      <x:c r="G732" s="0" t="s">
        <x:v>86</x:v>
      </x:c>
      <x:c r="H732" s="0" t="s">
        <x:v>87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4098</x:v>
      </x:c>
    </x:row>
    <x:row r="733" spans="1:14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94</x:v>
      </x:c>
      <x:c r="F733" s="0" t="s">
        <x:v>95</x:v>
      </x:c>
      <x:c r="G733" s="0" t="s">
        <x:v>86</x:v>
      </x:c>
      <x:c r="H733" s="0" t="s">
        <x:v>87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3896</x:v>
      </x:c>
    </x:row>
    <x:row r="734" spans="1:14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94</x:v>
      </x:c>
      <x:c r="F734" s="0" t="s">
        <x:v>95</x:v>
      </x:c>
      <x:c r="G734" s="0" t="s">
        <x:v>86</x:v>
      </x:c>
      <x:c r="H734" s="0" t="s">
        <x:v>87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337</x:v>
      </x:c>
    </x:row>
    <x:row r="735" spans="1:14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94</x:v>
      </x:c>
      <x:c r="F735" s="0" t="s">
        <x:v>95</x:v>
      </x:c>
      <x:c r="G735" s="0" t="s">
        <x:v>86</x:v>
      </x:c>
      <x:c r="H735" s="0" t="s">
        <x:v>87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334</x:v>
      </x:c>
    </x:row>
    <x:row r="736" spans="1:14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94</x:v>
      </x:c>
      <x:c r="F736" s="0" t="s">
        <x:v>95</x:v>
      </x:c>
      <x:c r="G736" s="0" t="s">
        <x:v>86</x:v>
      </x:c>
      <x:c r="H736" s="0" t="s">
        <x:v>87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268</x:v>
      </x:c>
    </x:row>
    <x:row r="737" spans="1:14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94</x:v>
      </x:c>
      <x:c r="F737" s="0" t="s">
        <x:v>95</x:v>
      </x:c>
      <x:c r="G737" s="0" t="s">
        <x:v>86</x:v>
      </x:c>
      <x:c r="H737" s="0" t="s">
        <x:v>87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381</x:v>
      </x:c>
    </x:row>
    <x:row r="738" spans="1:14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94</x:v>
      </x:c>
      <x:c r="F738" s="0" t="s">
        <x:v>95</x:v>
      </x:c>
      <x:c r="G738" s="0" t="s">
        <x:v>86</x:v>
      </x:c>
      <x:c r="H738" s="0" t="s">
        <x:v>87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1004</x:v>
      </x:c>
    </x:row>
    <x:row r="739" spans="1:14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94</x:v>
      </x:c>
      <x:c r="F739" s="0" t="s">
        <x:v>95</x:v>
      </x:c>
      <x:c r="G739" s="0" t="s">
        <x:v>86</x:v>
      </x:c>
      <x:c r="H739" s="0" t="s">
        <x:v>87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1005</x:v>
      </x:c>
    </x:row>
    <x:row r="740" spans="1:14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94</x:v>
      </x:c>
      <x:c r="F740" s="0" t="s">
        <x:v>95</x:v>
      </x:c>
      <x:c r="G740" s="0" t="s">
        <x:v>86</x:v>
      </x:c>
      <x:c r="H740" s="0" t="s">
        <x:v>87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866</x:v>
      </x:c>
    </x:row>
    <x:row r="741" spans="1:14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94</x:v>
      </x:c>
      <x:c r="F741" s="0" t="s">
        <x:v>95</x:v>
      </x:c>
      <x:c r="G741" s="0" t="s">
        <x:v>86</x:v>
      </x:c>
      <x:c r="H741" s="0" t="s">
        <x:v>87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910</x:v>
      </x:c>
    </x:row>
    <x:row r="742" spans="1:14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94</x:v>
      </x:c>
      <x:c r="F742" s="0" t="s">
        <x:v>95</x:v>
      </x:c>
      <x:c r="G742" s="0" t="s">
        <x:v>86</x:v>
      </x:c>
      <x:c r="H742" s="0" t="s">
        <x:v>87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874</x:v>
      </x:c>
    </x:row>
    <x:row r="743" spans="1:14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94</x:v>
      </x:c>
      <x:c r="F743" s="0" t="s">
        <x:v>95</x:v>
      </x:c>
      <x:c r="G743" s="0" t="s">
        <x:v>86</x:v>
      </x:c>
      <x:c r="H743" s="0" t="s">
        <x:v>87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981</x:v>
      </x:c>
    </x:row>
    <x:row r="744" spans="1:14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94</x:v>
      </x:c>
      <x:c r="F744" s="0" t="s">
        <x:v>95</x:v>
      </x:c>
      <x:c r="G744" s="0" t="s">
        <x:v>86</x:v>
      </x:c>
      <x:c r="H744" s="0" t="s">
        <x:v>87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298</x:v>
      </x:c>
    </x:row>
    <x:row r="745" spans="1:14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94</x:v>
      </x:c>
      <x:c r="F745" s="0" t="s">
        <x:v>95</x:v>
      </x:c>
      <x:c r="G745" s="0" t="s">
        <x:v>86</x:v>
      </x:c>
      <x:c r="H745" s="0" t="s">
        <x:v>87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431</x:v>
      </x:c>
    </x:row>
    <x:row r="746" spans="1:14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94</x:v>
      </x:c>
      <x:c r="F746" s="0" t="s">
        <x:v>95</x:v>
      </x:c>
      <x:c r="G746" s="0" t="s">
        <x:v>86</x:v>
      </x:c>
      <x:c r="H746" s="0" t="s">
        <x:v>87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1774</x:v>
      </x:c>
    </x:row>
    <x:row r="747" spans="1:14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94</x:v>
      </x:c>
      <x:c r="F747" s="0" t="s">
        <x:v>95</x:v>
      </x:c>
      <x:c r="G747" s="0" t="s">
        <x:v>86</x:v>
      </x:c>
      <x:c r="H747" s="0" t="s">
        <x:v>87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1578</x:v>
      </x:c>
    </x:row>
    <x:row r="748" spans="1:14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94</x:v>
      </x:c>
      <x:c r="F748" s="0" t="s">
        <x:v>95</x:v>
      </x:c>
      <x:c r="G748" s="0" t="s">
        <x:v>86</x:v>
      </x:c>
      <x:c r="H748" s="0" t="s">
        <x:v>87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1318</x:v>
      </x:c>
    </x:row>
    <x:row r="749" spans="1:14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94</x:v>
      </x:c>
      <x:c r="F749" s="0" t="s">
        <x:v>95</x:v>
      </x:c>
      <x:c r="G749" s="0" t="s">
        <x:v>86</x:v>
      </x:c>
      <x:c r="H749" s="0" t="s">
        <x:v>87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1396</x:v>
      </x:c>
    </x:row>
    <x:row r="750" spans="1:14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94</x:v>
      </x:c>
      <x:c r="F750" s="0" t="s">
        <x:v>95</x:v>
      </x:c>
      <x:c r="G750" s="0" t="s">
        <x:v>86</x:v>
      </x:c>
      <x:c r="H750" s="0" t="s">
        <x:v>87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1252</x:v>
      </x:c>
    </x:row>
    <x:row r="751" spans="1:14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94</x:v>
      </x:c>
      <x:c r="F751" s="0" t="s">
        <x:v>95</x:v>
      </x:c>
      <x:c r="G751" s="0" t="s">
        <x:v>86</x:v>
      </x:c>
      <x:c r="H751" s="0" t="s">
        <x:v>87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1361</x:v>
      </x:c>
    </x:row>
    <x:row r="752" spans="1:14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94</x:v>
      </x:c>
      <x:c r="F752" s="0" t="s">
        <x:v>95</x:v>
      </x:c>
      <x:c r="G752" s="0" t="s">
        <x:v>86</x:v>
      </x:c>
      <x:c r="H752" s="0" t="s">
        <x:v>87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962</x:v>
      </x:c>
    </x:row>
    <x:row r="753" spans="1:14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94</x:v>
      </x:c>
      <x:c r="F753" s="0" t="s">
        <x:v>95</x:v>
      </x:c>
      <x:c r="G753" s="0" t="s">
        <x:v>86</x:v>
      </x:c>
      <x:c r="H753" s="0" t="s">
        <x:v>87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1032</x:v>
      </x:c>
    </x:row>
    <x:row r="754" spans="1:14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94</x:v>
      </x:c>
      <x:c r="F754" s="0" t="s">
        <x:v>95</x:v>
      </x:c>
      <x:c r="G754" s="0" t="s">
        <x:v>86</x:v>
      </x:c>
      <x:c r="H754" s="0" t="s">
        <x:v>87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1322</x:v>
      </x:c>
    </x:row>
    <x:row r="755" spans="1:14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94</x:v>
      </x:c>
      <x:c r="F755" s="0" t="s">
        <x:v>95</x:v>
      </x:c>
      <x:c r="G755" s="0" t="s">
        <x:v>86</x:v>
      </x:c>
      <x:c r="H755" s="0" t="s">
        <x:v>87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1319</x:v>
      </x:c>
    </x:row>
    <x:row r="756" spans="1:14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94</x:v>
      </x:c>
      <x:c r="F756" s="0" t="s">
        <x:v>95</x:v>
      </x:c>
      <x:c r="G756" s="0" t="s">
        <x:v>86</x:v>
      </x:c>
      <x:c r="H756" s="0" t="s">
        <x:v>87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10275</x:v>
      </x:c>
    </x:row>
    <x:row r="757" spans="1:14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94</x:v>
      </x:c>
      <x:c r="F757" s="0" t="s">
        <x:v>95</x:v>
      </x:c>
      <x:c r="G757" s="0" t="s">
        <x:v>86</x:v>
      </x:c>
      <x:c r="H757" s="0" t="s">
        <x:v>87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10728</x:v>
      </x:c>
    </x:row>
    <x:row r="758" spans="1:14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94</x:v>
      </x:c>
      <x:c r="F758" s="0" t="s">
        <x:v>95</x:v>
      </x:c>
      <x:c r="G758" s="0" t="s">
        <x:v>88</x:v>
      </x:c>
      <x:c r="H758" s="0" t="s">
        <x:v>89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94</x:v>
      </x:c>
      <x:c r="F759" s="0" t="s">
        <x:v>95</x:v>
      </x:c>
      <x:c r="G759" s="0" t="s">
        <x:v>88</x:v>
      </x:c>
      <x:c r="H759" s="0" t="s">
        <x:v>89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94</x:v>
      </x:c>
      <x:c r="F760" s="0" t="s">
        <x:v>95</x:v>
      </x:c>
      <x:c r="G760" s="0" t="s">
        <x:v>88</x:v>
      </x:c>
      <x:c r="H760" s="0" t="s">
        <x:v>89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94</x:v>
      </x:c>
      <x:c r="F761" s="0" t="s">
        <x:v>95</x:v>
      </x:c>
      <x:c r="G761" s="0" t="s">
        <x:v>88</x:v>
      </x:c>
      <x:c r="H761" s="0" t="s">
        <x:v>89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94</x:v>
      </x:c>
      <x:c r="F762" s="0" t="s">
        <x:v>95</x:v>
      </x:c>
      <x:c r="G762" s="0" t="s">
        <x:v>88</x:v>
      </x:c>
      <x:c r="H762" s="0" t="s">
        <x:v>89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94</x:v>
      </x:c>
      <x:c r="F763" s="0" t="s">
        <x:v>95</x:v>
      </x:c>
      <x:c r="G763" s="0" t="s">
        <x:v>88</x:v>
      </x:c>
      <x:c r="H763" s="0" t="s">
        <x:v>89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94</x:v>
      </x:c>
      <x:c r="F764" s="0" t="s">
        <x:v>95</x:v>
      </x:c>
      <x:c r="G764" s="0" t="s">
        <x:v>88</x:v>
      </x:c>
      <x:c r="H764" s="0" t="s">
        <x:v>89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94</x:v>
      </x:c>
      <x:c r="F765" s="0" t="s">
        <x:v>95</x:v>
      </x:c>
      <x:c r="G765" s="0" t="s">
        <x:v>88</x:v>
      </x:c>
      <x:c r="H765" s="0" t="s">
        <x:v>89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94</x:v>
      </x:c>
      <x:c r="F766" s="0" t="s">
        <x:v>95</x:v>
      </x:c>
      <x:c r="G766" s="0" t="s">
        <x:v>88</x:v>
      </x:c>
      <x:c r="H766" s="0" t="s">
        <x:v>89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94</x:v>
      </x:c>
      <x:c r="F767" s="0" t="s">
        <x:v>95</x:v>
      </x:c>
      <x:c r="G767" s="0" t="s">
        <x:v>88</x:v>
      </x:c>
      <x:c r="H767" s="0" t="s">
        <x:v>89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94</x:v>
      </x:c>
      <x:c r="F768" s="0" t="s">
        <x:v>95</x:v>
      </x:c>
      <x:c r="G768" s="0" t="s">
        <x:v>88</x:v>
      </x:c>
      <x:c r="H768" s="0" t="s">
        <x:v>89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94</x:v>
      </x:c>
      <x:c r="F769" s="0" t="s">
        <x:v>95</x:v>
      </x:c>
      <x:c r="G769" s="0" t="s">
        <x:v>88</x:v>
      </x:c>
      <x:c r="H769" s="0" t="s">
        <x:v>89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94</x:v>
      </x:c>
      <x:c r="F770" s="0" t="s">
        <x:v>95</x:v>
      </x:c>
      <x:c r="G770" s="0" t="s">
        <x:v>88</x:v>
      </x:c>
      <x:c r="H770" s="0" t="s">
        <x:v>89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94</x:v>
      </x:c>
      <x:c r="F771" s="0" t="s">
        <x:v>95</x:v>
      </x:c>
      <x:c r="G771" s="0" t="s">
        <x:v>88</x:v>
      </x:c>
      <x:c r="H771" s="0" t="s">
        <x:v>89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94</x:v>
      </x:c>
      <x:c r="F772" s="0" t="s">
        <x:v>95</x:v>
      </x:c>
      <x:c r="G772" s="0" t="s">
        <x:v>88</x:v>
      </x:c>
      <x:c r="H772" s="0" t="s">
        <x:v>89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94</x:v>
      </x:c>
      <x:c r="F773" s="0" t="s">
        <x:v>95</x:v>
      </x:c>
      <x:c r="G773" s="0" t="s">
        <x:v>88</x:v>
      </x:c>
      <x:c r="H773" s="0" t="s">
        <x:v>89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94</x:v>
      </x:c>
      <x:c r="F774" s="0" t="s">
        <x:v>95</x:v>
      </x:c>
      <x:c r="G774" s="0" t="s">
        <x:v>88</x:v>
      </x:c>
      <x:c r="H774" s="0" t="s">
        <x:v>89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94</x:v>
      </x:c>
      <x:c r="F775" s="0" t="s">
        <x:v>95</x:v>
      </x:c>
      <x:c r="G775" s="0" t="s">
        <x:v>88</x:v>
      </x:c>
      <x:c r="H775" s="0" t="s">
        <x:v>89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94</x:v>
      </x:c>
      <x:c r="F776" s="0" t="s">
        <x:v>95</x:v>
      </x:c>
      <x:c r="G776" s="0" t="s">
        <x:v>88</x:v>
      </x:c>
      <x:c r="H776" s="0" t="s">
        <x:v>89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94</x:v>
      </x:c>
      <x:c r="F777" s="0" t="s">
        <x:v>95</x:v>
      </x:c>
      <x:c r="G777" s="0" t="s">
        <x:v>88</x:v>
      </x:c>
      <x:c r="H777" s="0" t="s">
        <x:v>89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94</x:v>
      </x:c>
      <x:c r="F778" s="0" t="s">
        <x:v>95</x:v>
      </x:c>
      <x:c r="G778" s="0" t="s">
        <x:v>88</x:v>
      </x:c>
      <x:c r="H778" s="0" t="s">
        <x:v>89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94</x:v>
      </x:c>
      <x:c r="F779" s="0" t="s">
        <x:v>95</x:v>
      </x:c>
      <x:c r="G779" s="0" t="s">
        <x:v>88</x:v>
      </x:c>
      <x:c r="H779" s="0" t="s">
        <x:v>89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94</x:v>
      </x:c>
      <x:c r="F780" s="0" t="s">
        <x:v>95</x:v>
      </x:c>
      <x:c r="G780" s="0" t="s">
        <x:v>88</x:v>
      </x:c>
      <x:c r="H780" s="0" t="s">
        <x:v>89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94</x:v>
      </x:c>
      <x:c r="F781" s="0" t="s">
        <x:v>95</x:v>
      </x:c>
      <x:c r="G781" s="0" t="s">
        <x:v>88</x:v>
      </x:c>
      <x:c r="H781" s="0" t="s">
        <x:v>89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94</x:v>
      </x:c>
      <x:c r="F782" s="0" t="s">
        <x:v>95</x:v>
      </x:c>
      <x:c r="G782" s="0" t="s">
        <x:v>88</x:v>
      </x:c>
      <x:c r="H782" s="0" t="s">
        <x:v>89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94</x:v>
      </x:c>
      <x:c r="F783" s="0" t="s">
        <x:v>95</x:v>
      </x:c>
      <x:c r="G783" s="0" t="s">
        <x:v>88</x:v>
      </x:c>
      <x:c r="H783" s="0" t="s">
        <x:v>89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94</x:v>
      </x:c>
      <x:c r="F784" s="0" t="s">
        <x:v>95</x:v>
      </x:c>
      <x:c r="G784" s="0" t="s">
        <x:v>88</x:v>
      </x:c>
      <x:c r="H784" s="0" t="s">
        <x:v>89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94</x:v>
      </x:c>
      <x:c r="F785" s="0" t="s">
        <x:v>95</x:v>
      </x:c>
      <x:c r="G785" s="0" t="s">
        <x:v>88</x:v>
      </x:c>
      <x:c r="H785" s="0" t="s">
        <x:v>89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94</x:v>
      </x:c>
      <x:c r="F786" s="0" t="s">
        <x:v>95</x:v>
      </x:c>
      <x:c r="G786" s="0" t="s">
        <x:v>63</x:v>
      </x:c>
      <x:c r="H786" s="0" t="s">
        <x:v>90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94</x:v>
      </x:c>
      <x:c r="F787" s="0" t="s">
        <x:v>95</x:v>
      </x:c>
      <x:c r="G787" s="0" t="s">
        <x:v>63</x:v>
      </x:c>
      <x:c r="H787" s="0" t="s">
        <x:v>90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94</x:v>
      </x:c>
      <x:c r="F788" s="0" t="s">
        <x:v>95</x:v>
      </x:c>
      <x:c r="G788" s="0" t="s">
        <x:v>63</x:v>
      </x:c>
      <x:c r="H788" s="0" t="s">
        <x:v>90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94</x:v>
      </x:c>
      <x:c r="F789" s="0" t="s">
        <x:v>95</x:v>
      </x:c>
      <x:c r="G789" s="0" t="s">
        <x:v>63</x:v>
      </x:c>
      <x:c r="H789" s="0" t="s">
        <x:v>90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94</x:v>
      </x:c>
      <x:c r="F790" s="0" t="s">
        <x:v>95</x:v>
      </x:c>
      <x:c r="G790" s="0" t="s">
        <x:v>63</x:v>
      </x:c>
      <x:c r="H790" s="0" t="s">
        <x:v>90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94</x:v>
      </x:c>
      <x:c r="F791" s="0" t="s">
        <x:v>95</x:v>
      </x:c>
      <x:c r="G791" s="0" t="s">
        <x:v>63</x:v>
      </x:c>
      <x:c r="H791" s="0" t="s">
        <x:v>90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94</x:v>
      </x:c>
      <x:c r="F792" s="0" t="s">
        <x:v>95</x:v>
      </x:c>
      <x:c r="G792" s="0" t="s">
        <x:v>63</x:v>
      </x:c>
      <x:c r="H792" s="0" t="s">
        <x:v>90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94</x:v>
      </x:c>
      <x:c r="F793" s="0" t="s">
        <x:v>95</x:v>
      </x:c>
      <x:c r="G793" s="0" t="s">
        <x:v>63</x:v>
      </x:c>
      <x:c r="H793" s="0" t="s">
        <x:v>90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94</x:v>
      </x:c>
      <x:c r="F794" s="0" t="s">
        <x:v>95</x:v>
      </x:c>
      <x:c r="G794" s="0" t="s">
        <x:v>63</x:v>
      </x:c>
      <x:c r="H794" s="0" t="s">
        <x:v>90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94</x:v>
      </x:c>
      <x:c r="F795" s="0" t="s">
        <x:v>95</x:v>
      </x:c>
      <x:c r="G795" s="0" t="s">
        <x:v>63</x:v>
      </x:c>
      <x:c r="H795" s="0" t="s">
        <x:v>90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94</x:v>
      </x:c>
      <x:c r="F796" s="0" t="s">
        <x:v>95</x:v>
      </x:c>
      <x:c r="G796" s="0" t="s">
        <x:v>63</x:v>
      </x:c>
      <x:c r="H796" s="0" t="s">
        <x:v>90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94</x:v>
      </x:c>
      <x:c r="F797" s="0" t="s">
        <x:v>95</x:v>
      </x:c>
      <x:c r="G797" s="0" t="s">
        <x:v>63</x:v>
      </x:c>
      <x:c r="H797" s="0" t="s">
        <x:v>90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94</x:v>
      </x:c>
      <x:c r="F798" s="0" t="s">
        <x:v>95</x:v>
      </x:c>
      <x:c r="G798" s="0" t="s">
        <x:v>63</x:v>
      </x:c>
      <x:c r="H798" s="0" t="s">
        <x:v>90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94</x:v>
      </x:c>
      <x:c r="F799" s="0" t="s">
        <x:v>95</x:v>
      </x:c>
      <x:c r="G799" s="0" t="s">
        <x:v>63</x:v>
      </x:c>
      <x:c r="H799" s="0" t="s">
        <x:v>90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94</x:v>
      </x:c>
      <x:c r="F800" s="0" t="s">
        <x:v>95</x:v>
      </x:c>
      <x:c r="G800" s="0" t="s">
        <x:v>63</x:v>
      </x:c>
      <x:c r="H800" s="0" t="s">
        <x:v>90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94</x:v>
      </x:c>
      <x:c r="F801" s="0" t="s">
        <x:v>95</x:v>
      </x:c>
      <x:c r="G801" s="0" t="s">
        <x:v>63</x:v>
      </x:c>
      <x:c r="H801" s="0" t="s">
        <x:v>90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94</x:v>
      </x:c>
      <x:c r="F802" s="0" t="s">
        <x:v>95</x:v>
      </x:c>
      <x:c r="G802" s="0" t="s">
        <x:v>63</x:v>
      </x:c>
      <x:c r="H802" s="0" t="s">
        <x:v>90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94</x:v>
      </x:c>
      <x:c r="F803" s="0" t="s">
        <x:v>95</x:v>
      </x:c>
      <x:c r="G803" s="0" t="s">
        <x:v>63</x:v>
      </x:c>
      <x:c r="H803" s="0" t="s">
        <x:v>90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94</x:v>
      </x:c>
      <x:c r="F804" s="0" t="s">
        <x:v>95</x:v>
      </x:c>
      <x:c r="G804" s="0" t="s">
        <x:v>63</x:v>
      </x:c>
      <x:c r="H804" s="0" t="s">
        <x:v>90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94</x:v>
      </x:c>
      <x:c r="F805" s="0" t="s">
        <x:v>95</x:v>
      </x:c>
      <x:c r="G805" s="0" t="s">
        <x:v>63</x:v>
      </x:c>
      <x:c r="H805" s="0" t="s">
        <x:v>90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94</x:v>
      </x:c>
      <x:c r="F806" s="0" t="s">
        <x:v>95</x:v>
      </x:c>
      <x:c r="G806" s="0" t="s">
        <x:v>63</x:v>
      </x:c>
      <x:c r="H806" s="0" t="s">
        <x:v>90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94</x:v>
      </x:c>
      <x:c r="F807" s="0" t="s">
        <x:v>95</x:v>
      </x:c>
      <x:c r="G807" s="0" t="s">
        <x:v>63</x:v>
      </x:c>
      <x:c r="H807" s="0" t="s">
        <x:v>90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94</x:v>
      </x:c>
      <x:c r="F808" s="0" t="s">
        <x:v>95</x:v>
      </x:c>
      <x:c r="G808" s="0" t="s">
        <x:v>63</x:v>
      </x:c>
      <x:c r="H808" s="0" t="s">
        <x:v>90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94</x:v>
      </x:c>
      <x:c r="F809" s="0" t="s">
        <x:v>95</x:v>
      </x:c>
      <x:c r="G809" s="0" t="s">
        <x:v>63</x:v>
      </x:c>
      <x:c r="H809" s="0" t="s">
        <x:v>90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94</x:v>
      </x:c>
      <x:c r="F810" s="0" t="s">
        <x:v>95</x:v>
      </x:c>
      <x:c r="G810" s="0" t="s">
        <x:v>63</x:v>
      </x:c>
      <x:c r="H810" s="0" t="s">
        <x:v>90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94</x:v>
      </x:c>
      <x:c r="F811" s="0" t="s">
        <x:v>95</x:v>
      </x:c>
      <x:c r="G811" s="0" t="s">
        <x:v>63</x:v>
      </x:c>
      <x:c r="H811" s="0" t="s">
        <x:v>90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94</x:v>
      </x:c>
      <x:c r="F812" s="0" t="s">
        <x:v>95</x:v>
      </x:c>
      <x:c r="G812" s="0" t="s">
        <x:v>63</x:v>
      </x:c>
      <x:c r="H812" s="0" t="s">
        <x:v>90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94</x:v>
      </x:c>
      <x:c r="F813" s="0" t="s">
        <x:v>95</x:v>
      </x:c>
      <x:c r="G813" s="0" t="s">
        <x:v>63</x:v>
      </x:c>
      <x:c r="H813" s="0" t="s">
        <x:v>90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94</x:v>
      </x:c>
      <x:c r="F814" s="0" t="s">
        <x:v>95</x:v>
      </x:c>
      <x:c r="G814" s="0" t="s">
        <x:v>69</x:v>
      </x:c>
      <x:c r="H814" s="0" t="s">
        <x:v>91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94</x:v>
      </x:c>
      <x:c r="F815" s="0" t="s">
        <x:v>95</x:v>
      </x:c>
      <x:c r="G815" s="0" t="s">
        <x:v>69</x:v>
      </x:c>
      <x:c r="H815" s="0" t="s">
        <x:v>91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94</x:v>
      </x:c>
      <x:c r="F816" s="0" t="s">
        <x:v>95</x:v>
      </x:c>
      <x:c r="G816" s="0" t="s">
        <x:v>69</x:v>
      </x:c>
      <x:c r="H816" s="0" t="s">
        <x:v>91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94</x:v>
      </x:c>
      <x:c r="F817" s="0" t="s">
        <x:v>95</x:v>
      </x:c>
      <x:c r="G817" s="0" t="s">
        <x:v>69</x:v>
      </x:c>
      <x:c r="H817" s="0" t="s">
        <x:v>91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94</x:v>
      </x:c>
      <x:c r="F818" s="0" t="s">
        <x:v>95</x:v>
      </x:c>
      <x:c r="G818" s="0" t="s">
        <x:v>69</x:v>
      </x:c>
      <x:c r="H818" s="0" t="s">
        <x:v>91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94</x:v>
      </x:c>
      <x:c r="F819" s="0" t="s">
        <x:v>95</x:v>
      </x:c>
      <x:c r="G819" s="0" t="s">
        <x:v>69</x:v>
      </x:c>
      <x:c r="H819" s="0" t="s">
        <x:v>91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94</x:v>
      </x:c>
      <x:c r="F820" s="0" t="s">
        <x:v>95</x:v>
      </x:c>
      <x:c r="G820" s="0" t="s">
        <x:v>69</x:v>
      </x:c>
      <x:c r="H820" s="0" t="s">
        <x:v>91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94</x:v>
      </x:c>
      <x:c r="F821" s="0" t="s">
        <x:v>95</x:v>
      </x:c>
      <x:c r="G821" s="0" t="s">
        <x:v>69</x:v>
      </x:c>
      <x:c r="H821" s="0" t="s">
        <x:v>91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94</x:v>
      </x:c>
      <x:c r="F822" s="0" t="s">
        <x:v>95</x:v>
      </x:c>
      <x:c r="G822" s="0" t="s">
        <x:v>69</x:v>
      </x:c>
      <x:c r="H822" s="0" t="s">
        <x:v>91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94</x:v>
      </x:c>
      <x:c r="F823" s="0" t="s">
        <x:v>95</x:v>
      </x:c>
      <x:c r="G823" s="0" t="s">
        <x:v>69</x:v>
      </x:c>
      <x:c r="H823" s="0" t="s">
        <x:v>91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94</x:v>
      </x:c>
      <x:c r="F824" s="0" t="s">
        <x:v>95</x:v>
      </x:c>
      <x:c r="G824" s="0" t="s">
        <x:v>69</x:v>
      </x:c>
      <x:c r="H824" s="0" t="s">
        <x:v>91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94</x:v>
      </x:c>
      <x:c r="F825" s="0" t="s">
        <x:v>95</x:v>
      </x:c>
      <x:c r="G825" s="0" t="s">
        <x:v>69</x:v>
      </x:c>
      <x:c r="H825" s="0" t="s">
        <x:v>91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94</x:v>
      </x:c>
      <x:c r="F826" s="0" t="s">
        <x:v>95</x:v>
      </x:c>
      <x:c r="G826" s="0" t="s">
        <x:v>69</x:v>
      </x:c>
      <x:c r="H826" s="0" t="s">
        <x:v>91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94</x:v>
      </x:c>
      <x:c r="F827" s="0" t="s">
        <x:v>95</x:v>
      </x:c>
      <x:c r="G827" s="0" t="s">
        <x:v>69</x:v>
      </x:c>
      <x:c r="H827" s="0" t="s">
        <x:v>91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94</x:v>
      </x:c>
      <x:c r="F828" s="0" t="s">
        <x:v>95</x:v>
      </x:c>
      <x:c r="G828" s="0" t="s">
        <x:v>69</x:v>
      </x:c>
      <x:c r="H828" s="0" t="s">
        <x:v>91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94</x:v>
      </x:c>
      <x:c r="F829" s="0" t="s">
        <x:v>95</x:v>
      </x:c>
      <x:c r="G829" s="0" t="s">
        <x:v>69</x:v>
      </x:c>
      <x:c r="H829" s="0" t="s">
        <x:v>91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94</x:v>
      </x:c>
      <x:c r="F830" s="0" t="s">
        <x:v>95</x:v>
      </x:c>
      <x:c r="G830" s="0" t="s">
        <x:v>69</x:v>
      </x:c>
      <x:c r="H830" s="0" t="s">
        <x:v>91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94</x:v>
      </x:c>
      <x:c r="F831" s="0" t="s">
        <x:v>95</x:v>
      </x:c>
      <x:c r="G831" s="0" t="s">
        <x:v>69</x:v>
      </x:c>
      <x:c r="H831" s="0" t="s">
        <x:v>91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94</x:v>
      </x:c>
      <x:c r="F832" s="0" t="s">
        <x:v>95</x:v>
      </x:c>
      <x:c r="G832" s="0" t="s">
        <x:v>69</x:v>
      </x:c>
      <x:c r="H832" s="0" t="s">
        <x:v>91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94</x:v>
      </x:c>
      <x:c r="F833" s="0" t="s">
        <x:v>95</x:v>
      </x:c>
      <x:c r="G833" s="0" t="s">
        <x:v>69</x:v>
      </x:c>
      <x:c r="H833" s="0" t="s">
        <x:v>91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94</x:v>
      </x:c>
      <x:c r="F834" s="0" t="s">
        <x:v>95</x:v>
      </x:c>
      <x:c r="G834" s="0" t="s">
        <x:v>69</x:v>
      </x:c>
      <x:c r="H834" s="0" t="s">
        <x:v>91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94</x:v>
      </x:c>
      <x:c r="F835" s="0" t="s">
        <x:v>95</x:v>
      </x:c>
      <x:c r="G835" s="0" t="s">
        <x:v>69</x:v>
      </x:c>
      <x:c r="H835" s="0" t="s">
        <x:v>91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94</x:v>
      </x:c>
      <x:c r="F836" s="0" t="s">
        <x:v>95</x:v>
      </x:c>
      <x:c r="G836" s="0" t="s">
        <x:v>69</x:v>
      </x:c>
      <x:c r="H836" s="0" t="s">
        <x:v>91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94</x:v>
      </x:c>
      <x:c r="F837" s="0" t="s">
        <x:v>95</x:v>
      </x:c>
      <x:c r="G837" s="0" t="s">
        <x:v>69</x:v>
      </x:c>
      <x:c r="H837" s="0" t="s">
        <x:v>91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94</x:v>
      </x:c>
      <x:c r="F838" s="0" t="s">
        <x:v>95</x:v>
      </x:c>
      <x:c r="G838" s="0" t="s">
        <x:v>69</x:v>
      </x:c>
      <x:c r="H838" s="0" t="s">
        <x:v>91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94</x:v>
      </x:c>
      <x:c r="F839" s="0" t="s">
        <x:v>95</x:v>
      </x:c>
      <x:c r="G839" s="0" t="s">
        <x:v>69</x:v>
      </x:c>
      <x:c r="H839" s="0" t="s">
        <x:v>91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94</x:v>
      </x:c>
      <x:c r="F840" s="0" t="s">
        <x:v>95</x:v>
      </x:c>
      <x:c r="G840" s="0" t="s">
        <x:v>69</x:v>
      </x:c>
      <x:c r="H840" s="0" t="s">
        <x:v>91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94</x:v>
      </x:c>
      <x:c r="F841" s="0" t="s">
        <x:v>95</x:v>
      </x:c>
      <x:c r="G841" s="0" t="s">
        <x:v>69</x:v>
      </x:c>
      <x:c r="H841" s="0" t="s">
        <x:v>91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52</x:v>
      </x:c>
      <x:c r="F842" s="0" t="s">
        <x:v>54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320770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52</x:v>
      </x:c>
      <x:c r="F843" s="0" t="s">
        <x:v>54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355561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52</x:v>
      </x:c>
      <x:c r="F844" s="0" t="s">
        <x:v>54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19562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52</x:v>
      </x:c>
      <x:c r="F845" s="0" t="s">
        <x:v>54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22851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52</x:v>
      </x:c>
      <x:c r="F846" s="0" t="s">
        <x:v>54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1400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52</x:v>
      </x:c>
      <x:c r="F847" s="0" t="s">
        <x:v>54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1694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52</x:v>
      </x:c>
      <x:c r="F848" s="0" t="s">
        <x:v>54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1183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52</x:v>
      </x:c>
      <x:c r="F849" s="0" t="s">
        <x:v>54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1407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52</x:v>
      </x:c>
      <x:c r="F850" s="0" t="s">
        <x:v>54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2512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52</x:v>
      </x:c>
      <x:c r="F851" s="0" t="s">
        <x:v>54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3605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52</x:v>
      </x:c>
      <x:c r="F852" s="0" t="s">
        <x:v>54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5008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52</x:v>
      </x:c>
      <x:c r="F853" s="0" t="s">
        <x:v>54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6996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52</x:v>
      </x:c>
      <x:c r="F854" s="0" t="s">
        <x:v>54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9467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52</x:v>
      </x:c>
      <x:c r="F855" s="0" t="s">
        <x:v>54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12363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52</x:v>
      </x:c>
      <x:c r="F856" s="0" t="s">
        <x:v>54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3014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52</x:v>
      </x:c>
      <x:c r="F857" s="0" t="s">
        <x:v>54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5489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52</x:v>
      </x:c>
      <x:c r="F858" s="0" t="s">
        <x:v>54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6595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52</x:v>
      </x:c>
      <x:c r="F859" s="0" t="s">
        <x:v>54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6789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52</x:v>
      </x:c>
      <x:c r="F860" s="0" t="s">
        <x:v>54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4088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52</x:v>
      </x:c>
      <x:c r="F861" s="0" t="s">
        <x:v>54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6665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52</x:v>
      </x:c>
      <x:c r="F862" s="0" t="s">
        <x:v>54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4758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52</x:v>
      </x:c>
      <x:c r="F863" s="0" t="s">
        <x:v>54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7380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52</x:v>
      </x:c>
      <x:c r="F864" s="0" t="s">
        <x:v>54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4657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52</x:v>
      </x:c>
      <x:c r="F865" s="0" t="s">
        <x:v>54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6545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52</x:v>
      </x:c>
      <x:c r="F866" s="0" t="s">
        <x:v>54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5608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52</x:v>
      </x:c>
      <x:c r="F867" s="0" t="s">
        <x:v>54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7946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52</x:v>
      </x:c>
      <x:c r="F868" s="0" t="s">
        <x:v>54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48290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52</x:v>
      </x:c>
      <x:c r="F869" s="0" t="s">
        <x:v>54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66879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320770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355561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19562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22851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1400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52</x:v>
      </x:c>
      <x:c r="F875" s="0" t="s">
        <x:v>54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1694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52</x:v>
      </x:c>
      <x:c r="F876" s="0" t="s">
        <x:v>54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1183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52</x:v>
      </x:c>
      <x:c r="F877" s="0" t="s">
        <x:v>54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1407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52</x:v>
      </x:c>
      <x:c r="F878" s="0" t="s">
        <x:v>54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2512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52</x:v>
      </x:c>
      <x:c r="F879" s="0" t="s">
        <x:v>54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3605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52</x:v>
      </x:c>
      <x:c r="F880" s="0" t="s">
        <x:v>54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5008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52</x:v>
      </x:c>
      <x:c r="F881" s="0" t="s">
        <x:v>54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6996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52</x:v>
      </x:c>
      <x:c r="F882" s="0" t="s">
        <x:v>54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9467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52</x:v>
      </x:c>
      <x:c r="F883" s="0" t="s">
        <x:v>54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12363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52</x:v>
      </x:c>
      <x:c r="F884" s="0" t="s">
        <x:v>54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3014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52</x:v>
      </x:c>
      <x:c r="F885" s="0" t="s">
        <x:v>54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5489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52</x:v>
      </x:c>
      <x:c r="F886" s="0" t="s">
        <x:v>54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6595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52</x:v>
      </x:c>
      <x:c r="F887" s="0" t="s">
        <x:v>54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6789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52</x:v>
      </x:c>
      <x:c r="F888" s="0" t="s">
        <x:v>54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4088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52</x:v>
      </x:c>
      <x:c r="F889" s="0" t="s">
        <x:v>54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6665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52</x:v>
      </x:c>
      <x:c r="F890" s="0" t="s">
        <x:v>54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4758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52</x:v>
      </x:c>
      <x:c r="F891" s="0" t="s">
        <x:v>54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7380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52</x:v>
      </x:c>
      <x:c r="F892" s="0" t="s">
        <x:v>54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4657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52</x:v>
      </x:c>
      <x:c r="F893" s="0" t="s">
        <x:v>54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6545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52</x:v>
      </x:c>
      <x:c r="F894" s="0" t="s">
        <x:v>54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5608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52</x:v>
      </x:c>
      <x:c r="F895" s="0" t="s">
        <x:v>54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7946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52</x:v>
      </x:c>
      <x:c r="F896" s="0" t="s">
        <x:v>54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48290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52</x:v>
      </x:c>
      <x:c r="F897" s="0" t="s">
        <x:v>54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66879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52</x:v>
      </x:c>
      <x:c r="F898" s="0" t="s">
        <x:v>54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52</x:v>
      </x:c>
      <x:c r="F899" s="0" t="s">
        <x:v>54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52</x:v>
      </x:c>
      <x:c r="F900" s="0" t="s">
        <x:v>54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52</x:v>
      </x:c>
      <x:c r="F901" s="0" t="s">
        <x:v>54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52</x:v>
      </x:c>
      <x:c r="F902" s="0" t="s">
        <x:v>54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52</x:v>
      </x:c>
      <x:c r="F903" s="0" t="s">
        <x:v>54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52</x:v>
      </x:c>
      <x:c r="F904" s="0" t="s">
        <x:v>54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52</x:v>
      </x:c>
      <x:c r="F905" s="0" t="s">
        <x:v>54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52</x:v>
      </x:c>
      <x:c r="F906" s="0" t="s">
        <x:v>54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52</x:v>
      </x:c>
      <x:c r="F907" s="0" t="s">
        <x:v>54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52</x:v>
      </x:c>
      <x:c r="F908" s="0" t="s">
        <x:v>54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52</x:v>
      </x:c>
      <x:c r="F909" s="0" t="s">
        <x:v>54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52</x:v>
      </x:c>
      <x:c r="F910" s="0" t="s">
        <x:v>54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52</x:v>
      </x:c>
      <x:c r="F911" s="0" t="s">
        <x:v>54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52</x:v>
      </x:c>
      <x:c r="F912" s="0" t="s">
        <x:v>54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52</x:v>
      </x:c>
      <x:c r="F913" s="0" t="s">
        <x:v>54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52</x:v>
      </x:c>
      <x:c r="F914" s="0" t="s">
        <x:v>54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52</x:v>
      </x:c>
      <x:c r="F915" s="0" t="s">
        <x:v>54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52</x:v>
      </x:c>
      <x:c r="F916" s="0" t="s">
        <x:v>54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52</x:v>
      </x:c>
      <x:c r="F917" s="0" t="s">
        <x:v>54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52</x:v>
      </x:c>
      <x:c r="F918" s="0" t="s">
        <x:v>54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52</x:v>
      </x:c>
      <x:c r="F919" s="0" t="s">
        <x:v>54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52</x:v>
      </x:c>
      <x:c r="F920" s="0" t="s">
        <x:v>54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52</x:v>
      </x:c>
      <x:c r="F921" s="0" t="s">
        <x:v>54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52</x:v>
      </x:c>
      <x:c r="F922" s="0" t="s">
        <x:v>54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52</x:v>
      </x:c>
      <x:c r="F923" s="0" t="s">
        <x:v>54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52</x:v>
      </x:c>
      <x:c r="F924" s="0" t="s">
        <x:v>54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52</x:v>
      </x:c>
      <x:c r="F925" s="0" t="s">
        <x:v>54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52</x:v>
      </x:c>
      <x:c r="F926" s="0" t="s">
        <x:v>54</x:v>
      </x:c>
      <x:c r="G926" s="0" t="s">
        <x:v>63</x:v>
      </x:c>
      <x:c r="H926" s="0" t="s">
        <x:v>90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52</x:v>
      </x:c>
      <x:c r="F927" s="0" t="s">
        <x:v>54</x:v>
      </x:c>
      <x:c r="G927" s="0" t="s">
        <x:v>63</x:v>
      </x:c>
      <x:c r="H927" s="0" t="s">
        <x:v>90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52</x:v>
      </x:c>
      <x:c r="F928" s="0" t="s">
        <x:v>54</x:v>
      </x:c>
      <x:c r="G928" s="0" t="s">
        <x:v>63</x:v>
      </x:c>
      <x:c r="H928" s="0" t="s">
        <x:v>90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52</x:v>
      </x:c>
      <x:c r="F929" s="0" t="s">
        <x:v>54</x:v>
      </x:c>
      <x:c r="G929" s="0" t="s">
        <x:v>63</x:v>
      </x:c>
      <x:c r="H929" s="0" t="s">
        <x:v>90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52</x:v>
      </x:c>
      <x:c r="F930" s="0" t="s">
        <x:v>54</x:v>
      </x:c>
      <x:c r="G930" s="0" t="s">
        <x:v>63</x:v>
      </x:c>
      <x:c r="H930" s="0" t="s">
        <x:v>90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52</x:v>
      </x:c>
      <x:c r="F931" s="0" t="s">
        <x:v>54</x:v>
      </x:c>
      <x:c r="G931" s="0" t="s">
        <x:v>63</x:v>
      </x:c>
      <x:c r="H931" s="0" t="s">
        <x:v>90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52</x:v>
      </x:c>
      <x:c r="F932" s="0" t="s">
        <x:v>54</x:v>
      </x:c>
      <x:c r="G932" s="0" t="s">
        <x:v>63</x:v>
      </x:c>
      <x:c r="H932" s="0" t="s">
        <x:v>90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52</x:v>
      </x:c>
      <x:c r="F933" s="0" t="s">
        <x:v>54</x:v>
      </x:c>
      <x:c r="G933" s="0" t="s">
        <x:v>63</x:v>
      </x:c>
      <x:c r="H933" s="0" t="s">
        <x:v>90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52</x:v>
      </x:c>
      <x:c r="F934" s="0" t="s">
        <x:v>54</x:v>
      </x:c>
      <x:c r="G934" s="0" t="s">
        <x:v>63</x:v>
      </x:c>
      <x:c r="H934" s="0" t="s">
        <x:v>90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52</x:v>
      </x:c>
      <x:c r="F935" s="0" t="s">
        <x:v>54</x:v>
      </x:c>
      <x:c r="G935" s="0" t="s">
        <x:v>63</x:v>
      </x:c>
      <x:c r="H935" s="0" t="s">
        <x:v>90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52</x:v>
      </x:c>
      <x:c r="F936" s="0" t="s">
        <x:v>54</x:v>
      </x:c>
      <x:c r="G936" s="0" t="s">
        <x:v>63</x:v>
      </x:c>
      <x:c r="H936" s="0" t="s">
        <x:v>90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52</x:v>
      </x:c>
      <x:c r="F937" s="0" t="s">
        <x:v>54</x:v>
      </x:c>
      <x:c r="G937" s="0" t="s">
        <x:v>63</x:v>
      </x:c>
      <x:c r="H937" s="0" t="s">
        <x:v>90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52</x:v>
      </x:c>
      <x:c r="F938" s="0" t="s">
        <x:v>54</x:v>
      </x:c>
      <x:c r="G938" s="0" t="s">
        <x:v>63</x:v>
      </x:c>
      <x:c r="H938" s="0" t="s">
        <x:v>90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52</x:v>
      </x:c>
      <x:c r="F939" s="0" t="s">
        <x:v>54</x:v>
      </x:c>
      <x:c r="G939" s="0" t="s">
        <x:v>63</x:v>
      </x:c>
      <x:c r="H939" s="0" t="s">
        <x:v>90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52</x:v>
      </x:c>
      <x:c r="F940" s="0" t="s">
        <x:v>54</x:v>
      </x:c>
      <x:c r="G940" s="0" t="s">
        <x:v>63</x:v>
      </x:c>
      <x:c r="H940" s="0" t="s">
        <x:v>90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52</x:v>
      </x:c>
      <x:c r="F941" s="0" t="s">
        <x:v>54</x:v>
      </x:c>
      <x:c r="G941" s="0" t="s">
        <x:v>63</x:v>
      </x:c>
      <x:c r="H941" s="0" t="s">
        <x:v>90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52</x:v>
      </x:c>
      <x:c r="F942" s="0" t="s">
        <x:v>54</x:v>
      </x:c>
      <x:c r="G942" s="0" t="s">
        <x:v>63</x:v>
      </x:c>
      <x:c r="H942" s="0" t="s">
        <x:v>90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52</x:v>
      </x:c>
      <x:c r="F943" s="0" t="s">
        <x:v>54</x:v>
      </x:c>
      <x:c r="G943" s="0" t="s">
        <x:v>63</x:v>
      </x:c>
      <x:c r="H943" s="0" t="s">
        <x:v>90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52</x:v>
      </x:c>
      <x:c r="F944" s="0" t="s">
        <x:v>54</x:v>
      </x:c>
      <x:c r="G944" s="0" t="s">
        <x:v>63</x:v>
      </x:c>
      <x:c r="H944" s="0" t="s">
        <x:v>90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52</x:v>
      </x:c>
      <x:c r="F945" s="0" t="s">
        <x:v>54</x:v>
      </x:c>
      <x:c r="G945" s="0" t="s">
        <x:v>63</x:v>
      </x:c>
      <x:c r="H945" s="0" t="s">
        <x:v>90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52</x:v>
      </x:c>
      <x:c r="F946" s="0" t="s">
        <x:v>54</x:v>
      </x:c>
      <x:c r="G946" s="0" t="s">
        <x:v>63</x:v>
      </x:c>
      <x:c r="H946" s="0" t="s">
        <x:v>90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52</x:v>
      </x:c>
      <x:c r="F947" s="0" t="s">
        <x:v>54</x:v>
      </x:c>
      <x:c r="G947" s="0" t="s">
        <x:v>63</x:v>
      </x:c>
      <x:c r="H947" s="0" t="s">
        <x:v>90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52</x:v>
      </x:c>
      <x:c r="F948" s="0" t="s">
        <x:v>54</x:v>
      </x:c>
      <x:c r="G948" s="0" t="s">
        <x:v>63</x:v>
      </x:c>
      <x:c r="H948" s="0" t="s">
        <x:v>90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52</x:v>
      </x:c>
      <x:c r="F949" s="0" t="s">
        <x:v>54</x:v>
      </x:c>
      <x:c r="G949" s="0" t="s">
        <x:v>63</x:v>
      </x:c>
      <x:c r="H949" s="0" t="s">
        <x:v>90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52</x:v>
      </x:c>
      <x:c r="F950" s="0" t="s">
        <x:v>54</x:v>
      </x:c>
      <x:c r="G950" s="0" t="s">
        <x:v>63</x:v>
      </x:c>
      <x:c r="H950" s="0" t="s">
        <x:v>90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52</x:v>
      </x:c>
      <x:c r="F951" s="0" t="s">
        <x:v>54</x:v>
      </x:c>
      <x:c r="G951" s="0" t="s">
        <x:v>63</x:v>
      </x:c>
      <x:c r="H951" s="0" t="s">
        <x:v>90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52</x:v>
      </x:c>
      <x:c r="F952" s="0" t="s">
        <x:v>54</x:v>
      </x:c>
      <x:c r="G952" s="0" t="s">
        <x:v>63</x:v>
      </x:c>
      <x:c r="H952" s="0" t="s">
        <x:v>90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52</x:v>
      </x:c>
      <x:c r="F953" s="0" t="s">
        <x:v>54</x:v>
      </x:c>
      <x:c r="G953" s="0" t="s">
        <x:v>63</x:v>
      </x:c>
      <x:c r="H953" s="0" t="s">
        <x:v>90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52</x:v>
      </x:c>
      <x:c r="F954" s="0" t="s">
        <x:v>54</x:v>
      </x:c>
      <x:c r="G954" s="0" t="s">
        <x:v>69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52</x:v>
      </x:c>
      <x:c r="F955" s="0" t="s">
        <x:v>54</x:v>
      </x:c>
      <x:c r="G955" s="0" t="s">
        <x:v>69</x:v>
      </x:c>
      <x:c r="H955" s="0" t="s">
        <x:v>91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52</x:v>
      </x:c>
      <x:c r="F956" s="0" t="s">
        <x:v>54</x:v>
      </x:c>
      <x:c r="G956" s="0" t="s">
        <x:v>69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52</x:v>
      </x:c>
      <x:c r="F957" s="0" t="s">
        <x:v>54</x:v>
      </x:c>
      <x:c r="G957" s="0" t="s">
        <x:v>69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52</x:v>
      </x:c>
      <x:c r="F958" s="0" t="s">
        <x:v>54</x:v>
      </x:c>
      <x:c r="G958" s="0" t="s">
        <x:v>69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52</x:v>
      </x:c>
      <x:c r="F959" s="0" t="s">
        <x:v>54</x:v>
      </x:c>
      <x:c r="G959" s="0" t="s">
        <x:v>69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52</x:v>
      </x:c>
      <x:c r="F960" s="0" t="s">
        <x:v>54</x:v>
      </x:c>
      <x:c r="G960" s="0" t="s">
        <x:v>69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52</x:v>
      </x:c>
      <x:c r="F961" s="0" t="s">
        <x:v>54</x:v>
      </x:c>
      <x:c r="G961" s="0" t="s">
        <x:v>69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99</x:v>
      </x:c>
      <x:c r="E962" s="0" t="s">
        <x:v>52</x:v>
      </x:c>
      <x:c r="F962" s="0" t="s">
        <x:v>54</x:v>
      </x:c>
      <x:c r="G962" s="0" t="s">
        <x:v>69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99</x:v>
      </x:c>
      <x:c r="E963" s="0" t="s">
        <x:v>52</x:v>
      </x:c>
      <x:c r="F963" s="0" t="s">
        <x:v>54</x:v>
      </x:c>
      <x:c r="G963" s="0" t="s">
        <x:v>69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99</x:v>
      </x:c>
      <x:c r="E964" s="0" t="s">
        <x:v>52</x:v>
      </x:c>
      <x:c r="F964" s="0" t="s">
        <x:v>54</x:v>
      </x:c>
      <x:c r="G964" s="0" t="s">
        <x:v>69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99</x:v>
      </x:c>
      <x:c r="E965" s="0" t="s">
        <x:v>52</x:v>
      </x:c>
      <x:c r="F965" s="0" t="s">
        <x:v>54</x:v>
      </x:c>
      <x:c r="G965" s="0" t="s">
        <x:v>69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99</x:v>
      </x:c>
      <x:c r="E966" s="0" t="s">
        <x:v>52</x:v>
      </x:c>
      <x:c r="F966" s="0" t="s">
        <x:v>54</x:v>
      </x:c>
      <x:c r="G966" s="0" t="s">
        <x:v>69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99</x:v>
      </x:c>
      <x:c r="E967" s="0" t="s">
        <x:v>52</x:v>
      </x:c>
      <x:c r="F967" s="0" t="s">
        <x:v>54</x:v>
      </x:c>
      <x:c r="G967" s="0" t="s">
        <x:v>69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99</x:v>
      </x:c>
      <x:c r="E968" s="0" t="s">
        <x:v>52</x:v>
      </x:c>
      <x:c r="F968" s="0" t="s">
        <x:v>54</x:v>
      </x:c>
      <x:c r="G968" s="0" t="s">
        <x:v>69</x:v>
      </x:c>
      <x:c r="H968" s="0" t="s">
        <x:v>91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99</x:v>
      </x:c>
      <x:c r="E969" s="0" t="s">
        <x:v>52</x:v>
      </x:c>
      <x:c r="F969" s="0" t="s">
        <x:v>54</x:v>
      </x:c>
      <x:c r="G969" s="0" t="s">
        <x:v>69</x:v>
      </x:c>
      <x:c r="H969" s="0" t="s">
        <x:v>91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99</x:v>
      </x:c>
      <x:c r="E970" s="0" t="s">
        <x:v>52</x:v>
      </x:c>
      <x:c r="F970" s="0" t="s">
        <x:v>54</x:v>
      </x:c>
      <x:c r="G970" s="0" t="s">
        <x:v>69</x:v>
      </x:c>
      <x:c r="H970" s="0" t="s">
        <x:v>91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99</x:v>
      </x:c>
      <x:c r="E971" s="0" t="s">
        <x:v>52</x:v>
      </x:c>
      <x:c r="F971" s="0" t="s">
        <x:v>54</x:v>
      </x:c>
      <x:c r="G971" s="0" t="s">
        <x:v>69</x:v>
      </x:c>
      <x:c r="H971" s="0" t="s">
        <x:v>91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99</x:v>
      </x:c>
      <x:c r="E972" s="0" t="s">
        <x:v>52</x:v>
      </x:c>
      <x:c r="F972" s="0" t="s">
        <x:v>54</x:v>
      </x:c>
      <x:c r="G972" s="0" t="s">
        <x:v>69</x:v>
      </x:c>
      <x:c r="H972" s="0" t="s">
        <x:v>91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99</x:v>
      </x:c>
      <x:c r="E973" s="0" t="s">
        <x:v>52</x:v>
      </x:c>
      <x:c r="F973" s="0" t="s">
        <x:v>54</x:v>
      </x:c>
      <x:c r="G973" s="0" t="s">
        <x:v>69</x:v>
      </x:c>
      <x:c r="H973" s="0" t="s">
        <x:v>91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99</x:v>
      </x:c>
      <x:c r="E974" s="0" t="s">
        <x:v>52</x:v>
      </x:c>
      <x:c r="F974" s="0" t="s">
        <x:v>54</x:v>
      </x:c>
      <x:c r="G974" s="0" t="s">
        <x:v>69</x:v>
      </x:c>
      <x:c r="H974" s="0" t="s">
        <x:v>91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99</x:v>
      </x:c>
      <x:c r="E975" s="0" t="s">
        <x:v>52</x:v>
      </x:c>
      <x:c r="F975" s="0" t="s">
        <x:v>54</x:v>
      </x:c>
      <x:c r="G975" s="0" t="s">
        <x:v>69</x:v>
      </x:c>
      <x:c r="H975" s="0" t="s">
        <x:v>91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99</x:v>
      </x:c>
      <x:c r="E976" s="0" t="s">
        <x:v>52</x:v>
      </x:c>
      <x:c r="F976" s="0" t="s">
        <x:v>54</x:v>
      </x:c>
      <x:c r="G976" s="0" t="s">
        <x:v>69</x:v>
      </x:c>
      <x:c r="H976" s="0" t="s">
        <x:v>91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99</x:v>
      </x:c>
      <x:c r="E977" s="0" t="s">
        <x:v>52</x:v>
      </x:c>
      <x:c r="F977" s="0" t="s">
        <x:v>54</x:v>
      </x:c>
      <x:c r="G977" s="0" t="s">
        <x:v>69</x:v>
      </x:c>
      <x:c r="H977" s="0" t="s">
        <x:v>91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99</x:v>
      </x:c>
      <x:c r="E978" s="0" t="s">
        <x:v>52</x:v>
      </x:c>
      <x:c r="F978" s="0" t="s">
        <x:v>54</x:v>
      </x:c>
      <x:c r="G978" s="0" t="s">
        <x:v>69</x:v>
      </x:c>
      <x:c r="H978" s="0" t="s">
        <x:v>91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99</x:v>
      </x:c>
      <x:c r="E979" s="0" t="s">
        <x:v>52</x:v>
      </x:c>
      <x:c r="F979" s="0" t="s">
        <x:v>54</x:v>
      </x:c>
      <x:c r="G979" s="0" t="s">
        <x:v>69</x:v>
      </x:c>
      <x:c r="H979" s="0" t="s">
        <x:v>91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99</x:v>
      </x:c>
      <x:c r="E980" s="0" t="s">
        <x:v>52</x:v>
      </x:c>
      <x:c r="F980" s="0" t="s">
        <x:v>54</x:v>
      </x:c>
      <x:c r="G980" s="0" t="s">
        <x:v>69</x:v>
      </x:c>
      <x:c r="H980" s="0" t="s">
        <x:v>91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99</x:v>
      </x:c>
      <x:c r="E981" s="0" t="s">
        <x:v>52</x:v>
      </x:c>
      <x:c r="F981" s="0" t="s">
        <x:v>54</x:v>
      </x:c>
      <x:c r="G981" s="0" t="s">
        <x:v>69</x:v>
      </x:c>
      <x:c r="H981" s="0" t="s">
        <x:v>91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99</x:v>
      </x:c>
      <x:c r="E982" s="0" t="s">
        <x:v>92</x:v>
      </x:c>
      <x:c r="F982" s="0" t="s">
        <x:v>93</x:v>
      </x:c>
      <x:c r="G982" s="0" t="s">
        <x:v>52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164037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99</x:v>
      </x:c>
      <x:c r="E983" s="0" t="s">
        <x:v>92</x:v>
      </x:c>
      <x:c r="F983" s="0" t="s">
        <x:v>93</x:v>
      </x:c>
      <x:c r="G983" s="0" t="s">
        <x:v>52</x:v>
      </x:c>
      <x:c r="H983" s="0" t="s">
        <x:v>55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181470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99</x:v>
      </x:c>
      <x:c r="E984" s="0" t="s">
        <x:v>92</x:v>
      </x:c>
      <x:c r="F984" s="0" t="s">
        <x:v>93</x:v>
      </x:c>
      <x:c r="G984" s="0" t="s">
        <x:v>52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12517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99</x:v>
      </x:c>
      <x:c r="E985" s="0" t="s">
        <x:v>92</x:v>
      </x:c>
      <x:c r="F985" s="0" t="s">
        <x:v>93</x:v>
      </x:c>
      <x:c r="G985" s="0" t="s">
        <x:v>52</x:v>
      </x:c>
      <x:c r="H985" s="0" t="s">
        <x:v>55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14964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99</x:v>
      </x:c>
      <x:c r="E986" s="0" t="s">
        <x:v>92</x:v>
      </x:c>
      <x:c r="F986" s="0" t="s">
        <x:v>93</x:v>
      </x:c>
      <x:c r="G986" s="0" t="s">
        <x:v>52</x:v>
      </x:c>
      <x:c r="H986" s="0" t="s">
        <x:v>55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769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99</x:v>
      </x:c>
      <x:c r="E987" s="0" t="s">
        <x:v>92</x:v>
      </x:c>
      <x:c r="F987" s="0" t="s">
        <x:v>93</x:v>
      </x:c>
      <x:c r="G987" s="0" t="s">
        <x:v>52</x:v>
      </x:c>
      <x:c r="H987" s="0" t="s">
        <x:v>55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950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99</x:v>
      </x:c>
      <x:c r="E988" s="0" t="s">
        <x:v>92</x:v>
      </x:c>
      <x:c r="F988" s="0" t="s">
        <x:v>93</x:v>
      </x:c>
      <x:c r="G988" s="0" t="s">
        <x:v>52</x:v>
      </x:c>
      <x:c r="H988" s="0" t="s">
        <x:v>55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653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99</x:v>
      </x:c>
      <x:c r="E989" s="0" t="s">
        <x:v>92</x:v>
      </x:c>
      <x:c r="F989" s="0" t="s">
        <x:v>93</x:v>
      </x:c>
      <x:c r="G989" s="0" t="s">
        <x:v>52</x:v>
      </x:c>
      <x:c r="H989" s="0" t="s">
        <x:v>55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783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99</x:v>
      </x:c>
      <x:c r="E990" s="0" t="s">
        <x:v>92</x:v>
      </x:c>
      <x:c r="F990" s="0" t="s">
        <x:v>93</x:v>
      </x:c>
      <x:c r="G990" s="0" t="s">
        <x:v>52</x:v>
      </x:c>
      <x:c r="H990" s="0" t="s">
        <x:v>55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1487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99</x:v>
      </x:c>
      <x:c r="E991" s="0" t="s">
        <x:v>92</x:v>
      </x:c>
      <x:c r="F991" s="0" t="s">
        <x:v>93</x:v>
      </x:c>
      <x:c r="G991" s="0" t="s">
        <x:v>52</x:v>
      </x:c>
      <x:c r="H991" s="0" t="s">
        <x:v>55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2220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99</x:v>
      </x:c>
      <x:c r="E992" s="0" t="s">
        <x:v>92</x:v>
      </x:c>
      <x:c r="F992" s="0" t="s">
        <x:v>93</x:v>
      </x:c>
      <x:c r="G992" s="0" t="s">
        <x:v>52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3521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99</x:v>
      </x:c>
      <x:c r="E993" s="0" t="s">
        <x:v>92</x:v>
      </x:c>
      <x:c r="F993" s="0" t="s">
        <x:v>93</x:v>
      </x:c>
      <x:c r="G993" s="0" t="s">
        <x:v>52</x:v>
      </x:c>
      <x:c r="H993" s="0" t="s">
        <x:v>55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4981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99</x:v>
      </x:c>
      <x:c r="E994" s="0" t="s">
        <x:v>92</x:v>
      </x:c>
      <x:c r="F994" s="0" t="s">
        <x:v>93</x:v>
      </x:c>
      <x:c r="G994" s="0" t="s">
        <x:v>52</x:v>
      </x:c>
      <x:c r="H994" s="0" t="s">
        <x:v>55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6646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99</x:v>
      </x:c>
      <x:c r="E995" s="0" t="s">
        <x:v>92</x:v>
      </x:c>
      <x:c r="F995" s="0" t="s">
        <x:v>93</x:v>
      </x:c>
      <x:c r="G995" s="0" t="s">
        <x:v>52</x:v>
      </x:c>
      <x:c r="H995" s="0" t="s">
        <x:v>55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8745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99</x:v>
      </x:c>
      <x:c r="E996" s="0" t="s">
        <x:v>92</x:v>
      </x:c>
      <x:c r="F996" s="0" t="s">
        <x:v>93</x:v>
      </x:c>
      <x:c r="G996" s="0" t="s">
        <x:v>52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2252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99</x:v>
      </x:c>
      <x:c r="E997" s="0" t="s">
        <x:v>92</x:v>
      </x:c>
      <x:c r="F997" s="0" t="s">
        <x:v>93</x:v>
      </x:c>
      <x:c r="G997" s="0" t="s">
        <x:v>52</x:v>
      </x:c>
      <x:c r="H997" s="0" t="s">
        <x:v>55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4080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99</x:v>
      </x:c>
      <x:c r="E998" s="0" t="s">
        <x:v>92</x:v>
      </x:c>
      <x:c r="F998" s="0" t="s">
        <x:v>93</x:v>
      </x:c>
      <x:c r="G998" s="0" t="s">
        <x:v>52</x:v>
      </x:c>
      <x:c r="H998" s="0" t="s">
        <x:v>55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3893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99</x:v>
      </x:c>
      <x:c r="E999" s="0" t="s">
        <x:v>92</x:v>
      </x:c>
      <x:c r="F999" s="0" t="s">
        <x:v>93</x:v>
      </x:c>
      <x:c r="G999" s="0" t="s">
        <x:v>52</x:v>
      </x:c>
      <x:c r="H999" s="0" t="s">
        <x:v>55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4017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99</x:v>
      </x:c>
      <x:c r="E1000" s="0" t="s">
        <x:v>92</x:v>
      </x:c>
      <x:c r="F1000" s="0" t="s">
        <x:v>93</x:v>
      </x:c>
      <x:c r="G1000" s="0" t="s">
        <x:v>52</x:v>
      </x:c>
      <x:c r="H1000" s="0" t="s">
        <x:v>55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2665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99</x:v>
      </x:c>
      <x:c r="E1001" s="0" t="s">
        <x:v>92</x:v>
      </x:c>
      <x:c r="F1001" s="0" t="s">
        <x:v>93</x:v>
      </x:c>
      <x:c r="G1001" s="0" t="s">
        <x:v>52</x:v>
      </x:c>
      <x:c r="H1001" s="0" t="s">
        <x:v>55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4577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99</x:v>
      </x:c>
      <x:c r="E1002" s="0" t="s">
        <x:v>92</x:v>
      </x:c>
      <x:c r="F1002" s="0" t="s">
        <x:v>93</x:v>
      </x:c>
      <x:c r="G1002" s="0" t="s">
        <x:v>52</x:v>
      </x:c>
      <x:c r="H1002" s="0" t="s">
        <x:v>55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3157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99</x:v>
      </x:c>
      <x:c r="E1003" s="0" t="s">
        <x:v>92</x:v>
      </x:c>
      <x:c r="F1003" s="0" t="s">
        <x:v>93</x:v>
      </x:c>
      <x:c r="G1003" s="0" t="s">
        <x:v>52</x:v>
      </x:c>
      <x:c r="H1003" s="0" t="s">
        <x:v>55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5083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99</x:v>
      </x:c>
      <x:c r="E1004" s="0" t="s">
        <x:v>92</x:v>
      </x:c>
      <x:c r="F1004" s="0" t="s">
        <x:v>93</x:v>
      </x:c>
      <x:c r="G1004" s="0" t="s">
        <x:v>52</x:v>
      </x:c>
      <x:c r="H1004" s="0" t="s">
        <x:v>55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3097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99</x:v>
      </x:c>
      <x:c r="E1005" s="0" t="s">
        <x:v>92</x:v>
      </x:c>
      <x:c r="F1005" s="0" t="s">
        <x:v>93</x:v>
      </x:c>
      <x:c r="G1005" s="0" t="s">
        <x:v>52</x:v>
      </x:c>
      <x:c r="H1005" s="0" t="s">
        <x:v>55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4495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99</x:v>
      </x:c>
      <x:c r="E1006" s="0" t="s">
        <x:v>92</x:v>
      </x:c>
      <x:c r="F1006" s="0" t="s">
        <x:v>93</x:v>
      </x:c>
      <x:c r="G1006" s="0" t="s">
        <x:v>52</x:v>
      </x:c>
      <x:c r="H1006" s="0" t="s">
        <x:v>55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3668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99</x:v>
      </x:c>
      <x:c r="E1007" s="0" t="s">
        <x:v>92</x:v>
      </x:c>
      <x:c r="F1007" s="0" t="s">
        <x:v>93</x:v>
      </x:c>
      <x:c r="G1007" s="0" t="s">
        <x:v>52</x:v>
      </x:c>
      <x:c r="H1007" s="0" t="s">
        <x:v>55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5426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99</x:v>
      </x:c>
      <x:c r="E1008" s="0" t="s">
        <x:v>92</x:v>
      </x:c>
      <x:c r="F1008" s="0" t="s">
        <x:v>93</x:v>
      </x:c>
      <x:c r="G1008" s="0" t="s">
        <x:v>52</x:v>
      </x:c>
      <x:c r="H1008" s="0" t="s">
        <x:v>55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31808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99</x:v>
      </x:c>
      <x:c r="E1009" s="0" t="s">
        <x:v>92</x:v>
      </x:c>
      <x:c r="F1009" s="0" t="s">
        <x:v>93</x:v>
      </x:c>
      <x:c r="G1009" s="0" t="s">
        <x:v>52</x:v>
      </x:c>
      <x:c r="H1009" s="0" t="s">
        <x:v>55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45357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99</x:v>
      </x:c>
      <x:c r="E1010" s="0" t="s">
        <x:v>92</x:v>
      </x:c>
      <x:c r="F1010" s="0" t="s">
        <x:v>93</x:v>
      </x:c>
      <x:c r="G1010" s="0" t="s">
        <x:v>86</x:v>
      </x:c>
      <x:c r="H1010" s="0" t="s">
        <x:v>87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164037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99</x:v>
      </x:c>
      <x:c r="E1011" s="0" t="s">
        <x:v>92</x:v>
      </x:c>
      <x:c r="F1011" s="0" t="s">
        <x:v>93</x:v>
      </x:c>
      <x:c r="G1011" s="0" t="s">
        <x:v>86</x:v>
      </x:c>
      <x:c r="H1011" s="0" t="s">
        <x:v>87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181470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99</x:v>
      </x:c>
      <x:c r="E1012" s="0" t="s">
        <x:v>92</x:v>
      </x:c>
      <x:c r="F1012" s="0" t="s">
        <x:v>93</x:v>
      </x:c>
      <x:c r="G1012" s="0" t="s">
        <x:v>86</x:v>
      </x:c>
      <x:c r="H1012" s="0" t="s">
        <x:v>87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12517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99</x:v>
      </x:c>
      <x:c r="E1013" s="0" t="s">
        <x:v>92</x:v>
      </x:c>
      <x:c r="F1013" s="0" t="s">
        <x:v>93</x:v>
      </x:c>
      <x:c r="G1013" s="0" t="s">
        <x:v>86</x:v>
      </x:c>
      <x:c r="H1013" s="0" t="s">
        <x:v>87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14964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99</x:v>
      </x:c>
      <x:c r="E1014" s="0" t="s">
        <x:v>92</x:v>
      </x:c>
      <x:c r="F1014" s="0" t="s">
        <x:v>93</x:v>
      </x:c>
      <x:c r="G1014" s="0" t="s">
        <x:v>86</x:v>
      </x:c>
      <x:c r="H1014" s="0" t="s">
        <x:v>87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769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99</x:v>
      </x:c>
      <x:c r="E1015" s="0" t="s">
        <x:v>92</x:v>
      </x:c>
      <x:c r="F1015" s="0" t="s">
        <x:v>93</x:v>
      </x:c>
      <x:c r="G1015" s="0" t="s">
        <x:v>86</x:v>
      </x:c>
      <x:c r="H1015" s="0" t="s">
        <x:v>87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950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99</x:v>
      </x:c>
      <x:c r="E1016" s="0" t="s">
        <x:v>92</x:v>
      </x:c>
      <x:c r="F1016" s="0" t="s">
        <x:v>93</x:v>
      </x:c>
      <x:c r="G1016" s="0" t="s">
        <x:v>86</x:v>
      </x:c>
      <x:c r="H1016" s="0" t="s">
        <x:v>87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653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99</x:v>
      </x:c>
      <x:c r="E1017" s="0" t="s">
        <x:v>92</x:v>
      </x:c>
      <x:c r="F1017" s="0" t="s">
        <x:v>93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783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99</x:v>
      </x:c>
      <x:c r="E1018" s="0" t="s">
        <x:v>92</x:v>
      </x:c>
      <x:c r="F1018" s="0" t="s">
        <x:v>93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1487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99</x:v>
      </x:c>
      <x:c r="E1019" s="0" t="s">
        <x:v>92</x:v>
      </x:c>
      <x:c r="F1019" s="0" t="s">
        <x:v>93</x:v>
      </x:c>
      <x:c r="G1019" s="0" t="s">
        <x:v>86</x:v>
      </x:c>
      <x:c r="H1019" s="0" t="s">
        <x:v>87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2220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99</x:v>
      </x:c>
      <x:c r="E1020" s="0" t="s">
        <x:v>92</x:v>
      </x:c>
      <x:c r="F1020" s="0" t="s">
        <x:v>93</x:v>
      </x:c>
      <x:c r="G1020" s="0" t="s">
        <x:v>86</x:v>
      </x:c>
      <x:c r="H1020" s="0" t="s">
        <x:v>87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3521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99</x:v>
      </x:c>
      <x:c r="E1021" s="0" t="s">
        <x:v>92</x:v>
      </x:c>
      <x:c r="F1021" s="0" t="s">
        <x:v>93</x:v>
      </x:c>
      <x:c r="G1021" s="0" t="s">
        <x:v>86</x:v>
      </x:c>
      <x:c r="H1021" s="0" t="s">
        <x:v>87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4981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99</x:v>
      </x:c>
      <x:c r="E1022" s="0" t="s">
        <x:v>92</x:v>
      </x:c>
      <x:c r="F1022" s="0" t="s">
        <x:v>93</x:v>
      </x:c>
      <x:c r="G1022" s="0" t="s">
        <x:v>86</x:v>
      </x:c>
      <x:c r="H1022" s="0" t="s">
        <x:v>87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6646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99</x:v>
      </x:c>
      <x:c r="E1023" s="0" t="s">
        <x:v>92</x:v>
      </x:c>
      <x:c r="F1023" s="0" t="s">
        <x:v>93</x:v>
      </x:c>
      <x:c r="G1023" s="0" t="s">
        <x:v>86</x:v>
      </x:c>
      <x:c r="H1023" s="0" t="s">
        <x:v>87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8745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99</x:v>
      </x:c>
      <x:c r="E1024" s="0" t="s">
        <x:v>92</x:v>
      </x:c>
      <x:c r="F1024" s="0" t="s">
        <x:v>93</x:v>
      </x:c>
      <x:c r="G1024" s="0" t="s">
        <x:v>86</x:v>
      </x:c>
      <x:c r="H1024" s="0" t="s">
        <x:v>87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2252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99</x:v>
      </x:c>
      <x:c r="E1025" s="0" t="s">
        <x:v>92</x:v>
      </x:c>
      <x:c r="F1025" s="0" t="s">
        <x:v>93</x:v>
      </x:c>
      <x:c r="G1025" s="0" t="s">
        <x:v>86</x:v>
      </x:c>
      <x:c r="H1025" s="0" t="s">
        <x:v>87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4080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99</x:v>
      </x:c>
      <x:c r="E1026" s="0" t="s">
        <x:v>92</x:v>
      </x:c>
      <x:c r="F1026" s="0" t="s">
        <x:v>93</x:v>
      </x:c>
      <x:c r="G1026" s="0" t="s">
        <x:v>86</x:v>
      </x:c>
      <x:c r="H1026" s="0" t="s">
        <x:v>87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3893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99</x:v>
      </x:c>
      <x:c r="E1027" s="0" t="s">
        <x:v>92</x:v>
      </x:c>
      <x:c r="F1027" s="0" t="s">
        <x:v>93</x:v>
      </x:c>
      <x:c r="G1027" s="0" t="s">
        <x:v>86</x:v>
      </x:c>
      <x:c r="H1027" s="0" t="s">
        <x:v>87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4017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99</x:v>
      </x:c>
      <x:c r="E1028" s="0" t="s">
        <x:v>92</x:v>
      </x:c>
      <x:c r="F1028" s="0" t="s">
        <x:v>93</x:v>
      </x:c>
      <x:c r="G1028" s="0" t="s">
        <x:v>86</x:v>
      </x:c>
      <x:c r="H1028" s="0" t="s">
        <x:v>87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2665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99</x:v>
      </x:c>
      <x:c r="E1029" s="0" t="s">
        <x:v>92</x:v>
      </x:c>
      <x:c r="F1029" s="0" t="s">
        <x:v>93</x:v>
      </x:c>
      <x:c r="G1029" s="0" t="s">
        <x:v>86</x:v>
      </x:c>
      <x:c r="H1029" s="0" t="s">
        <x:v>87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4577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99</x:v>
      </x:c>
      <x:c r="E1030" s="0" t="s">
        <x:v>92</x:v>
      </x:c>
      <x:c r="F1030" s="0" t="s">
        <x:v>93</x:v>
      </x:c>
      <x:c r="G1030" s="0" t="s">
        <x:v>86</x:v>
      </x:c>
      <x:c r="H1030" s="0" t="s">
        <x:v>87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3157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99</x:v>
      </x:c>
      <x:c r="E1031" s="0" t="s">
        <x:v>92</x:v>
      </x:c>
      <x:c r="F1031" s="0" t="s">
        <x:v>93</x:v>
      </x:c>
      <x:c r="G1031" s="0" t="s">
        <x:v>86</x:v>
      </x:c>
      <x:c r="H1031" s="0" t="s">
        <x:v>87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5083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99</x:v>
      </x:c>
      <x:c r="E1032" s="0" t="s">
        <x:v>92</x:v>
      </x:c>
      <x:c r="F1032" s="0" t="s">
        <x:v>93</x:v>
      </x:c>
      <x:c r="G1032" s="0" t="s">
        <x:v>86</x:v>
      </x:c>
      <x:c r="H1032" s="0" t="s">
        <x:v>87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3097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99</x:v>
      </x:c>
      <x:c r="E1033" s="0" t="s">
        <x:v>92</x:v>
      </x:c>
      <x:c r="F1033" s="0" t="s">
        <x:v>93</x:v>
      </x:c>
      <x:c r="G1033" s="0" t="s">
        <x:v>86</x:v>
      </x:c>
      <x:c r="H1033" s="0" t="s">
        <x:v>87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4495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99</x:v>
      </x:c>
      <x:c r="E1034" s="0" t="s">
        <x:v>92</x:v>
      </x:c>
      <x:c r="F1034" s="0" t="s">
        <x:v>93</x:v>
      </x:c>
      <x:c r="G1034" s="0" t="s">
        <x:v>86</x:v>
      </x:c>
      <x:c r="H1034" s="0" t="s">
        <x:v>87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3668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99</x:v>
      </x:c>
      <x:c r="E1035" s="0" t="s">
        <x:v>92</x:v>
      </x:c>
      <x:c r="F1035" s="0" t="s">
        <x:v>93</x:v>
      </x:c>
      <x:c r="G1035" s="0" t="s">
        <x:v>86</x:v>
      </x:c>
      <x:c r="H1035" s="0" t="s">
        <x:v>87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5426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99</x:v>
      </x:c>
      <x:c r="E1036" s="0" t="s">
        <x:v>92</x:v>
      </x:c>
      <x:c r="F1036" s="0" t="s">
        <x:v>93</x:v>
      </x:c>
      <x:c r="G1036" s="0" t="s">
        <x:v>86</x:v>
      </x:c>
      <x:c r="H1036" s="0" t="s">
        <x:v>87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31808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99</x:v>
      </x:c>
      <x:c r="E1037" s="0" t="s">
        <x:v>92</x:v>
      </x:c>
      <x:c r="F1037" s="0" t="s">
        <x:v>93</x:v>
      </x:c>
      <x:c r="G1037" s="0" t="s">
        <x:v>86</x:v>
      </x:c>
      <x:c r="H1037" s="0" t="s">
        <x:v>87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45357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99</x:v>
      </x:c>
      <x:c r="E1038" s="0" t="s">
        <x:v>92</x:v>
      </x:c>
      <x:c r="F1038" s="0" t="s">
        <x:v>93</x:v>
      </x:c>
      <x:c r="G1038" s="0" t="s">
        <x:v>88</x:v>
      </x:c>
      <x:c r="H1038" s="0" t="s">
        <x:v>89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99</x:v>
      </x:c>
      <x:c r="E1039" s="0" t="s">
        <x:v>92</x:v>
      </x:c>
      <x:c r="F1039" s="0" t="s">
        <x:v>93</x:v>
      </x:c>
      <x:c r="G1039" s="0" t="s">
        <x:v>88</x:v>
      </x:c>
      <x:c r="H1039" s="0" t="s">
        <x:v>89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99</x:v>
      </x:c>
      <x:c r="E1040" s="0" t="s">
        <x:v>92</x:v>
      </x:c>
      <x:c r="F1040" s="0" t="s">
        <x:v>93</x:v>
      </x:c>
      <x:c r="G1040" s="0" t="s">
        <x:v>88</x:v>
      </x:c>
      <x:c r="H1040" s="0" t="s">
        <x:v>89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99</x:v>
      </x:c>
      <x:c r="E1041" s="0" t="s">
        <x:v>92</x:v>
      </x:c>
      <x:c r="F1041" s="0" t="s">
        <x:v>93</x:v>
      </x:c>
      <x:c r="G1041" s="0" t="s">
        <x:v>88</x:v>
      </x:c>
      <x:c r="H1041" s="0" t="s">
        <x:v>89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99</x:v>
      </x:c>
      <x:c r="E1042" s="0" t="s">
        <x:v>92</x:v>
      </x:c>
      <x:c r="F1042" s="0" t="s">
        <x:v>93</x:v>
      </x:c>
      <x:c r="G1042" s="0" t="s">
        <x:v>88</x:v>
      </x:c>
      <x:c r="H1042" s="0" t="s">
        <x:v>89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99</x:v>
      </x:c>
      <x:c r="E1043" s="0" t="s">
        <x:v>92</x:v>
      </x:c>
      <x:c r="F1043" s="0" t="s">
        <x:v>93</x:v>
      </x:c>
      <x:c r="G1043" s="0" t="s">
        <x:v>88</x:v>
      </x:c>
      <x:c r="H1043" s="0" t="s">
        <x:v>89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99</x:v>
      </x:c>
      <x:c r="E1044" s="0" t="s">
        <x:v>92</x:v>
      </x:c>
      <x:c r="F1044" s="0" t="s">
        <x:v>93</x:v>
      </x:c>
      <x:c r="G1044" s="0" t="s">
        <x:v>88</x:v>
      </x:c>
      <x:c r="H1044" s="0" t="s">
        <x:v>89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99</x:v>
      </x:c>
      <x:c r="E1045" s="0" t="s">
        <x:v>92</x:v>
      </x:c>
      <x:c r="F1045" s="0" t="s">
        <x:v>93</x:v>
      </x:c>
      <x:c r="G1045" s="0" t="s">
        <x:v>88</x:v>
      </x:c>
      <x:c r="H1045" s="0" t="s">
        <x:v>89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99</x:v>
      </x:c>
      <x:c r="E1046" s="0" t="s">
        <x:v>92</x:v>
      </x:c>
      <x:c r="F1046" s="0" t="s">
        <x:v>93</x:v>
      </x:c>
      <x:c r="G1046" s="0" t="s">
        <x:v>88</x:v>
      </x:c>
      <x:c r="H1046" s="0" t="s">
        <x:v>89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99</x:v>
      </x:c>
      <x:c r="E1047" s="0" t="s">
        <x:v>92</x:v>
      </x:c>
      <x:c r="F1047" s="0" t="s">
        <x:v>93</x:v>
      </x:c>
      <x:c r="G1047" s="0" t="s">
        <x:v>88</x:v>
      </x:c>
      <x:c r="H1047" s="0" t="s">
        <x:v>89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99</x:v>
      </x:c>
      <x:c r="E1048" s="0" t="s">
        <x:v>92</x:v>
      </x:c>
      <x:c r="F1048" s="0" t="s">
        <x:v>93</x:v>
      </x:c>
      <x:c r="G1048" s="0" t="s">
        <x:v>88</x:v>
      </x:c>
      <x:c r="H1048" s="0" t="s">
        <x:v>89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99</x:v>
      </x:c>
      <x:c r="E1049" s="0" t="s">
        <x:v>92</x:v>
      </x:c>
      <x:c r="F1049" s="0" t="s">
        <x:v>93</x:v>
      </x:c>
      <x:c r="G1049" s="0" t="s">
        <x:v>88</x:v>
      </x:c>
      <x:c r="H1049" s="0" t="s">
        <x:v>89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99</x:v>
      </x:c>
      <x:c r="E1050" s="0" t="s">
        <x:v>92</x:v>
      </x:c>
      <x:c r="F1050" s="0" t="s">
        <x:v>93</x:v>
      </x:c>
      <x:c r="G1050" s="0" t="s">
        <x:v>88</x:v>
      </x:c>
      <x:c r="H1050" s="0" t="s">
        <x:v>89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99</x:v>
      </x:c>
      <x:c r="E1051" s="0" t="s">
        <x:v>92</x:v>
      </x:c>
      <x:c r="F1051" s="0" t="s">
        <x:v>93</x:v>
      </x:c>
      <x:c r="G1051" s="0" t="s">
        <x:v>88</x:v>
      </x:c>
      <x:c r="H1051" s="0" t="s">
        <x:v>89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99</x:v>
      </x:c>
      <x:c r="E1052" s="0" t="s">
        <x:v>92</x:v>
      </x:c>
      <x:c r="F1052" s="0" t="s">
        <x:v>93</x:v>
      </x:c>
      <x:c r="G1052" s="0" t="s">
        <x:v>88</x:v>
      </x:c>
      <x:c r="H1052" s="0" t="s">
        <x:v>89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99</x:v>
      </x:c>
      <x:c r="E1053" s="0" t="s">
        <x:v>92</x:v>
      </x:c>
      <x:c r="F1053" s="0" t="s">
        <x:v>93</x:v>
      </x:c>
      <x:c r="G1053" s="0" t="s">
        <x:v>88</x:v>
      </x:c>
      <x:c r="H1053" s="0" t="s">
        <x:v>89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99</x:v>
      </x:c>
      <x:c r="E1054" s="0" t="s">
        <x:v>92</x:v>
      </x:c>
      <x:c r="F1054" s="0" t="s">
        <x:v>93</x:v>
      </x:c>
      <x:c r="G1054" s="0" t="s">
        <x:v>88</x:v>
      </x:c>
      <x:c r="H1054" s="0" t="s">
        <x:v>89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99</x:v>
      </x:c>
      <x:c r="E1055" s="0" t="s">
        <x:v>92</x:v>
      </x:c>
      <x:c r="F1055" s="0" t="s">
        <x:v>93</x:v>
      </x:c>
      <x:c r="G1055" s="0" t="s">
        <x:v>88</x:v>
      </x:c>
      <x:c r="H1055" s="0" t="s">
        <x:v>89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99</x:v>
      </x:c>
      <x:c r="E1056" s="0" t="s">
        <x:v>92</x:v>
      </x:c>
      <x:c r="F1056" s="0" t="s">
        <x:v>93</x:v>
      </x:c>
      <x:c r="G1056" s="0" t="s">
        <x:v>88</x:v>
      </x:c>
      <x:c r="H1056" s="0" t="s">
        <x:v>89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99</x:v>
      </x:c>
      <x:c r="E1057" s="0" t="s">
        <x:v>92</x:v>
      </x:c>
      <x:c r="F1057" s="0" t="s">
        <x:v>93</x:v>
      </x:c>
      <x:c r="G1057" s="0" t="s">
        <x:v>88</x:v>
      </x:c>
      <x:c r="H1057" s="0" t="s">
        <x:v>89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99</x:v>
      </x:c>
      <x:c r="E1058" s="0" t="s">
        <x:v>92</x:v>
      </x:c>
      <x:c r="F1058" s="0" t="s">
        <x:v>93</x:v>
      </x:c>
      <x:c r="G1058" s="0" t="s">
        <x:v>88</x:v>
      </x:c>
      <x:c r="H1058" s="0" t="s">
        <x:v>89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99</x:v>
      </x:c>
      <x:c r="E1059" s="0" t="s">
        <x:v>92</x:v>
      </x:c>
      <x:c r="F1059" s="0" t="s">
        <x:v>93</x:v>
      </x:c>
      <x:c r="G1059" s="0" t="s">
        <x:v>88</x:v>
      </x:c>
      <x:c r="H1059" s="0" t="s">
        <x:v>89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99</x:v>
      </x:c>
      <x:c r="E1060" s="0" t="s">
        <x:v>92</x:v>
      </x:c>
      <x:c r="F1060" s="0" t="s">
        <x:v>93</x:v>
      </x:c>
      <x:c r="G1060" s="0" t="s">
        <x:v>88</x:v>
      </x:c>
      <x:c r="H1060" s="0" t="s">
        <x:v>89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99</x:v>
      </x:c>
      <x:c r="E1061" s="0" t="s">
        <x:v>92</x:v>
      </x:c>
      <x:c r="F1061" s="0" t="s">
        <x:v>93</x:v>
      </x:c>
      <x:c r="G1061" s="0" t="s">
        <x:v>88</x:v>
      </x:c>
      <x:c r="H1061" s="0" t="s">
        <x:v>89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99</x:v>
      </x:c>
      <x:c r="E1062" s="0" t="s">
        <x:v>92</x:v>
      </x:c>
      <x:c r="F1062" s="0" t="s">
        <x:v>93</x:v>
      </x:c>
      <x:c r="G1062" s="0" t="s">
        <x:v>88</x:v>
      </x:c>
      <x:c r="H1062" s="0" t="s">
        <x:v>89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99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99</x:v>
      </x:c>
      <x:c r="E1064" s="0" t="s">
        <x:v>92</x:v>
      </x:c>
      <x:c r="F1064" s="0" t="s">
        <x:v>93</x:v>
      </x:c>
      <x:c r="G1064" s="0" t="s">
        <x:v>88</x:v>
      </x:c>
      <x:c r="H1064" s="0" t="s">
        <x:v>89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99</x:v>
      </x:c>
      <x:c r="E1065" s="0" t="s">
        <x:v>92</x:v>
      </x:c>
      <x:c r="F1065" s="0" t="s">
        <x:v>93</x:v>
      </x:c>
      <x:c r="G1065" s="0" t="s">
        <x:v>88</x:v>
      </x:c>
      <x:c r="H1065" s="0" t="s">
        <x:v>89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99</x:v>
      </x:c>
      <x:c r="E1066" s="0" t="s">
        <x:v>92</x:v>
      </x:c>
      <x:c r="F1066" s="0" t="s">
        <x:v>93</x:v>
      </x:c>
      <x:c r="G1066" s="0" t="s">
        <x:v>63</x:v>
      </x:c>
      <x:c r="H1066" s="0" t="s">
        <x:v>90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99</x:v>
      </x:c>
      <x:c r="E1067" s="0" t="s">
        <x:v>92</x:v>
      </x:c>
      <x:c r="F1067" s="0" t="s">
        <x:v>93</x:v>
      </x:c>
      <x:c r="G1067" s="0" t="s">
        <x:v>63</x:v>
      </x:c>
      <x:c r="H1067" s="0" t="s">
        <x:v>90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99</x:v>
      </x:c>
      <x:c r="E1068" s="0" t="s">
        <x:v>92</x:v>
      </x:c>
      <x:c r="F1068" s="0" t="s">
        <x:v>93</x:v>
      </x:c>
      <x:c r="G1068" s="0" t="s">
        <x:v>63</x:v>
      </x:c>
      <x:c r="H1068" s="0" t="s">
        <x:v>90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99</x:v>
      </x:c>
      <x:c r="E1069" s="0" t="s">
        <x:v>92</x:v>
      </x:c>
      <x:c r="F1069" s="0" t="s">
        <x:v>93</x:v>
      </x:c>
      <x:c r="G1069" s="0" t="s">
        <x:v>63</x:v>
      </x:c>
      <x:c r="H1069" s="0" t="s">
        <x:v>90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99</x:v>
      </x:c>
      <x:c r="E1070" s="0" t="s">
        <x:v>92</x:v>
      </x:c>
      <x:c r="F1070" s="0" t="s">
        <x:v>93</x:v>
      </x:c>
      <x:c r="G1070" s="0" t="s">
        <x:v>63</x:v>
      </x:c>
      <x:c r="H1070" s="0" t="s">
        <x:v>90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99</x:v>
      </x:c>
      <x:c r="E1071" s="0" t="s">
        <x:v>92</x:v>
      </x:c>
      <x:c r="F1071" s="0" t="s">
        <x:v>93</x:v>
      </x:c>
      <x:c r="G1071" s="0" t="s">
        <x:v>63</x:v>
      </x:c>
      <x:c r="H1071" s="0" t="s">
        <x:v>90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99</x:v>
      </x:c>
      <x:c r="E1072" s="0" t="s">
        <x:v>92</x:v>
      </x:c>
      <x:c r="F1072" s="0" t="s">
        <x:v>93</x:v>
      </x:c>
      <x:c r="G1072" s="0" t="s">
        <x:v>63</x:v>
      </x:c>
      <x:c r="H1072" s="0" t="s">
        <x:v>90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99</x:v>
      </x:c>
      <x:c r="E1073" s="0" t="s">
        <x:v>92</x:v>
      </x:c>
      <x:c r="F1073" s="0" t="s">
        <x:v>93</x:v>
      </x:c>
      <x:c r="G1073" s="0" t="s">
        <x:v>63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99</x:v>
      </x:c>
      <x:c r="E1074" s="0" t="s">
        <x:v>92</x:v>
      </x:c>
      <x:c r="F1074" s="0" t="s">
        <x:v>93</x:v>
      </x:c>
      <x:c r="G1074" s="0" t="s">
        <x:v>63</x:v>
      </x:c>
      <x:c r="H1074" s="0" t="s">
        <x:v>90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99</x:v>
      </x:c>
      <x:c r="E1075" s="0" t="s">
        <x:v>92</x:v>
      </x:c>
      <x:c r="F1075" s="0" t="s">
        <x:v>93</x:v>
      </x:c>
      <x:c r="G1075" s="0" t="s">
        <x:v>63</x:v>
      </x:c>
      <x:c r="H1075" s="0" t="s">
        <x:v>90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99</x:v>
      </x:c>
      <x:c r="E1076" s="0" t="s">
        <x:v>92</x:v>
      </x:c>
      <x:c r="F1076" s="0" t="s">
        <x:v>93</x:v>
      </x:c>
      <x:c r="G1076" s="0" t="s">
        <x:v>63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99</x:v>
      </x:c>
      <x:c r="E1077" s="0" t="s">
        <x:v>92</x:v>
      </x:c>
      <x:c r="F1077" s="0" t="s">
        <x:v>93</x:v>
      </x:c>
      <x:c r="G1077" s="0" t="s">
        <x:v>63</x:v>
      </x:c>
      <x:c r="H1077" s="0" t="s">
        <x:v>90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99</x:v>
      </x:c>
      <x:c r="E1078" s="0" t="s">
        <x:v>92</x:v>
      </x:c>
      <x:c r="F1078" s="0" t="s">
        <x:v>93</x:v>
      </x:c>
      <x:c r="G1078" s="0" t="s">
        <x:v>63</x:v>
      </x:c>
      <x:c r="H1078" s="0" t="s">
        <x:v>90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99</x:v>
      </x:c>
      <x:c r="E1079" s="0" t="s">
        <x:v>92</x:v>
      </x:c>
      <x:c r="F1079" s="0" t="s">
        <x:v>93</x:v>
      </x:c>
      <x:c r="G1079" s="0" t="s">
        <x:v>63</x:v>
      </x:c>
      <x:c r="H1079" s="0" t="s">
        <x:v>90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99</x:v>
      </x:c>
      <x:c r="E1080" s="0" t="s">
        <x:v>92</x:v>
      </x:c>
      <x:c r="F1080" s="0" t="s">
        <x:v>93</x:v>
      </x:c>
      <x:c r="G1080" s="0" t="s">
        <x:v>63</x:v>
      </x:c>
      <x:c r="H1080" s="0" t="s">
        <x:v>90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99</x:v>
      </x:c>
      <x:c r="E1081" s="0" t="s">
        <x:v>92</x:v>
      </x:c>
      <x:c r="F1081" s="0" t="s">
        <x:v>93</x:v>
      </x:c>
      <x:c r="G1081" s="0" t="s">
        <x:v>63</x:v>
      </x:c>
      <x:c r="H1081" s="0" t="s">
        <x:v>90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99</x:v>
      </x:c>
      <x:c r="E1082" s="0" t="s">
        <x:v>92</x:v>
      </x:c>
      <x:c r="F1082" s="0" t="s">
        <x:v>93</x:v>
      </x:c>
      <x:c r="G1082" s="0" t="s">
        <x:v>63</x:v>
      </x:c>
      <x:c r="H1082" s="0" t="s">
        <x:v>90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99</x:v>
      </x:c>
      <x:c r="E1083" s="0" t="s">
        <x:v>92</x:v>
      </x:c>
      <x:c r="F1083" s="0" t="s">
        <x:v>93</x:v>
      </x:c>
      <x:c r="G1083" s="0" t="s">
        <x:v>63</x:v>
      </x:c>
      <x:c r="H1083" s="0" t="s">
        <x:v>90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99</x:v>
      </x:c>
      <x:c r="E1084" s="0" t="s">
        <x:v>92</x:v>
      </x:c>
      <x:c r="F1084" s="0" t="s">
        <x:v>93</x:v>
      </x:c>
      <x:c r="G1084" s="0" t="s">
        <x:v>63</x:v>
      </x:c>
      <x:c r="H1084" s="0" t="s">
        <x:v>90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99</x:v>
      </x:c>
      <x:c r="E1085" s="0" t="s">
        <x:v>92</x:v>
      </x:c>
      <x:c r="F1085" s="0" t="s">
        <x:v>93</x:v>
      </x:c>
      <x:c r="G1085" s="0" t="s">
        <x:v>63</x:v>
      </x:c>
      <x:c r="H1085" s="0" t="s">
        <x:v>90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99</x:v>
      </x:c>
      <x:c r="E1086" s="0" t="s">
        <x:v>92</x:v>
      </x:c>
      <x:c r="F1086" s="0" t="s">
        <x:v>93</x:v>
      </x:c>
      <x:c r="G1086" s="0" t="s">
        <x:v>63</x:v>
      </x:c>
      <x:c r="H1086" s="0" t="s">
        <x:v>90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99</x:v>
      </x:c>
      <x:c r="E1087" s="0" t="s">
        <x:v>92</x:v>
      </x:c>
      <x:c r="F1087" s="0" t="s">
        <x:v>93</x:v>
      </x:c>
      <x:c r="G1087" s="0" t="s">
        <x:v>63</x:v>
      </x:c>
      <x:c r="H1087" s="0" t="s">
        <x:v>90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99</x:v>
      </x:c>
      <x:c r="E1088" s="0" t="s">
        <x:v>92</x:v>
      </x:c>
      <x:c r="F1088" s="0" t="s">
        <x:v>93</x:v>
      </x:c>
      <x:c r="G1088" s="0" t="s">
        <x:v>63</x:v>
      </x:c>
      <x:c r="H1088" s="0" t="s">
        <x:v>90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99</x:v>
      </x:c>
      <x:c r="E1089" s="0" t="s">
        <x:v>92</x:v>
      </x:c>
      <x:c r="F1089" s="0" t="s">
        <x:v>93</x:v>
      </x:c>
      <x:c r="G1089" s="0" t="s">
        <x:v>63</x:v>
      </x:c>
      <x:c r="H1089" s="0" t="s">
        <x:v>90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99</x:v>
      </x:c>
      <x:c r="E1090" s="0" t="s">
        <x:v>92</x:v>
      </x:c>
      <x:c r="F1090" s="0" t="s">
        <x:v>93</x:v>
      </x:c>
      <x:c r="G1090" s="0" t="s">
        <x:v>63</x:v>
      </x:c>
      <x:c r="H1090" s="0" t="s">
        <x:v>90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99</x:v>
      </x:c>
      <x:c r="E1091" s="0" t="s">
        <x:v>92</x:v>
      </x:c>
      <x:c r="F1091" s="0" t="s">
        <x:v>93</x:v>
      </x:c>
      <x:c r="G1091" s="0" t="s">
        <x:v>63</x:v>
      </x:c>
      <x:c r="H1091" s="0" t="s">
        <x:v>90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99</x:v>
      </x:c>
      <x:c r="E1092" s="0" t="s">
        <x:v>92</x:v>
      </x:c>
      <x:c r="F1092" s="0" t="s">
        <x:v>93</x:v>
      </x:c>
      <x:c r="G1092" s="0" t="s">
        <x:v>63</x:v>
      </x:c>
      <x:c r="H1092" s="0" t="s">
        <x:v>90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99</x:v>
      </x:c>
      <x:c r="E1093" s="0" t="s">
        <x:v>92</x:v>
      </x:c>
      <x:c r="F1093" s="0" t="s">
        <x:v>93</x:v>
      </x:c>
      <x:c r="G1093" s="0" t="s">
        <x:v>63</x:v>
      </x:c>
      <x:c r="H1093" s="0" t="s">
        <x:v>90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99</x:v>
      </x:c>
      <x:c r="E1094" s="0" t="s">
        <x:v>92</x:v>
      </x:c>
      <x:c r="F1094" s="0" t="s">
        <x:v>93</x:v>
      </x:c>
      <x:c r="G1094" s="0" t="s">
        <x:v>69</x:v>
      </x:c>
      <x:c r="H1094" s="0" t="s">
        <x:v>91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99</x:v>
      </x:c>
      <x:c r="E1095" s="0" t="s">
        <x:v>92</x:v>
      </x:c>
      <x:c r="F1095" s="0" t="s">
        <x:v>93</x:v>
      </x:c>
      <x:c r="G1095" s="0" t="s">
        <x:v>69</x:v>
      </x:c>
      <x:c r="H1095" s="0" t="s">
        <x:v>91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99</x:v>
      </x:c>
      <x:c r="E1096" s="0" t="s">
        <x:v>92</x:v>
      </x:c>
      <x:c r="F1096" s="0" t="s">
        <x:v>93</x:v>
      </x:c>
      <x:c r="G1096" s="0" t="s">
        <x:v>69</x:v>
      </x:c>
      <x:c r="H1096" s="0" t="s">
        <x:v>91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99</x:v>
      </x:c>
      <x:c r="E1097" s="0" t="s">
        <x:v>92</x:v>
      </x:c>
      <x:c r="F1097" s="0" t="s">
        <x:v>93</x:v>
      </x:c>
      <x:c r="G1097" s="0" t="s">
        <x:v>69</x:v>
      </x:c>
      <x:c r="H1097" s="0" t="s">
        <x:v>91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99</x:v>
      </x:c>
      <x:c r="E1098" s="0" t="s">
        <x:v>92</x:v>
      </x:c>
      <x:c r="F1098" s="0" t="s">
        <x:v>93</x:v>
      </x:c>
      <x:c r="G1098" s="0" t="s">
        <x:v>69</x:v>
      </x:c>
      <x:c r="H1098" s="0" t="s">
        <x:v>91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99</x:v>
      </x:c>
      <x:c r="E1099" s="0" t="s">
        <x:v>92</x:v>
      </x:c>
      <x:c r="F1099" s="0" t="s">
        <x:v>93</x:v>
      </x:c>
      <x:c r="G1099" s="0" t="s">
        <x:v>69</x:v>
      </x:c>
      <x:c r="H1099" s="0" t="s">
        <x:v>91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99</x:v>
      </x:c>
      <x:c r="E1100" s="0" t="s">
        <x:v>92</x:v>
      </x:c>
      <x:c r="F1100" s="0" t="s">
        <x:v>93</x:v>
      </x:c>
      <x:c r="G1100" s="0" t="s">
        <x:v>69</x:v>
      </x:c>
      <x:c r="H1100" s="0" t="s">
        <x:v>91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99</x:v>
      </x:c>
      <x:c r="E1101" s="0" t="s">
        <x:v>92</x:v>
      </x:c>
      <x:c r="F1101" s="0" t="s">
        <x:v>93</x:v>
      </x:c>
      <x:c r="G1101" s="0" t="s">
        <x:v>69</x:v>
      </x:c>
      <x:c r="H1101" s="0" t="s">
        <x:v>91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99</x:v>
      </x:c>
      <x:c r="E1102" s="0" t="s">
        <x:v>92</x:v>
      </x:c>
      <x:c r="F1102" s="0" t="s">
        <x:v>93</x:v>
      </x:c>
      <x:c r="G1102" s="0" t="s">
        <x:v>69</x:v>
      </x:c>
      <x:c r="H1102" s="0" t="s">
        <x:v>91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99</x:v>
      </x:c>
      <x:c r="E1103" s="0" t="s">
        <x:v>92</x:v>
      </x:c>
      <x:c r="F1103" s="0" t="s">
        <x:v>93</x:v>
      </x:c>
      <x:c r="G1103" s="0" t="s">
        <x:v>69</x:v>
      </x:c>
      <x:c r="H1103" s="0" t="s">
        <x:v>91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99</x:v>
      </x:c>
      <x:c r="E1104" s="0" t="s">
        <x:v>92</x:v>
      </x:c>
      <x:c r="F1104" s="0" t="s">
        <x:v>93</x:v>
      </x:c>
      <x:c r="G1104" s="0" t="s">
        <x:v>69</x:v>
      </x:c>
      <x:c r="H1104" s="0" t="s">
        <x:v>91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99</x:v>
      </x:c>
      <x:c r="E1105" s="0" t="s">
        <x:v>92</x:v>
      </x:c>
      <x:c r="F1105" s="0" t="s">
        <x:v>93</x:v>
      </x:c>
      <x:c r="G1105" s="0" t="s">
        <x:v>69</x:v>
      </x:c>
      <x:c r="H1105" s="0" t="s">
        <x:v>91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99</x:v>
      </x:c>
      <x:c r="E1106" s="0" t="s">
        <x:v>92</x:v>
      </x:c>
      <x:c r="F1106" s="0" t="s">
        <x:v>93</x:v>
      </x:c>
      <x:c r="G1106" s="0" t="s">
        <x:v>69</x:v>
      </x:c>
      <x:c r="H1106" s="0" t="s">
        <x:v>91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99</x:v>
      </x:c>
      <x:c r="E1107" s="0" t="s">
        <x:v>92</x:v>
      </x:c>
      <x:c r="F1107" s="0" t="s">
        <x:v>93</x:v>
      </x:c>
      <x:c r="G1107" s="0" t="s">
        <x:v>69</x:v>
      </x:c>
      <x:c r="H1107" s="0" t="s">
        <x:v>91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99</x:v>
      </x:c>
      <x:c r="E1108" s="0" t="s">
        <x:v>92</x:v>
      </x:c>
      <x:c r="F1108" s="0" t="s">
        <x:v>93</x:v>
      </x:c>
      <x:c r="G1108" s="0" t="s">
        <x:v>69</x:v>
      </x:c>
      <x:c r="H1108" s="0" t="s">
        <x:v>91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99</x:v>
      </x:c>
      <x:c r="E1109" s="0" t="s">
        <x:v>92</x:v>
      </x:c>
      <x:c r="F1109" s="0" t="s">
        <x:v>93</x:v>
      </x:c>
      <x:c r="G1109" s="0" t="s">
        <x:v>69</x:v>
      </x:c>
      <x:c r="H1109" s="0" t="s">
        <x:v>91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99</x:v>
      </x:c>
      <x:c r="E1110" s="0" t="s">
        <x:v>92</x:v>
      </x:c>
      <x:c r="F1110" s="0" t="s">
        <x:v>93</x:v>
      </x:c>
      <x:c r="G1110" s="0" t="s">
        <x:v>69</x:v>
      </x:c>
      <x:c r="H1110" s="0" t="s">
        <x:v>91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99</x:v>
      </x:c>
      <x:c r="E1111" s="0" t="s">
        <x:v>92</x:v>
      </x:c>
      <x:c r="F1111" s="0" t="s">
        <x:v>93</x:v>
      </x:c>
      <x:c r="G1111" s="0" t="s">
        <x:v>69</x:v>
      </x:c>
      <x:c r="H1111" s="0" t="s">
        <x:v>91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99</x:v>
      </x:c>
      <x:c r="E1112" s="0" t="s">
        <x:v>92</x:v>
      </x:c>
      <x:c r="F1112" s="0" t="s">
        <x:v>93</x:v>
      </x:c>
      <x:c r="G1112" s="0" t="s">
        <x:v>69</x:v>
      </x:c>
      <x:c r="H1112" s="0" t="s">
        <x:v>91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99</x:v>
      </x:c>
      <x:c r="E1113" s="0" t="s">
        <x:v>92</x:v>
      </x:c>
      <x:c r="F1113" s="0" t="s">
        <x:v>93</x:v>
      </x:c>
      <x:c r="G1113" s="0" t="s">
        <x:v>69</x:v>
      </x:c>
      <x:c r="H1113" s="0" t="s">
        <x:v>91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99</x:v>
      </x:c>
      <x:c r="E1114" s="0" t="s">
        <x:v>92</x:v>
      </x:c>
      <x:c r="F1114" s="0" t="s">
        <x:v>93</x:v>
      </x:c>
      <x:c r="G1114" s="0" t="s">
        <x:v>69</x:v>
      </x:c>
      <x:c r="H1114" s="0" t="s">
        <x:v>91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99</x:v>
      </x:c>
      <x:c r="E1115" s="0" t="s">
        <x:v>92</x:v>
      </x:c>
      <x:c r="F1115" s="0" t="s">
        <x:v>93</x:v>
      </x:c>
      <x:c r="G1115" s="0" t="s">
        <x:v>69</x:v>
      </x:c>
      <x:c r="H1115" s="0" t="s">
        <x:v>91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99</x:v>
      </x:c>
      <x:c r="E1116" s="0" t="s">
        <x:v>92</x:v>
      </x:c>
      <x:c r="F1116" s="0" t="s">
        <x:v>93</x:v>
      </x:c>
      <x:c r="G1116" s="0" t="s">
        <x:v>69</x:v>
      </x:c>
      <x:c r="H1116" s="0" t="s">
        <x:v>91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99</x:v>
      </x:c>
      <x:c r="E1117" s="0" t="s">
        <x:v>92</x:v>
      </x:c>
      <x:c r="F1117" s="0" t="s">
        <x:v>93</x:v>
      </x:c>
      <x:c r="G1117" s="0" t="s">
        <x:v>69</x:v>
      </x:c>
      <x:c r="H1117" s="0" t="s">
        <x:v>91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99</x:v>
      </x:c>
      <x:c r="E1118" s="0" t="s">
        <x:v>92</x:v>
      </x:c>
      <x:c r="F1118" s="0" t="s">
        <x:v>93</x:v>
      </x:c>
      <x:c r="G1118" s="0" t="s">
        <x:v>69</x:v>
      </x:c>
      <x:c r="H1118" s="0" t="s">
        <x:v>91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0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99</x:v>
      </x:c>
      <x:c r="E1119" s="0" t="s">
        <x:v>92</x:v>
      </x:c>
      <x:c r="F1119" s="0" t="s">
        <x:v>93</x:v>
      </x:c>
      <x:c r="G1119" s="0" t="s">
        <x:v>69</x:v>
      </x:c>
      <x:c r="H1119" s="0" t="s">
        <x:v>91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99</x:v>
      </x:c>
      <x:c r="E1120" s="0" t="s">
        <x:v>92</x:v>
      </x:c>
      <x:c r="F1120" s="0" t="s">
        <x:v>93</x:v>
      </x:c>
      <x:c r="G1120" s="0" t="s">
        <x:v>69</x:v>
      </x:c>
      <x:c r="H1120" s="0" t="s">
        <x:v>91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99</x:v>
      </x:c>
      <x:c r="E1121" s="0" t="s">
        <x:v>92</x:v>
      </x:c>
      <x:c r="F1121" s="0" t="s">
        <x:v>93</x:v>
      </x:c>
      <x:c r="G1121" s="0" t="s">
        <x:v>69</x:v>
      </x:c>
      <x:c r="H1121" s="0" t="s">
        <x:v>91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99</x:v>
      </x:c>
      <x:c r="E1122" s="0" t="s">
        <x:v>94</x:v>
      </x:c>
      <x:c r="F1122" s="0" t="s">
        <x:v>95</x:v>
      </x:c>
      <x:c r="G1122" s="0" t="s">
        <x:v>52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156733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99</x:v>
      </x:c>
      <x:c r="E1123" s="0" t="s">
        <x:v>94</x:v>
      </x:c>
      <x:c r="F1123" s="0" t="s">
        <x:v>95</x:v>
      </x:c>
      <x:c r="G1123" s="0" t="s">
        <x:v>52</x:v>
      </x:c>
      <x:c r="H1123" s="0" t="s">
        <x:v>55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174091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99</x:v>
      </x:c>
      <x:c r="E1124" s="0" t="s">
        <x:v>94</x:v>
      </x:c>
      <x:c r="F1124" s="0" t="s">
        <x:v>95</x:v>
      </x:c>
      <x:c r="G1124" s="0" t="s">
        <x:v>52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7045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99</x:v>
      </x:c>
      <x:c r="E1125" s="0" t="s">
        <x:v>94</x:v>
      </x:c>
      <x:c r="F1125" s="0" t="s">
        <x:v>95</x:v>
      </x:c>
      <x:c r="G1125" s="0" t="s">
        <x:v>52</x:v>
      </x:c>
      <x:c r="H1125" s="0" t="s">
        <x:v>55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7887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99</x:v>
      </x:c>
      <x:c r="E1126" s="0" t="s">
        <x:v>94</x:v>
      </x:c>
      <x:c r="F1126" s="0" t="s">
        <x:v>95</x:v>
      </x:c>
      <x:c r="G1126" s="0" t="s">
        <x:v>52</x:v>
      </x:c>
      <x:c r="H1126" s="0" t="s">
        <x:v>55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631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99</x:v>
      </x:c>
      <x:c r="E1127" s="0" t="s">
        <x:v>94</x:v>
      </x:c>
      <x:c r="F1127" s="0" t="s">
        <x:v>95</x:v>
      </x:c>
      <x:c r="G1127" s="0" t="s">
        <x:v>52</x:v>
      </x:c>
      <x:c r="H1127" s="0" t="s">
        <x:v>55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99</x:v>
      </x:c>
      <x:c r="E1128" s="0" t="s">
        <x:v>94</x:v>
      </x:c>
      <x:c r="F1128" s="0" t="s">
        <x:v>95</x:v>
      </x:c>
      <x:c r="G1128" s="0" t="s">
        <x:v>52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530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99</x:v>
      </x:c>
      <x:c r="E1129" s="0" t="s">
        <x:v>94</x:v>
      </x:c>
      <x:c r="F1129" s="0" t="s">
        <x:v>95</x:v>
      </x:c>
      <x:c r="G1129" s="0" t="s">
        <x:v>52</x:v>
      </x:c>
      <x:c r="H1129" s="0" t="s">
        <x:v>55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624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99</x:v>
      </x:c>
      <x:c r="E1130" s="0" t="s">
        <x:v>94</x:v>
      </x:c>
      <x:c r="F1130" s="0" t="s">
        <x:v>95</x:v>
      </x:c>
      <x:c r="G1130" s="0" t="s">
        <x:v>52</x:v>
      </x:c>
      <x:c r="H1130" s="0" t="s">
        <x:v>55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1025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99</x:v>
      </x:c>
      <x:c r="E1131" s="0" t="s">
        <x:v>94</x:v>
      </x:c>
      <x:c r="F1131" s="0" t="s">
        <x:v>95</x:v>
      </x:c>
      <x:c r="G1131" s="0" t="s">
        <x:v>52</x:v>
      </x:c>
      <x:c r="H1131" s="0" t="s">
        <x:v>55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1385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99</x:v>
      </x:c>
      <x:c r="E1132" s="0" t="s">
        <x:v>94</x:v>
      </x:c>
      <x:c r="F1132" s="0" t="s">
        <x:v>95</x:v>
      </x:c>
      <x:c r="G1132" s="0" t="s">
        <x:v>52</x:v>
      </x:c>
      <x:c r="H1132" s="0" t="s">
        <x:v>55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1487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99</x:v>
      </x:c>
      <x:c r="E1133" s="0" t="s">
        <x:v>94</x:v>
      </x:c>
      <x:c r="F1133" s="0" t="s">
        <x:v>95</x:v>
      </x:c>
      <x:c r="G1133" s="0" t="s">
        <x:v>52</x:v>
      </x:c>
      <x:c r="H1133" s="0" t="s">
        <x:v>55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2015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99</x:v>
      </x:c>
      <x:c r="E1134" s="0" t="s">
        <x:v>94</x:v>
      </x:c>
      <x:c r="F1134" s="0" t="s">
        <x:v>95</x:v>
      </x:c>
      <x:c r="G1134" s="0" t="s">
        <x:v>52</x:v>
      </x:c>
      <x:c r="H1134" s="0" t="s">
        <x:v>55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2821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99</x:v>
      </x:c>
      <x:c r="E1135" s="0" t="s">
        <x:v>94</x:v>
      </x:c>
      <x:c r="F1135" s="0" t="s">
        <x:v>95</x:v>
      </x:c>
      <x:c r="G1135" s="0" t="s">
        <x:v>52</x:v>
      </x:c>
      <x:c r="H1135" s="0" t="s">
        <x:v>55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3618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99</x:v>
      </x:c>
      <x:c r="E1136" s="0" t="s">
        <x:v>94</x:v>
      </x:c>
      <x:c r="F1136" s="0" t="s">
        <x:v>95</x:v>
      </x:c>
      <x:c r="G1136" s="0" t="s">
        <x:v>52</x:v>
      </x:c>
      <x:c r="H1136" s="0" t="s">
        <x:v>55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762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99</x:v>
      </x:c>
      <x:c r="E1137" s="0" t="s">
        <x:v>94</x:v>
      </x:c>
      <x:c r="F1137" s="0" t="s">
        <x:v>95</x:v>
      </x:c>
      <x:c r="G1137" s="0" t="s">
        <x:v>52</x:v>
      </x:c>
      <x:c r="H1137" s="0" t="s">
        <x:v>55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1409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99</x:v>
      </x:c>
      <x:c r="E1138" s="0" t="s">
        <x:v>94</x:v>
      </x:c>
      <x:c r="F1138" s="0" t="s">
        <x:v>95</x:v>
      </x:c>
      <x:c r="G1138" s="0" t="s">
        <x:v>52</x:v>
      </x:c>
      <x:c r="H1138" s="0" t="s">
        <x:v>55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2702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99</x:v>
      </x:c>
      <x:c r="E1139" s="0" t="s">
        <x:v>94</x:v>
      </x:c>
      <x:c r="F1139" s="0" t="s">
        <x:v>95</x:v>
      </x:c>
      <x:c r="G1139" s="0" t="s">
        <x:v>52</x:v>
      </x:c>
      <x:c r="H1139" s="0" t="s">
        <x:v>55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2772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99</x:v>
      </x:c>
      <x:c r="E1140" s="0" t="s">
        <x:v>94</x:v>
      </x:c>
      <x:c r="F1140" s="0" t="s">
        <x:v>95</x:v>
      </x:c>
      <x:c r="G1140" s="0" t="s">
        <x:v>52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1423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99</x:v>
      </x:c>
      <x:c r="E1141" s="0" t="s">
        <x:v>94</x:v>
      </x:c>
      <x:c r="F1141" s="0" t="s">
        <x:v>95</x:v>
      </x:c>
      <x:c r="G1141" s="0" t="s">
        <x:v>52</x:v>
      </x:c>
      <x:c r="H1141" s="0" t="s">
        <x:v>55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2088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99</x:v>
      </x:c>
      <x:c r="E1142" s="0" t="s">
        <x:v>94</x:v>
      </x:c>
      <x:c r="F1142" s="0" t="s">
        <x:v>95</x:v>
      </x:c>
      <x:c r="G1142" s="0" t="s">
        <x:v>52</x:v>
      </x:c>
      <x:c r="H1142" s="0" t="s">
        <x:v>55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1601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99</x:v>
      </x:c>
      <x:c r="E1143" s="0" t="s">
        <x:v>94</x:v>
      </x:c>
      <x:c r="F1143" s="0" t="s">
        <x:v>95</x:v>
      </x:c>
      <x:c r="G1143" s="0" t="s">
        <x:v>52</x:v>
      </x:c>
      <x:c r="H1143" s="0" t="s">
        <x:v>55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2297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99</x:v>
      </x:c>
      <x:c r="E1144" s="0" t="s">
        <x:v>94</x:v>
      </x:c>
      <x:c r="F1144" s="0" t="s">
        <x:v>95</x:v>
      </x:c>
      <x:c r="G1144" s="0" t="s">
        <x:v>52</x:v>
      </x:c>
      <x:c r="H1144" s="0" t="s">
        <x:v>55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1560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99</x:v>
      </x:c>
      <x:c r="E1145" s="0" t="s">
        <x:v>94</x:v>
      </x:c>
      <x:c r="F1145" s="0" t="s">
        <x:v>95</x:v>
      </x:c>
      <x:c r="G1145" s="0" t="s">
        <x:v>52</x:v>
      </x:c>
      <x:c r="H1145" s="0" t="s">
        <x:v>55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2050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99</x:v>
      </x:c>
      <x:c r="E1146" s="0" t="s">
        <x:v>94</x:v>
      </x:c>
      <x:c r="F1146" s="0" t="s">
        <x:v>95</x:v>
      </x:c>
      <x:c r="G1146" s="0" t="s">
        <x:v>52</x:v>
      </x:c>
      <x:c r="H1146" s="0" t="s">
        <x:v>55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1940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99</x:v>
      </x:c>
      <x:c r="E1147" s="0" t="s">
        <x:v>94</x:v>
      </x:c>
      <x:c r="F1147" s="0" t="s">
        <x:v>95</x:v>
      </x:c>
      <x:c r="G1147" s="0" t="s">
        <x:v>52</x:v>
      </x:c>
      <x:c r="H1147" s="0" t="s">
        <x:v>55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2520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99</x:v>
      </x:c>
      <x:c r="E1148" s="0" t="s">
        <x:v>94</x:v>
      </x:c>
      <x:c r="F1148" s="0" t="s">
        <x:v>95</x:v>
      </x:c>
      <x:c r="G1148" s="0" t="s">
        <x:v>52</x:v>
      </x:c>
      <x:c r="H1148" s="0" t="s">
        <x:v>55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16482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99</x:v>
      </x:c>
      <x:c r="E1149" s="0" t="s">
        <x:v>94</x:v>
      </x:c>
      <x:c r="F1149" s="0" t="s">
        <x:v>95</x:v>
      </x:c>
      <x:c r="G1149" s="0" t="s">
        <x:v>52</x:v>
      </x:c>
      <x:c r="H1149" s="0" t="s">
        <x:v>55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21522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99</x:v>
      </x:c>
      <x:c r="E1150" s="0" t="s">
        <x:v>94</x:v>
      </x:c>
      <x:c r="F1150" s="0" t="s">
        <x:v>95</x:v>
      </x:c>
      <x:c r="G1150" s="0" t="s">
        <x:v>86</x:v>
      </x:c>
      <x:c r="H1150" s="0" t="s">
        <x:v>87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156733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99</x:v>
      </x:c>
      <x:c r="E1151" s="0" t="s">
        <x:v>94</x:v>
      </x:c>
      <x:c r="F1151" s="0" t="s">
        <x:v>95</x:v>
      </x:c>
      <x:c r="G1151" s="0" t="s">
        <x:v>86</x:v>
      </x:c>
      <x:c r="H1151" s="0" t="s">
        <x:v>87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174091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99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7045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99</x:v>
      </x:c>
      <x:c r="E1153" s="0" t="s">
        <x:v>94</x:v>
      </x:c>
      <x:c r="F1153" s="0" t="s">
        <x:v>95</x:v>
      </x:c>
      <x:c r="G1153" s="0" t="s">
        <x:v>86</x:v>
      </x:c>
      <x:c r="H1153" s="0" t="s">
        <x:v>87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7887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99</x:v>
      </x:c>
      <x:c r="E1154" s="0" t="s">
        <x:v>94</x:v>
      </x:c>
      <x:c r="F1154" s="0" t="s">
        <x:v>95</x:v>
      </x:c>
      <x:c r="G1154" s="0" t="s">
        <x:v>86</x:v>
      </x:c>
      <x:c r="H1154" s="0" t="s">
        <x:v>87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631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99</x:v>
      </x:c>
      <x:c r="E1155" s="0" t="s">
        <x:v>94</x:v>
      </x:c>
      <x:c r="F1155" s="0" t="s">
        <x:v>95</x:v>
      </x:c>
      <x:c r="G1155" s="0" t="s">
        <x:v>86</x:v>
      </x:c>
      <x:c r="H1155" s="0" t="s">
        <x:v>87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744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99</x:v>
      </x:c>
      <x:c r="E1156" s="0" t="s">
        <x:v>94</x:v>
      </x:c>
      <x:c r="F1156" s="0" t="s">
        <x:v>95</x:v>
      </x:c>
      <x:c r="G1156" s="0" t="s">
        <x:v>86</x:v>
      </x:c>
      <x:c r="H1156" s="0" t="s">
        <x:v>87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99</x:v>
      </x:c>
      <x:c r="E1157" s="0" t="s">
        <x:v>94</x:v>
      </x:c>
      <x:c r="F1157" s="0" t="s">
        <x:v>95</x:v>
      </x:c>
      <x:c r="G1157" s="0" t="s">
        <x:v>86</x:v>
      </x:c>
      <x:c r="H1157" s="0" t="s">
        <x:v>87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624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99</x:v>
      </x:c>
      <x:c r="E1158" s="0" t="s">
        <x:v>94</x:v>
      </x:c>
      <x:c r="F1158" s="0" t="s">
        <x:v>95</x:v>
      </x:c>
      <x:c r="G1158" s="0" t="s">
        <x:v>86</x:v>
      </x:c>
      <x:c r="H1158" s="0" t="s">
        <x:v>87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1025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99</x:v>
      </x:c>
      <x:c r="E1159" s="0" t="s">
        <x:v>94</x:v>
      </x:c>
      <x:c r="F1159" s="0" t="s">
        <x:v>95</x:v>
      </x:c>
      <x:c r="G1159" s="0" t="s">
        <x:v>86</x:v>
      </x:c>
      <x:c r="H1159" s="0" t="s">
        <x:v>87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1385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99</x:v>
      </x:c>
      <x:c r="E1160" s="0" t="s">
        <x:v>94</x:v>
      </x:c>
      <x:c r="F1160" s="0" t="s">
        <x:v>95</x:v>
      </x:c>
      <x:c r="G1160" s="0" t="s">
        <x:v>86</x:v>
      </x:c>
      <x:c r="H1160" s="0" t="s">
        <x:v>87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1487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99</x:v>
      </x:c>
      <x:c r="E1161" s="0" t="s">
        <x:v>94</x:v>
      </x:c>
      <x:c r="F1161" s="0" t="s">
        <x:v>95</x:v>
      </x:c>
      <x:c r="G1161" s="0" t="s">
        <x:v>86</x:v>
      </x:c>
      <x:c r="H1161" s="0" t="s">
        <x:v>87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2015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99</x:v>
      </x:c>
      <x:c r="E1162" s="0" t="s">
        <x:v>94</x:v>
      </x:c>
      <x:c r="F1162" s="0" t="s">
        <x:v>95</x:v>
      </x:c>
      <x:c r="G1162" s="0" t="s">
        <x:v>86</x:v>
      </x:c>
      <x:c r="H1162" s="0" t="s">
        <x:v>87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2821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99</x:v>
      </x:c>
      <x:c r="E1163" s="0" t="s">
        <x:v>94</x:v>
      </x:c>
      <x:c r="F1163" s="0" t="s">
        <x:v>95</x:v>
      </x:c>
      <x:c r="G1163" s="0" t="s">
        <x:v>86</x:v>
      </x:c>
      <x:c r="H1163" s="0" t="s">
        <x:v>87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3618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99</x:v>
      </x:c>
      <x:c r="E1164" s="0" t="s">
        <x:v>94</x:v>
      </x:c>
      <x:c r="F1164" s="0" t="s">
        <x:v>95</x:v>
      </x:c>
      <x:c r="G1164" s="0" t="s">
        <x:v>86</x:v>
      </x:c>
      <x:c r="H1164" s="0" t="s">
        <x:v>87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762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99</x:v>
      </x:c>
      <x:c r="E1165" s="0" t="s">
        <x:v>94</x:v>
      </x:c>
      <x:c r="F1165" s="0" t="s">
        <x:v>95</x:v>
      </x:c>
      <x:c r="G1165" s="0" t="s">
        <x:v>86</x:v>
      </x:c>
      <x:c r="H1165" s="0" t="s">
        <x:v>87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1409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99</x:v>
      </x:c>
      <x:c r="E1166" s="0" t="s">
        <x:v>94</x:v>
      </x:c>
      <x:c r="F1166" s="0" t="s">
        <x:v>95</x:v>
      </x:c>
      <x:c r="G1166" s="0" t="s">
        <x:v>86</x:v>
      </x:c>
      <x:c r="H1166" s="0" t="s">
        <x:v>87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2702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99</x:v>
      </x:c>
      <x:c r="E1167" s="0" t="s">
        <x:v>94</x:v>
      </x:c>
      <x:c r="F1167" s="0" t="s">
        <x:v>95</x:v>
      </x:c>
      <x:c r="G1167" s="0" t="s">
        <x:v>86</x:v>
      </x:c>
      <x:c r="H1167" s="0" t="s">
        <x:v>87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2772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99</x:v>
      </x:c>
      <x:c r="E1168" s="0" t="s">
        <x:v>94</x:v>
      </x:c>
      <x:c r="F1168" s="0" t="s">
        <x:v>95</x:v>
      </x:c>
      <x:c r="G1168" s="0" t="s">
        <x:v>86</x:v>
      </x:c>
      <x:c r="H1168" s="0" t="s">
        <x:v>87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1423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99</x:v>
      </x:c>
      <x:c r="E1169" s="0" t="s">
        <x:v>94</x:v>
      </x:c>
      <x:c r="F1169" s="0" t="s">
        <x:v>95</x:v>
      </x:c>
      <x:c r="G1169" s="0" t="s">
        <x:v>86</x:v>
      </x:c>
      <x:c r="H1169" s="0" t="s">
        <x:v>87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2088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99</x:v>
      </x:c>
      <x:c r="E1170" s="0" t="s">
        <x:v>94</x:v>
      </x:c>
      <x:c r="F1170" s="0" t="s">
        <x:v>95</x:v>
      </x:c>
      <x:c r="G1170" s="0" t="s">
        <x:v>86</x:v>
      </x:c>
      <x:c r="H1170" s="0" t="s">
        <x:v>87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1601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99</x:v>
      </x:c>
      <x:c r="E1171" s="0" t="s">
        <x:v>94</x:v>
      </x:c>
      <x:c r="F1171" s="0" t="s">
        <x:v>95</x:v>
      </x:c>
      <x:c r="G1171" s="0" t="s">
        <x:v>86</x:v>
      </x:c>
      <x:c r="H1171" s="0" t="s">
        <x:v>87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2297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99</x:v>
      </x:c>
      <x:c r="E1172" s="0" t="s">
        <x:v>94</x:v>
      </x:c>
      <x:c r="F1172" s="0" t="s">
        <x:v>95</x:v>
      </x:c>
      <x:c r="G1172" s="0" t="s">
        <x:v>86</x:v>
      </x:c>
      <x:c r="H1172" s="0" t="s">
        <x:v>87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1560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99</x:v>
      </x:c>
      <x:c r="E1173" s="0" t="s">
        <x:v>94</x:v>
      </x:c>
      <x:c r="F1173" s="0" t="s">
        <x:v>95</x:v>
      </x:c>
      <x:c r="G1173" s="0" t="s">
        <x:v>86</x:v>
      </x:c>
      <x:c r="H1173" s="0" t="s">
        <x:v>87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2050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99</x:v>
      </x:c>
      <x:c r="E1174" s="0" t="s">
        <x:v>94</x:v>
      </x:c>
      <x:c r="F1174" s="0" t="s">
        <x:v>95</x:v>
      </x:c>
      <x:c r="G1174" s="0" t="s">
        <x:v>86</x:v>
      </x:c>
      <x:c r="H1174" s="0" t="s">
        <x:v>87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1940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99</x:v>
      </x:c>
      <x:c r="E1175" s="0" t="s">
        <x:v>94</x:v>
      </x:c>
      <x:c r="F1175" s="0" t="s">
        <x:v>95</x:v>
      </x:c>
      <x:c r="G1175" s="0" t="s">
        <x:v>86</x:v>
      </x:c>
      <x:c r="H1175" s="0" t="s">
        <x:v>87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2520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99</x:v>
      </x:c>
      <x:c r="E1176" s="0" t="s">
        <x:v>94</x:v>
      </x:c>
      <x:c r="F1176" s="0" t="s">
        <x:v>95</x:v>
      </x:c>
      <x:c r="G1176" s="0" t="s">
        <x:v>86</x:v>
      </x:c>
      <x:c r="H1176" s="0" t="s">
        <x:v>87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16482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99</x:v>
      </x:c>
      <x:c r="E1177" s="0" t="s">
        <x:v>94</x:v>
      </x:c>
      <x:c r="F1177" s="0" t="s">
        <x:v>95</x:v>
      </x:c>
      <x:c r="G1177" s="0" t="s">
        <x:v>86</x:v>
      </x:c>
      <x:c r="H1177" s="0" t="s">
        <x:v>87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21522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99</x:v>
      </x:c>
      <x:c r="E1178" s="0" t="s">
        <x:v>94</x:v>
      </x:c>
      <x:c r="F1178" s="0" t="s">
        <x:v>95</x:v>
      </x:c>
      <x:c r="G1178" s="0" t="s">
        <x:v>88</x:v>
      </x:c>
      <x:c r="H1178" s="0" t="s">
        <x:v>89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99</x:v>
      </x:c>
      <x:c r="E1179" s="0" t="s">
        <x:v>94</x:v>
      </x:c>
      <x:c r="F1179" s="0" t="s">
        <x:v>95</x:v>
      </x:c>
      <x:c r="G1179" s="0" t="s">
        <x:v>88</x:v>
      </x:c>
      <x:c r="H1179" s="0" t="s">
        <x:v>89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99</x:v>
      </x:c>
      <x:c r="E1180" s="0" t="s">
        <x:v>94</x:v>
      </x:c>
      <x:c r="F1180" s="0" t="s">
        <x:v>95</x:v>
      </x:c>
      <x:c r="G1180" s="0" t="s">
        <x:v>88</x:v>
      </x:c>
      <x:c r="H1180" s="0" t="s">
        <x:v>89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99</x:v>
      </x:c>
      <x:c r="E1181" s="0" t="s">
        <x:v>94</x:v>
      </x:c>
      <x:c r="F1181" s="0" t="s">
        <x:v>95</x:v>
      </x:c>
      <x:c r="G1181" s="0" t="s">
        <x:v>88</x:v>
      </x:c>
      <x:c r="H1181" s="0" t="s">
        <x:v>89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99</x:v>
      </x:c>
      <x:c r="E1182" s="0" t="s">
        <x:v>94</x:v>
      </x:c>
      <x:c r="F1182" s="0" t="s">
        <x:v>95</x:v>
      </x:c>
      <x:c r="G1182" s="0" t="s">
        <x:v>88</x:v>
      </x:c>
      <x:c r="H1182" s="0" t="s">
        <x:v>89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99</x:v>
      </x:c>
      <x:c r="E1183" s="0" t="s">
        <x:v>94</x:v>
      </x:c>
      <x:c r="F1183" s="0" t="s">
        <x:v>95</x:v>
      </x:c>
      <x:c r="G1183" s="0" t="s">
        <x:v>88</x:v>
      </x:c>
      <x:c r="H1183" s="0" t="s">
        <x:v>89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99</x:v>
      </x:c>
      <x:c r="E1184" s="0" t="s">
        <x:v>94</x:v>
      </x:c>
      <x:c r="F1184" s="0" t="s">
        <x:v>95</x:v>
      </x:c>
      <x:c r="G1184" s="0" t="s">
        <x:v>88</x:v>
      </x:c>
      <x:c r="H1184" s="0" t="s">
        <x:v>89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99</x:v>
      </x:c>
      <x:c r="E1185" s="0" t="s">
        <x:v>94</x:v>
      </x:c>
      <x:c r="F1185" s="0" t="s">
        <x:v>95</x:v>
      </x:c>
      <x:c r="G1185" s="0" t="s">
        <x:v>88</x:v>
      </x:c>
      <x:c r="H1185" s="0" t="s">
        <x:v>89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99</x:v>
      </x:c>
      <x:c r="E1186" s="0" t="s">
        <x:v>94</x:v>
      </x:c>
      <x:c r="F1186" s="0" t="s">
        <x:v>95</x:v>
      </x:c>
      <x:c r="G1186" s="0" t="s">
        <x:v>88</x:v>
      </x:c>
      <x:c r="H1186" s="0" t="s">
        <x:v>89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99</x:v>
      </x:c>
      <x:c r="E1187" s="0" t="s">
        <x:v>94</x:v>
      </x:c>
      <x:c r="F1187" s="0" t="s">
        <x:v>95</x:v>
      </x:c>
      <x:c r="G1187" s="0" t="s">
        <x:v>88</x:v>
      </x:c>
      <x:c r="H1187" s="0" t="s">
        <x:v>89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99</x:v>
      </x:c>
      <x:c r="E1188" s="0" t="s">
        <x:v>94</x:v>
      </x:c>
      <x:c r="F1188" s="0" t="s">
        <x:v>95</x:v>
      </x:c>
      <x:c r="G1188" s="0" t="s">
        <x:v>88</x:v>
      </x:c>
      <x:c r="H1188" s="0" t="s">
        <x:v>89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99</x:v>
      </x:c>
      <x:c r="E1189" s="0" t="s">
        <x:v>94</x:v>
      </x:c>
      <x:c r="F1189" s="0" t="s">
        <x:v>95</x:v>
      </x:c>
      <x:c r="G1189" s="0" t="s">
        <x:v>88</x:v>
      </x:c>
      <x:c r="H1189" s="0" t="s">
        <x:v>89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94</x:v>
      </x:c>
      <x:c r="F1190" s="0" t="s">
        <x:v>95</x:v>
      </x:c>
      <x:c r="G1190" s="0" t="s">
        <x:v>88</x:v>
      </x:c>
      <x:c r="H1190" s="0" t="s">
        <x:v>89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0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94</x:v>
      </x:c>
      <x:c r="F1191" s="0" t="s">
        <x:v>95</x:v>
      </x:c>
      <x:c r="G1191" s="0" t="s">
        <x:v>88</x:v>
      </x:c>
      <x:c r="H1191" s="0" t="s">
        <x:v>89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94</x:v>
      </x:c>
      <x:c r="F1192" s="0" t="s">
        <x:v>95</x:v>
      </x:c>
      <x:c r="G1192" s="0" t="s">
        <x:v>88</x:v>
      </x:c>
      <x:c r="H1192" s="0" t="s">
        <x:v>89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94</x:v>
      </x:c>
      <x:c r="F1193" s="0" t="s">
        <x:v>95</x:v>
      </x:c>
      <x:c r="G1193" s="0" t="s">
        <x:v>88</x:v>
      </x:c>
      <x:c r="H1193" s="0" t="s">
        <x:v>89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94</x:v>
      </x:c>
      <x:c r="F1194" s="0" t="s">
        <x:v>95</x:v>
      </x:c>
      <x:c r="G1194" s="0" t="s">
        <x:v>88</x:v>
      </x:c>
      <x:c r="H1194" s="0" t="s">
        <x:v>89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94</x:v>
      </x:c>
      <x:c r="F1195" s="0" t="s">
        <x:v>95</x:v>
      </x:c>
      <x:c r="G1195" s="0" t="s">
        <x:v>88</x:v>
      </x:c>
      <x:c r="H1195" s="0" t="s">
        <x:v>89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94</x:v>
      </x:c>
      <x:c r="F1196" s="0" t="s">
        <x:v>95</x:v>
      </x:c>
      <x:c r="G1196" s="0" t="s">
        <x:v>88</x:v>
      </x:c>
      <x:c r="H1196" s="0" t="s">
        <x:v>89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94</x:v>
      </x:c>
      <x:c r="F1197" s="0" t="s">
        <x:v>95</x:v>
      </x:c>
      <x:c r="G1197" s="0" t="s">
        <x:v>88</x:v>
      </x:c>
      <x:c r="H1197" s="0" t="s">
        <x:v>89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94</x:v>
      </x:c>
      <x:c r="F1198" s="0" t="s">
        <x:v>95</x:v>
      </x:c>
      <x:c r="G1198" s="0" t="s">
        <x:v>88</x:v>
      </x:c>
      <x:c r="H1198" s="0" t="s">
        <x:v>89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94</x:v>
      </x:c>
      <x:c r="F1199" s="0" t="s">
        <x:v>95</x:v>
      </x:c>
      <x:c r="G1199" s="0" t="s">
        <x:v>88</x:v>
      </x:c>
      <x:c r="H1199" s="0" t="s">
        <x:v>89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94</x:v>
      </x:c>
      <x:c r="F1200" s="0" t="s">
        <x:v>95</x:v>
      </x:c>
      <x:c r="G1200" s="0" t="s">
        <x:v>88</x:v>
      </x:c>
      <x:c r="H1200" s="0" t="s">
        <x:v>89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94</x:v>
      </x:c>
      <x:c r="F1201" s="0" t="s">
        <x:v>95</x:v>
      </x:c>
      <x:c r="G1201" s="0" t="s">
        <x:v>88</x:v>
      </x:c>
      <x:c r="H1201" s="0" t="s">
        <x:v>89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94</x:v>
      </x:c>
      <x:c r="F1202" s="0" t="s">
        <x:v>95</x:v>
      </x:c>
      <x:c r="G1202" s="0" t="s">
        <x:v>88</x:v>
      </x:c>
      <x:c r="H1202" s="0" t="s">
        <x:v>89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94</x:v>
      </x:c>
      <x:c r="F1203" s="0" t="s">
        <x:v>95</x:v>
      </x:c>
      <x:c r="G1203" s="0" t="s">
        <x:v>88</x:v>
      </x:c>
      <x:c r="H1203" s="0" t="s">
        <x:v>89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94</x:v>
      </x:c>
      <x:c r="F1204" s="0" t="s">
        <x:v>95</x:v>
      </x:c>
      <x:c r="G1204" s="0" t="s">
        <x:v>88</x:v>
      </x:c>
      <x:c r="H1204" s="0" t="s">
        <x:v>89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94</x:v>
      </x:c>
      <x:c r="F1205" s="0" t="s">
        <x:v>95</x:v>
      </x:c>
      <x:c r="G1205" s="0" t="s">
        <x:v>88</x:v>
      </x:c>
      <x:c r="H1205" s="0" t="s">
        <x:v>89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94</x:v>
      </x:c>
      <x:c r="F1206" s="0" t="s">
        <x:v>95</x:v>
      </x:c>
      <x:c r="G1206" s="0" t="s">
        <x:v>63</x:v>
      </x:c>
      <x:c r="H1206" s="0" t="s">
        <x:v>90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94</x:v>
      </x:c>
      <x:c r="F1207" s="0" t="s">
        <x:v>95</x:v>
      </x:c>
      <x:c r="G1207" s="0" t="s">
        <x:v>63</x:v>
      </x:c>
      <x:c r="H1207" s="0" t="s">
        <x:v>90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94</x:v>
      </x:c>
      <x:c r="F1208" s="0" t="s">
        <x:v>95</x:v>
      </x:c>
      <x:c r="G1208" s="0" t="s">
        <x:v>63</x:v>
      </x:c>
      <x:c r="H1208" s="0" t="s">
        <x:v>90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94</x:v>
      </x:c>
      <x:c r="F1209" s="0" t="s">
        <x:v>95</x:v>
      </x:c>
      <x:c r="G1209" s="0" t="s">
        <x:v>63</x:v>
      </x:c>
      <x:c r="H1209" s="0" t="s">
        <x:v>90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94</x:v>
      </x:c>
      <x:c r="F1210" s="0" t="s">
        <x:v>95</x:v>
      </x:c>
      <x:c r="G1210" s="0" t="s">
        <x:v>63</x:v>
      </x:c>
      <x:c r="H1210" s="0" t="s">
        <x:v>90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94</x:v>
      </x:c>
      <x:c r="F1211" s="0" t="s">
        <x:v>95</x:v>
      </x:c>
      <x:c r="G1211" s="0" t="s">
        <x:v>63</x:v>
      </x:c>
      <x:c r="H1211" s="0" t="s">
        <x:v>90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94</x:v>
      </x:c>
      <x:c r="F1212" s="0" t="s">
        <x:v>95</x:v>
      </x:c>
      <x:c r="G1212" s="0" t="s">
        <x:v>63</x:v>
      </x:c>
      <x:c r="H1212" s="0" t="s">
        <x:v>90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94</x:v>
      </x:c>
      <x:c r="F1213" s="0" t="s">
        <x:v>95</x:v>
      </x:c>
      <x:c r="G1213" s="0" t="s">
        <x:v>63</x:v>
      </x:c>
      <x:c r="H1213" s="0" t="s">
        <x:v>90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94</x:v>
      </x:c>
      <x:c r="F1214" s="0" t="s">
        <x:v>95</x:v>
      </x:c>
      <x:c r="G1214" s="0" t="s">
        <x:v>63</x:v>
      </x:c>
      <x:c r="H1214" s="0" t="s">
        <x:v>90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94</x:v>
      </x:c>
      <x:c r="F1215" s="0" t="s">
        <x:v>95</x:v>
      </x:c>
      <x:c r="G1215" s="0" t="s">
        <x:v>63</x:v>
      </x:c>
      <x:c r="H1215" s="0" t="s">
        <x:v>90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94</x:v>
      </x:c>
      <x:c r="F1216" s="0" t="s">
        <x:v>95</x:v>
      </x:c>
      <x:c r="G1216" s="0" t="s">
        <x:v>63</x:v>
      </x:c>
      <x:c r="H1216" s="0" t="s">
        <x:v>90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94</x:v>
      </x:c>
      <x:c r="F1217" s="0" t="s">
        <x:v>95</x:v>
      </x:c>
      <x:c r="G1217" s="0" t="s">
        <x:v>63</x:v>
      </x:c>
      <x:c r="H1217" s="0" t="s">
        <x:v>90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94</x:v>
      </x:c>
      <x:c r="F1218" s="0" t="s">
        <x:v>95</x:v>
      </x:c>
      <x:c r="G1218" s="0" t="s">
        <x:v>63</x:v>
      </x:c>
      <x:c r="H1218" s="0" t="s">
        <x:v>90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94</x:v>
      </x:c>
      <x:c r="F1219" s="0" t="s">
        <x:v>95</x:v>
      </x:c>
      <x:c r="G1219" s="0" t="s">
        <x:v>63</x:v>
      </x:c>
      <x:c r="H1219" s="0" t="s">
        <x:v>90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94</x:v>
      </x:c>
      <x:c r="F1220" s="0" t="s">
        <x:v>95</x:v>
      </x:c>
      <x:c r="G1220" s="0" t="s">
        <x:v>63</x:v>
      </x:c>
      <x:c r="H1220" s="0" t="s">
        <x:v>90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94</x:v>
      </x:c>
      <x:c r="F1221" s="0" t="s">
        <x:v>95</x:v>
      </x:c>
      <x:c r="G1221" s="0" t="s">
        <x:v>63</x:v>
      </x:c>
      <x:c r="H1221" s="0" t="s">
        <x:v>90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94</x:v>
      </x:c>
      <x:c r="F1222" s="0" t="s">
        <x:v>95</x:v>
      </x:c>
      <x:c r="G1222" s="0" t="s">
        <x:v>63</x:v>
      </x:c>
      <x:c r="H1222" s="0" t="s">
        <x:v>90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94</x:v>
      </x:c>
      <x:c r="F1223" s="0" t="s">
        <x:v>95</x:v>
      </x:c>
      <x:c r="G1223" s="0" t="s">
        <x:v>63</x:v>
      </x:c>
      <x:c r="H1223" s="0" t="s">
        <x:v>90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94</x:v>
      </x:c>
      <x:c r="F1224" s="0" t="s">
        <x:v>95</x:v>
      </x:c>
      <x:c r="G1224" s="0" t="s">
        <x:v>63</x:v>
      </x:c>
      <x:c r="H1224" s="0" t="s">
        <x:v>90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94</x:v>
      </x:c>
      <x:c r="F1225" s="0" t="s">
        <x:v>95</x:v>
      </x:c>
      <x:c r="G1225" s="0" t="s">
        <x:v>63</x:v>
      </x:c>
      <x:c r="H1225" s="0" t="s">
        <x:v>90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94</x:v>
      </x:c>
      <x:c r="F1226" s="0" t="s">
        <x:v>95</x:v>
      </x:c>
      <x:c r="G1226" s="0" t="s">
        <x:v>63</x:v>
      </x:c>
      <x:c r="H1226" s="0" t="s">
        <x:v>90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94</x:v>
      </x:c>
      <x:c r="F1227" s="0" t="s">
        <x:v>95</x:v>
      </x:c>
      <x:c r="G1227" s="0" t="s">
        <x:v>63</x:v>
      </x:c>
      <x:c r="H1227" s="0" t="s">
        <x:v>90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94</x:v>
      </x:c>
      <x:c r="F1228" s="0" t="s">
        <x:v>95</x:v>
      </x:c>
      <x:c r="G1228" s="0" t="s">
        <x:v>63</x:v>
      </x:c>
      <x:c r="H1228" s="0" t="s">
        <x:v>90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94</x:v>
      </x:c>
      <x:c r="F1229" s="0" t="s">
        <x:v>95</x:v>
      </x:c>
      <x:c r="G1229" s="0" t="s">
        <x:v>63</x:v>
      </x:c>
      <x:c r="H1229" s="0" t="s">
        <x:v>90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94</x:v>
      </x:c>
      <x:c r="F1230" s="0" t="s">
        <x:v>95</x:v>
      </x:c>
      <x:c r="G1230" s="0" t="s">
        <x:v>63</x:v>
      </x:c>
      <x:c r="H1230" s="0" t="s">
        <x:v>90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94</x:v>
      </x:c>
      <x:c r="F1231" s="0" t="s">
        <x:v>95</x:v>
      </x:c>
      <x:c r="G1231" s="0" t="s">
        <x:v>63</x:v>
      </x:c>
      <x:c r="H1231" s="0" t="s">
        <x:v>90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94</x:v>
      </x:c>
      <x:c r="F1232" s="0" t="s">
        <x:v>95</x:v>
      </x:c>
      <x:c r="G1232" s="0" t="s">
        <x:v>63</x:v>
      </x:c>
      <x:c r="H1232" s="0" t="s">
        <x:v>90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94</x:v>
      </x:c>
      <x:c r="F1233" s="0" t="s">
        <x:v>95</x:v>
      </x:c>
      <x:c r="G1233" s="0" t="s">
        <x:v>63</x:v>
      </x:c>
      <x:c r="H1233" s="0" t="s">
        <x:v>90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94</x:v>
      </x:c>
      <x:c r="F1234" s="0" t="s">
        <x:v>95</x:v>
      </x:c>
      <x:c r="G1234" s="0" t="s">
        <x:v>69</x:v>
      </x:c>
      <x:c r="H1234" s="0" t="s">
        <x:v>91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94</x:v>
      </x:c>
      <x:c r="F1235" s="0" t="s">
        <x:v>95</x:v>
      </x:c>
      <x:c r="G1235" s="0" t="s">
        <x:v>69</x:v>
      </x:c>
      <x:c r="H1235" s="0" t="s">
        <x:v>91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94</x:v>
      </x:c>
      <x:c r="F1236" s="0" t="s">
        <x:v>95</x:v>
      </x:c>
      <x:c r="G1236" s="0" t="s">
        <x:v>69</x:v>
      </x:c>
      <x:c r="H1236" s="0" t="s">
        <x:v>91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94</x:v>
      </x:c>
      <x:c r="F1237" s="0" t="s">
        <x:v>95</x:v>
      </x:c>
      <x:c r="G1237" s="0" t="s">
        <x:v>69</x:v>
      </x:c>
      <x:c r="H1237" s="0" t="s">
        <x:v>91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94</x:v>
      </x:c>
      <x:c r="F1238" s="0" t="s">
        <x:v>95</x:v>
      </x:c>
      <x:c r="G1238" s="0" t="s">
        <x:v>69</x:v>
      </x:c>
      <x:c r="H1238" s="0" t="s">
        <x:v>91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94</x:v>
      </x:c>
      <x:c r="F1239" s="0" t="s">
        <x:v>95</x:v>
      </x:c>
      <x:c r="G1239" s="0" t="s">
        <x:v>69</x:v>
      </x:c>
      <x:c r="H1239" s="0" t="s">
        <x:v>91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94</x:v>
      </x:c>
      <x:c r="F1240" s="0" t="s">
        <x:v>95</x:v>
      </x:c>
      <x:c r="G1240" s="0" t="s">
        <x:v>69</x:v>
      </x:c>
      <x:c r="H1240" s="0" t="s">
        <x:v>91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94</x:v>
      </x:c>
      <x:c r="F1241" s="0" t="s">
        <x:v>95</x:v>
      </x:c>
      <x:c r="G1241" s="0" t="s">
        <x:v>69</x:v>
      </x:c>
      <x:c r="H1241" s="0" t="s">
        <x:v>91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94</x:v>
      </x:c>
      <x:c r="F1242" s="0" t="s">
        <x:v>95</x:v>
      </x:c>
      <x:c r="G1242" s="0" t="s">
        <x:v>69</x:v>
      </x:c>
      <x:c r="H1242" s="0" t="s">
        <x:v>91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94</x:v>
      </x:c>
      <x:c r="F1243" s="0" t="s">
        <x:v>95</x:v>
      </x:c>
      <x:c r="G1243" s="0" t="s">
        <x:v>69</x:v>
      </x:c>
      <x:c r="H1243" s="0" t="s">
        <x:v>91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94</x:v>
      </x:c>
      <x:c r="F1244" s="0" t="s">
        <x:v>95</x:v>
      </x:c>
      <x:c r="G1244" s="0" t="s">
        <x:v>69</x:v>
      </x:c>
      <x:c r="H1244" s="0" t="s">
        <x:v>91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94</x:v>
      </x:c>
      <x:c r="F1245" s="0" t="s">
        <x:v>95</x:v>
      </x:c>
      <x:c r="G1245" s="0" t="s">
        <x:v>69</x:v>
      </x:c>
      <x:c r="H1245" s="0" t="s">
        <x:v>91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94</x:v>
      </x:c>
      <x:c r="F1246" s="0" t="s">
        <x:v>95</x:v>
      </x:c>
      <x:c r="G1246" s="0" t="s">
        <x:v>69</x:v>
      </x:c>
      <x:c r="H1246" s="0" t="s">
        <x:v>91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94</x:v>
      </x:c>
      <x:c r="F1247" s="0" t="s">
        <x:v>95</x:v>
      </x:c>
      <x:c r="G1247" s="0" t="s">
        <x:v>69</x:v>
      </x:c>
      <x:c r="H1247" s="0" t="s">
        <x:v>91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94</x:v>
      </x:c>
      <x:c r="F1248" s="0" t="s">
        <x:v>95</x:v>
      </x:c>
      <x:c r="G1248" s="0" t="s">
        <x:v>69</x:v>
      </x:c>
      <x:c r="H1248" s="0" t="s">
        <x:v>91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94</x:v>
      </x:c>
      <x:c r="F1249" s="0" t="s">
        <x:v>95</x:v>
      </x:c>
      <x:c r="G1249" s="0" t="s">
        <x:v>69</x:v>
      </x:c>
      <x:c r="H1249" s="0" t="s">
        <x:v>91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94</x:v>
      </x:c>
      <x:c r="F1250" s="0" t="s">
        <x:v>95</x:v>
      </x:c>
      <x:c r="G1250" s="0" t="s">
        <x:v>69</x:v>
      </x:c>
      <x:c r="H1250" s="0" t="s">
        <x:v>91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94</x:v>
      </x:c>
      <x:c r="F1251" s="0" t="s">
        <x:v>95</x:v>
      </x:c>
      <x:c r="G1251" s="0" t="s">
        <x:v>69</x:v>
      </x:c>
      <x:c r="H1251" s="0" t="s">
        <x:v>91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94</x:v>
      </x:c>
      <x:c r="F1252" s="0" t="s">
        <x:v>95</x:v>
      </x:c>
      <x:c r="G1252" s="0" t="s">
        <x:v>69</x:v>
      </x:c>
      <x:c r="H1252" s="0" t="s">
        <x:v>91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94</x:v>
      </x:c>
      <x:c r="F1253" s="0" t="s">
        <x:v>95</x:v>
      </x:c>
      <x:c r="G1253" s="0" t="s">
        <x:v>69</x:v>
      </x:c>
      <x:c r="H1253" s="0" t="s">
        <x:v>91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94</x:v>
      </x:c>
      <x:c r="F1254" s="0" t="s">
        <x:v>95</x:v>
      </x:c>
      <x:c r="G1254" s="0" t="s">
        <x:v>69</x:v>
      </x:c>
      <x:c r="H1254" s="0" t="s">
        <x:v>91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94</x:v>
      </x:c>
      <x:c r="F1255" s="0" t="s">
        <x:v>95</x:v>
      </x:c>
      <x:c r="G1255" s="0" t="s">
        <x:v>69</x:v>
      </x:c>
      <x:c r="H1255" s="0" t="s">
        <x:v>91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94</x:v>
      </x:c>
      <x:c r="F1256" s="0" t="s">
        <x:v>95</x:v>
      </x:c>
      <x:c r="G1256" s="0" t="s">
        <x:v>69</x:v>
      </x:c>
      <x:c r="H1256" s="0" t="s">
        <x:v>91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94</x:v>
      </x:c>
      <x:c r="F1257" s="0" t="s">
        <x:v>95</x:v>
      </x:c>
      <x:c r="G1257" s="0" t="s">
        <x:v>69</x:v>
      </x:c>
      <x:c r="H1257" s="0" t="s">
        <x:v>91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94</x:v>
      </x:c>
      <x:c r="F1258" s="0" t="s">
        <x:v>95</x:v>
      </x:c>
      <x:c r="G1258" s="0" t="s">
        <x:v>69</x:v>
      </x:c>
      <x:c r="H1258" s="0" t="s">
        <x:v>91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94</x:v>
      </x:c>
      <x:c r="F1259" s="0" t="s">
        <x:v>95</x:v>
      </x:c>
      <x:c r="G1259" s="0" t="s">
        <x:v>69</x:v>
      </x:c>
      <x:c r="H1259" s="0" t="s">
        <x:v>91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94</x:v>
      </x:c>
      <x:c r="F1260" s="0" t="s">
        <x:v>95</x:v>
      </x:c>
      <x:c r="G1260" s="0" t="s">
        <x:v>69</x:v>
      </x:c>
      <x:c r="H1260" s="0" t="s">
        <x:v>91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94</x:v>
      </x:c>
      <x:c r="F1261" s="0" t="s">
        <x:v>95</x:v>
      </x:c>
      <x:c r="G1261" s="0" t="s">
        <x:v>69</x:v>
      </x:c>
      <x:c r="H1261" s="0" t="s">
        <x:v>91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302491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319476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23412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26357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1410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1602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52</x:v>
      </x:c>
      <x:c r="F1268" s="0" t="s">
        <x:v>54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1174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52</x:v>
      </x:c>
      <x:c r="F1269" s="0" t="s">
        <x:v>54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1382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52</x:v>
      </x:c>
      <x:c r="F1270" s="0" t="s">
        <x:v>54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2279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52</x:v>
      </x:c>
      <x:c r="F1271" s="0" t="s">
        <x:v>54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2963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52</x:v>
      </x:c>
      <x:c r="F1272" s="0" t="s">
        <x:v>54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5867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52</x:v>
      </x:c>
      <x:c r="F1273" s="0" t="s">
        <x:v>54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7517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52</x:v>
      </x:c>
      <x:c r="F1274" s="0" t="s">
        <x:v>54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13391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52</x:v>
      </x:c>
      <x:c r="F1275" s="0" t="s">
        <x:v>54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15561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52</x:v>
      </x:c>
      <x:c r="F1276" s="0" t="s">
        <x:v>54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3160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52</x:v>
      </x:c>
      <x:c r="F1277" s="0" t="s">
        <x:v>54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5550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52</x:v>
      </x:c>
      <x:c r="F1278" s="0" t="s">
        <x:v>54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6512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52</x:v>
      </x:c>
      <x:c r="F1279" s="0" t="s">
        <x:v>54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6901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52</x:v>
      </x:c>
      <x:c r="F1280" s="0" t="s">
        <x:v>54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2885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52</x:v>
      </x:c>
      <x:c r="F1281" s="0" t="s">
        <x:v>54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4172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52</x:v>
      </x:c>
      <x:c r="F1282" s="0" t="s">
        <x:v>54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4140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52</x:v>
      </x:c>
      <x:c r="F1283" s="0" t="s">
        <x:v>54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5917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52</x:v>
      </x:c>
      <x:c r="F1284" s="0" t="s">
        <x:v>54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5151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52</x:v>
      </x:c>
      <x:c r="F1285" s="0" t="s">
        <x:v>54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6591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52</x:v>
      </x:c>
      <x:c r="F1286" s="0" t="s">
        <x:v>54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5494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52</x:v>
      </x:c>
      <x:c r="F1287" s="0" t="s">
        <x:v>54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7284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52</x:v>
      </x:c>
      <x:c r="F1288" s="0" t="s">
        <x:v>54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51463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52</x:v>
      </x:c>
      <x:c r="F1289" s="0" t="s">
        <x:v>54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65440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52</x:v>
      </x:c>
      <x:c r="F1290" s="0" t="s">
        <x:v>54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302491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52</x:v>
      </x:c>
      <x:c r="F1291" s="0" t="s">
        <x:v>54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319476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52</x:v>
      </x:c>
      <x:c r="F1292" s="0" t="s">
        <x:v>54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23412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52</x:v>
      </x:c>
      <x:c r="F1293" s="0" t="s">
        <x:v>54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26357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52</x:v>
      </x:c>
      <x:c r="F1294" s="0" t="s">
        <x:v>54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1410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52</x:v>
      </x:c>
      <x:c r="F1295" s="0" t="s">
        <x:v>54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1602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52</x:v>
      </x:c>
      <x:c r="F1296" s="0" t="s">
        <x:v>54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1174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52</x:v>
      </x:c>
      <x:c r="F1297" s="0" t="s">
        <x:v>54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1382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52</x:v>
      </x:c>
      <x:c r="F1298" s="0" t="s">
        <x:v>54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2279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52</x:v>
      </x:c>
      <x:c r="F1299" s="0" t="s">
        <x:v>54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2963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52</x:v>
      </x:c>
      <x:c r="F1300" s="0" t="s">
        <x:v>54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5867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52</x:v>
      </x:c>
      <x:c r="F1301" s="0" t="s">
        <x:v>54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7517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52</x:v>
      </x:c>
      <x:c r="F1302" s="0" t="s">
        <x:v>54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13391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52</x:v>
      </x:c>
      <x:c r="F1303" s="0" t="s">
        <x:v>54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15561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52</x:v>
      </x:c>
      <x:c r="F1304" s="0" t="s">
        <x:v>54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3160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52</x:v>
      </x:c>
      <x:c r="F1305" s="0" t="s">
        <x:v>54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5550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6512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6901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2885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4172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52</x:v>
      </x:c>
      <x:c r="F1310" s="0" t="s">
        <x:v>54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4140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52</x:v>
      </x:c>
      <x:c r="F1311" s="0" t="s">
        <x:v>54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5917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52</x:v>
      </x:c>
      <x:c r="F1312" s="0" t="s">
        <x:v>54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5151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52</x:v>
      </x:c>
      <x:c r="F1313" s="0" t="s">
        <x:v>54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6591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52</x:v>
      </x:c>
      <x:c r="F1314" s="0" t="s">
        <x:v>54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5494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52</x:v>
      </x:c>
      <x:c r="F1315" s="0" t="s">
        <x:v>54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7284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52</x:v>
      </x:c>
      <x:c r="F1316" s="0" t="s">
        <x:v>54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51463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52</x:v>
      </x:c>
      <x:c r="F1317" s="0" t="s">
        <x:v>54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65440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52</x:v>
      </x:c>
      <x:c r="F1318" s="0" t="s">
        <x:v>54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52</x:v>
      </x:c>
      <x:c r="F1319" s="0" t="s">
        <x:v>54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52</x:v>
      </x:c>
      <x:c r="F1320" s="0" t="s">
        <x:v>54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52</x:v>
      </x:c>
      <x:c r="F1321" s="0" t="s">
        <x:v>54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52</x:v>
      </x:c>
      <x:c r="F1322" s="0" t="s">
        <x:v>54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52</x:v>
      </x:c>
      <x:c r="F1323" s="0" t="s">
        <x:v>54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52</x:v>
      </x:c>
      <x:c r="F1324" s="0" t="s">
        <x:v>54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52</x:v>
      </x:c>
      <x:c r="F1325" s="0" t="s">
        <x:v>54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52</x:v>
      </x:c>
      <x:c r="F1326" s="0" t="s">
        <x:v>54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52</x:v>
      </x:c>
      <x:c r="F1327" s="0" t="s">
        <x:v>54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52</x:v>
      </x:c>
      <x:c r="F1328" s="0" t="s">
        <x:v>54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52</x:v>
      </x:c>
      <x:c r="F1329" s="0" t="s">
        <x:v>54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52</x:v>
      </x:c>
      <x:c r="F1330" s="0" t="s">
        <x:v>54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52</x:v>
      </x:c>
      <x:c r="F1331" s="0" t="s">
        <x:v>54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52</x:v>
      </x:c>
      <x:c r="F1332" s="0" t="s">
        <x:v>54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52</x:v>
      </x:c>
      <x:c r="F1333" s="0" t="s">
        <x:v>54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52</x:v>
      </x:c>
      <x:c r="F1334" s="0" t="s">
        <x:v>54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52</x:v>
      </x:c>
      <x:c r="F1335" s="0" t="s">
        <x:v>54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52</x:v>
      </x:c>
      <x:c r="F1336" s="0" t="s">
        <x:v>54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52</x:v>
      </x:c>
      <x:c r="F1337" s="0" t="s">
        <x:v>54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52</x:v>
      </x:c>
      <x:c r="F1338" s="0" t="s">
        <x:v>54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52</x:v>
      </x:c>
      <x:c r="F1339" s="0" t="s">
        <x:v>54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52</x:v>
      </x:c>
      <x:c r="F1340" s="0" t="s">
        <x:v>54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52</x:v>
      </x:c>
      <x:c r="F1341" s="0" t="s">
        <x:v>54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52</x:v>
      </x:c>
      <x:c r="F1342" s="0" t="s">
        <x:v>54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52</x:v>
      </x:c>
      <x:c r="F1343" s="0" t="s">
        <x:v>54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52</x:v>
      </x:c>
      <x:c r="F1344" s="0" t="s">
        <x:v>54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52</x:v>
      </x:c>
      <x:c r="F1345" s="0" t="s">
        <x:v>54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52</x:v>
      </x:c>
      <x:c r="F1346" s="0" t="s">
        <x:v>54</x:v>
      </x:c>
      <x:c r="G1346" s="0" t="s">
        <x:v>63</x:v>
      </x:c>
      <x:c r="H1346" s="0" t="s">
        <x:v>90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52</x:v>
      </x:c>
      <x:c r="F1347" s="0" t="s">
        <x:v>54</x:v>
      </x:c>
      <x:c r="G1347" s="0" t="s">
        <x:v>63</x:v>
      </x:c>
      <x:c r="H1347" s="0" t="s">
        <x:v>90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52</x:v>
      </x:c>
      <x:c r="F1348" s="0" t="s">
        <x:v>54</x:v>
      </x:c>
      <x:c r="G1348" s="0" t="s">
        <x:v>63</x:v>
      </x:c>
      <x:c r="H1348" s="0" t="s">
        <x:v>90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52</x:v>
      </x:c>
      <x:c r="F1349" s="0" t="s">
        <x:v>54</x:v>
      </x:c>
      <x:c r="G1349" s="0" t="s">
        <x:v>63</x:v>
      </x:c>
      <x:c r="H1349" s="0" t="s">
        <x:v>90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52</x:v>
      </x:c>
      <x:c r="F1350" s="0" t="s">
        <x:v>54</x:v>
      </x:c>
      <x:c r="G1350" s="0" t="s">
        <x:v>63</x:v>
      </x:c>
      <x:c r="H1350" s="0" t="s">
        <x:v>90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52</x:v>
      </x:c>
      <x:c r="F1351" s="0" t="s">
        <x:v>54</x:v>
      </x:c>
      <x:c r="G1351" s="0" t="s">
        <x:v>63</x:v>
      </x:c>
      <x:c r="H1351" s="0" t="s">
        <x:v>90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52</x:v>
      </x:c>
      <x:c r="F1352" s="0" t="s">
        <x:v>54</x:v>
      </x:c>
      <x:c r="G1352" s="0" t="s">
        <x:v>63</x:v>
      </x:c>
      <x:c r="H1352" s="0" t="s">
        <x:v>90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52</x:v>
      </x:c>
      <x:c r="F1353" s="0" t="s">
        <x:v>54</x:v>
      </x:c>
      <x:c r="G1353" s="0" t="s">
        <x:v>63</x:v>
      </x:c>
      <x:c r="H1353" s="0" t="s">
        <x:v>90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52</x:v>
      </x:c>
      <x:c r="F1354" s="0" t="s">
        <x:v>54</x:v>
      </x:c>
      <x:c r="G1354" s="0" t="s">
        <x:v>63</x:v>
      </x:c>
      <x:c r="H1354" s="0" t="s">
        <x:v>90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52</x:v>
      </x:c>
      <x:c r="F1355" s="0" t="s">
        <x:v>54</x:v>
      </x:c>
      <x:c r="G1355" s="0" t="s">
        <x:v>63</x:v>
      </x:c>
      <x:c r="H1355" s="0" t="s">
        <x:v>90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52</x:v>
      </x:c>
      <x:c r="F1356" s="0" t="s">
        <x:v>54</x:v>
      </x:c>
      <x:c r="G1356" s="0" t="s">
        <x:v>63</x:v>
      </x:c>
      <x:c r="H1356" s="0" t="s">
        <x:v>90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52</x:v>
      </x:c>
      <x:c r="F1357" s="0" t="s">
        <x:v>54</x:v>
      </x:c>
      <x:c r="G1357" s="0" t="s">
        <x:v>63</x:v>
      </x:c>
      <x:c r="H1357" s="0" t="s">
        <x:v>90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52</x:v>
      </x:c>
      <x:c r="F1358" s="0" t="s">
        <x:v>54</x:v>
      </x:c>
      <x:c r="G1358" s="0" t="s">
        <x:v>63</x:v>
      </x:c>
      <x:c r="H1358" s="0" t="s">
        <x:v>90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52</x:v>
      </x:c>
      <x:c r="F1359" s="0" t="s">
        <x:v>54</x:v>
      </x:c>
      <x:c r="G1359" s="0" t="s">
        <x:v>63</x:v>
      </x:c>
      <x:c r="H1359" s="0" t="s">
        <x:v>90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52</x:v>
      </x:c>
      <x:c r="F1360" s="0" t="s">
        <x:v>54</x:v>
      </x:c>
      <x:c r="G1360" s="0" t="s">
        <x:v>63</x:v>
      </x:c>
      <x:c r="H1360" s="0" t="s">
        <x:v>90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52</x:v>
      </x:c>
      <x:c r="F1361" s="0" t="s">
        <x:v>54</x:v>
      </x:c>
      <x:c r="G1361" s="0" t="s">
        <x:v>63</x:v>
      </x:c>
      <x:c r="H1361" s="0" t="s">
        <x:v>90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52</x:v>
      </x:c>
      <x:c r="F1362" s="0" t="s">
        <x:v>54</x:v>
      </x:c>
      <x:c r="G1362" s="0" t="s">
        <x:v>63</x:v>
      </x:c>
      <x:c r="H1362" s="0" t="s">
        <x:v>90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52</x:v>
      </x:c>
      <x:c r="F1363" s="0" t="s">
        <x:v>54</x:v>
      </x:c>
      <x:c r="G1363" s="0" t="s">
        <x:v>63</x:v>
      </x:c>
      <x:c r="H1363" s="0" t="s">
        <x:v>90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52</x:v>
      </x:c>
      <x:c r="F1364" s="0" t="s">
        <x:v>54</x:v>
      </x:c>
      <x:c r="G1364" s="0" t="s">
        <x:v>63</x:v>
      </x:c>
      <x:c r="H1364" s="0" t="s">
        <x:v>90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52</x:v>
      </x:c>
      <x:c r="F1365" s="0" t="s">
        <x:v>54</x:v>
      </x:c>
      <x:c r="G1365" s="0" t="s">
        <x:v>63</x:v>
      </x:c>
      <x:c r="H1365" s="0" t="s">
        <x:v>90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52</x:v>
      </x:c>
      <x:c r="F1366" s="0" t="s">
        <x:v>54</x:v>
      </x:c>
      <x:c r="G1366" s="0" t="s">
        <x:v>63</x:v>
      </x:c>
      <x:c r="H1366" s="0" t="s">
        <x:v>90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52</x:v>
      </x:c>
      <x:c r="F1367" s="0" t="s">
        <x:v>54</x:v>
      </x:c>
      <x:c r="G1367" s="0" t="s">
        <x:v>63</x:v>
      </x:c>
      <x:c r="H1367" s="0" t="s">
        <x:v>90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52</x:v>
      </x:c>
      <x:c r="F1368" s="0" t="s">
        <x:v>54</x:v>
      </x:c>
      <x:c r="G1368" s="0" t="s">
        <x:v>63</x:v>
      </x:c>
      <x:c r="H1368" s="0" t="s">
        <x:v>90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52</x:v>
      </x:c>
      <x:c r="F1369" s="0" t="s">
        <x:v>54</x:v>
      </x:c>
      <x:c r="G1369" s="0" t="s">
        <x:v>63</x:v>
      </x:c>
      <x:c r="H1369" s="0" t="s">
        <x:v>90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52</x:v>
      </x:c>
      <x:c r="F1370" s="0" t="s">
        <x:v>54</x:v>
      </x:c>
      <x:c r="G1370" s="0" t="s">
        <x:v>63</x:v>
      </x:c>
      <x:c r="H1370" s="0" t="s">
        <x:v>90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52</x:v>
      </x:c>
      <x:c r="F1371" s="0" t="s">
        <x:v>54</x:v>
      </x:c>
      <x:c r="G1371" s="0" t="s">
        <x:v>63</x:v>
      </x:c>
      <x:c r="H1371" s="0" t="s">
        <x:v>90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52</x:v>
      </x:c>
      <x:c r="F1372" s="0" t="s">
        <x:v>54</x:v>
      </x:c>
      <x:c r="G1372" s="0" t="s">
        <x:v>63</x:v>
      </x:c>
      <x:c r="H1372" s="0" t="s">
        <x:v>90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52</x:v>
      </x:c>
      <x:c r="F1373" s="0" t="s">
        <x:v>54</x:v>
      </x:c>
      <x:c r="G1373" s="0" t="s">
        <x:v>63</x:v>
      </x:c>
      <x:c r="H1373" s="0" t="s">
        <x:v>90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52</x:v>
      </x:c>
      <x:c r="F1374" s="0" t="s">
        <x:v>54</x:v>
      </x:c>
      <x:c r="G1374" s="0" t="s">
        <x:v>69</x:v>
      </x:c>
      <x:c r="H1374" s="0" t="s">
        <x:v>91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52</x:v>
      </x:c>
      <x:c r="F1375" s="0" t="s">
        <x:v>54</x:v>
      </x:c>
      <x:c r="G1375" s="0" t="s">
        <x:v>69</x:v>
      </x:c>
      <x:c r="H1375" s="0" t="s">
        <x:v>91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52</x:v>
      </x:c>
      <x:c r="F1376" s="0" t="s">
        <x:v>54</x:v>
      </x:c>
      <x:c r="G1376" s="0" t="s">
        <x:v>69</x:v>
      </x:c>
      <x:c r="H1376" s="0" t="s">
        <x:v>91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52</x:v>
      </x:c>
      <x:c r="F1377" s="0" t="s">
        <x:v>54</x:v>
      </x:c>
      <x:c r="G1377" s="0" t="s">
        <x:v>69</x:v>
      </x:c>
      <x:c r="H1377" s="0" t="s">
        <x:v>91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52</x:v>
      </x:c>
      <x:c r="F1378" s="0" t="s">
        <x:v>54</x:v>
      </x:c>
      <x:c r="G1378" s="0" t="s">
        <x:v>69</x:v>
      </x:c>
      <x:c r="H1378" s="0" t="s">
        <x:v>91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52</x:v>
      </x:c>
      <x:c r="F1379" s="0" t="s">
        <x:v>54</x:v>
      </x:c>
      <x:c r="G1379" s="0" t="s">
        <x:v>69</x:v>
      </x:c>
      <x:c r="H1379" s="0" t="s">
        <x:v>91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52</x:v>
      </x:c>
      <x:c r="F1380" s="0" t="s">
        <x:v>54</x:v>
      </x:c>
      <x:c r="G1380" s="0" t="s">
        <x:v>69</x:v>
      </x:c>
      <x:c r="H1380" s="0" t="s">
        <x:v>91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52</x:v>
      </x:c>
      <x:c r="F1381" s="0" t="s">
        <x:v>54</x:v>
      </x:c>
      <x:c r="G1381" s="0" t="s">
        <x:v>69</x:v>
      </x:c>
      <x:c r="H1381" s="0" t="s">
        <x:v>91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52</x:v>
      </x:c>
      <x:c r="F1382" s="0" t="s">
        <x:v>54</x:v>
      </x:c>
      <x:c r="G1382" s="0" t="s">
        <x:v>69</x:v>
      </x:c>
      <x:c r="H1382" s="0" t="s">
        <x:v>91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52</x:v>
      </x:c>
      <x:c r="F1383" s="0" t="s">
        <x:v>54</x:v>
      </x:c>
      <x:c r="G1383" s="0" t="s">
        <x:v>69</x:v>
      </x:c>
      <x:c r="H1383" s="0" t="s">
        <x:v>91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52</x:v>
      </x:c>
      <x:c r="F1384" s="0" t="s">
        <x:v>54</x:v>
      </x:c>
      <x:c r="G1384" s="0" t="s">
        <x:v>69</x:v>
      </x:c>
      <x:c r="H1384" s="0" t="s">
        <x:v>91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52</x:v>
      </x:c>
      <x:c r="F1385" s="0" t="s">
        <x:v>54</x:v>
      </x:c>
      <x:c r="G1385" s="0" t="s">
        <x:v>69</x:v>
      </x:c>
      <x:c r="H1385" s="0" t="s">
        <x:v>91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52</x:v>
      </x:c>
      <x:c r="F1386" s="0" t="s">
        <x:v>54</x:v>
      </x:c>
      <x:c r="G1386" s="0" t="s">
        <x:v>69</x:v>
      </x:c>
      <x:c r="H1386" s="0" t="s">
        <x:v>91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52</x:v>
      </x:c>
      <x:c r="F1387" s="0" t="s">
        <x:v>54</x:v>
      </x:c>
      <x:c r="G1387" s="0" t="s">
        <x:v>69</x:v>
      </x:c>
      <x:c r="H1387" s="0" t="s">
        <x:v>91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100</x:v>
      </x:c>
      <x:c r="D1388" s="0" t="s">
        <x:v>101</x:v>
      </x:c>
      <x:c r="E1388" s="0" t="s">
        <x:v>52</x:v>
      </x:c>
      <x:c r="F1388" s="0" t="s">
        <x:v>54</x:v>
      </x:c>
      <x:c r="G1388" s="0" t="s">
        <x:v>69</x:v>
      </x:c>
      <x:c r="H1388" s="0" t="s">
        <x:v>91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100</x:v>
      </x:c>
      <x:c r="D1389" s="0" t="s">
        <x:v>101</x:v>
      </x:c>
      <x:c r="E1389" s="0" t="s">
        <x:v>52</x:v>
      </x:c>
      <x:c r="F1389" s="0" t="s">
        <x:v>54</x:v>
      </x:c>
      <x:c r="G1389" s="0" t="s">
        <x:v>69</x:v>
      </x:c>
      <x:c r="H1389" s="0" t="s">
        <x:v>91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100</x:v>
      </x:c>
      <x:c r="D1390" s="0" t="s">
        <x:v>101</x:v>
      </x:c>
      <x:c r="E1390" s="0" t="s">
        <x:v>52</x:v>
      </x:c>
      <x:c r="F1390" s="0" t="s">
        <x:v>54</x:v>
      </x:c>
      <x:c r="G1390" s="0" t="s">
        <x:v>69</x:v>
      </x:c>
      <x:c r="H1390" s="0" t="s">
        <x:v>91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100</x:v>
      </x:c>
      <x:c r="D1391" s="0" t="s">
        <x:v>101</x:v>
      </x:c>
      <x:c r="E1391" s="0" t="s">
        <x:v>52</x:v>
      </x:c>
      <x:c r="F1391" s="0" t="s">
        <x:v>54</x:v>
      </x:c>
      <x:c r="G1391" s="0" t="s">
        <x:v>69</x:v>
      </x:c>
      <x:c r="H1391" s="0" t="s">
        <x:v>91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100</x:v>
      </x:c>
      <x:c r="D1392" s="0" t="s">
        <x:v>101</x:v>
      </x:c>
      <x:c r="E1392" s="0" t="s">
        <x:v>52</x:v>
      </x:c>
      <x:c r="F1392" s="0" t="s">
        <x:v>54</x:v>
      </x:c>
      <x:c r="G1392" s="0" t="s">
        <x:v>69</x:v>
      </x:c>
      <x:c r="H1392" s="0" t="s">
        <x:v>91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100</x:v>
      </x:c>
      <x:c r="D1393" s="0" t="s">
        <x:v>101</x:v>
      </x:c>
      <x:c r="E1393" s="0" t="s">
        <x:v>52</x:v>
      </x:c>
      <x:c r="F1393" s="0" t="s">
        <x:v>54</x:v>
      </x:c>
      <x:c r="G1393" s="0" t="s">
        <x:v>69</x:v>
      </x:c>
      <x:c r="H1393" s="0" t="s">
        <x:v>91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100</x:v>
      </x:c>
      <x:c r="D1394" s="0" t="s">
        <x:v>101</x:v>
      </x:c>
      <x:c r="E1394" s="0" t="s">
        <x:v>52</x:v>
      </x:c>
      <x:c r="F1394" s="0" t="s">
        <x:v>54</x:v>
      </x:c>
      <x:c r="G1394" s="0" t="s">
        <x:v>69</x:v>
      </x:c>
      <x:c r="H1394" s="0" t="s">
        <x:v>91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100</x:v>
      </x:c>
      <x:c r="D1395" s="0" t="s">
        <x:v>101</x:v>
      </x:c>
      <x:c r="E1395" s="0" t="s">
        <x:v>52</x:v>
      </x:c>
      <x:c r="F1395" s="0" t="s">
        <x:v>54</x:v>
      </x:c>
      <x:c r="G1395" s="0" t="s">
        <x:v>69</x:v>
      </x:c>
      <x:c r="H1395" s="0" t="s">
        <x:v>91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100</x:v>
      </x:c>
      <x:c r="D1396" s="0" t="s">
        <x:v>101</x:v>
      </x:c>
      <x:c r="E1396" s="0" t="s">
        <x:v>52</x:v>
      </x:c>
      <x:c r="F1396" s="0" t="s">
        <x:v>54</x:v>
      </x:c>
      <x:c r="G1396" s="0" t="s">
        <x:v>69</x:v>
      </x:c>
      <x:c r="H1396" s="0" t="s">
        <x:v>91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100</x:v>
      </x:c>
      <x:c r="D1397" s="0" t="s">
        <x:v>101</x:v>
      </x:c>
      <x:c r="E1397" s="0" t="s">
        <x:v>52</x:v>
      </x:c>
      <x:c r="F1397" s="0" t="s">
        <x:v>54</x:v>
      </x:c>
      <x:c r="G1397" s="0" t="s">
        <x:v>69</x:v>
      </x:c>
      <x:c r="H1397" s="0" t="s">
        <x:v>91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100</x:v>
      </x:c>
      <x:c r="D1398" s="0" t="s">
        <x:v>101</x:v>
      </x:c>
      <x:c r="E1398" s="0" t="s">
        <x:v>52</x:v>
      </x:c>
      <x:c r="F1398" s="0" t="s">
        <x:v>54</x:v>
      </x:c>
      <x:c r="G1398" s="0" t="s">
        <x:v>69</x:v>
      </x:c>
      <x:c r="H1398" s="0" t="s">
        <x:v>91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100</x:v>
      </x:c>
      <x:c r="D1399" s="0" t="s">
        <x:v>101</x:v>
      </x:c>
      <x:c r="E1399" s="0" t="s">
        <x:v>52</x:v>
      </x:c>
      <x:c r="F1399" s="0" t="s">
        <x:v>54</x:v>
      </x:c>
      <x:c r="G1399" s="0" t="s">
        <x:v>69</x:v>
      </x:c>
      <x:c r="H1399" s="0" t="s">
        <x:v>91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100</x:v>
      </x:c>
      <x:c r="D1400" s="0" t="s">
        <x:v>101</x:v>
      </x:c>
      <x:c r="E1400" s="0" t="s">
        <x:v>52</x:v>
      </x:c>
      <x:c r="F1400" s="0" t="s">
        <x:v>54</x:v>
      </x:c>
      <x:c r="G1400" s="0" t="s">
        <x:v>69</x:v>
      </x:c>
      <x:c r="H1400" s="0" t="s">
        <x:v>91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100</x:v>
      </x:c>
      <x:c r="D1401" s="0" t="s">
        <x:v>101</x:v>
      </x:c>
      <x:c r="E1401" s="0" t="s">
        <x:v>52</x:v>
      </x:c>
      <x:c r="F1401" s="0" t="s">
        <x:v>54</x:v>
      </x:c>
      <x:c r="G1401" s="0" t="s">
        <x:v>69</x:v>
      </x:c>
      <x:c r="H1401" s="0" t="s">
        <x:v>91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100</x:v>
      </x:c>
      <x:c r="D1402" s="0" t="s">
        <x:v>101</x:v>
      </x:c>
      <x:c r="E1402" s="0" t="s">
        <x:v>92</x:v>
      </x:c>
      <x:c r="F1402" s="0" t="s">
        <x:v>93</x:v>
      </x:c>
      <x:c r="G1402" s="0" t="s">
        <x:v>52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155076</x:v>
      </x:c>
    </x:row>
    <x:row r="1403" spans="1:14">
      <x:c r="A1403" s="0" t="s">
        <x:v>2</x:v>
      </x:c>
      <x:c r="B1403" s="0" t="s">
        <x:v>4</x:v>
      </x:c>
      <x:c r="C1403" s="0" t="s">
        <x:v>100</x:v>
      </x:c>
      <x:c r="D1403" s="0" t="s">
        <x:v>101</x:v>
      </x:c>
      <x:c r="E1403" s="0" t="s">
        <x:v>92</x:v>
      </x:c>
      <x:c r="F1403" s="0" t="s">
        <x:v>93</x:v>
      </x:c>
      <x:c r="G1403" s="0" t="s">
        <x:v>52</x:v>
      </x:c>
      <x:c r="H1403" s="0" t="s">
        <x:v>55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163378</x:v>
      </x:c>
    </x:row>
    <x:row r="1404" spans="1:14">
      <x:c r="A1404" s="0" t="s">
        <x:v>2</x:v>
      </x:c>
      <x:c r="B1404" s="0" t="s">
        <x:v>4</x:v>
      </x:c>
      <x:c r="C1404" s="0" t="s">
        <x:v>100</x:v>
      </x:c>
      <x:c r="D1404" s="0" t="s">
        <x:v>101</x:v>
      </x:c>
      <x:c r="E1404" s="0" t="s">
        <x:v>92</x:v>
      </x:c>
      <x:c r="F1404" s="0" t="s">
        <x:v>93</x:v>
      </x:c>
      <x:c r="G1404" s="0" t="s">
        <x:v>52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14736</x:v>
      </x:c>
    </x:row>
    <x:row r="1405" spans="1:14">
      <x:c r="A1405" s="0" t="s">
        <x:v>2</x:v>
      </x:c>
      <x:c r="B1405" s="0" t="s">
        <x:v>4</x:v>
      </x:c>
      <x:c r="C1405" s="0" t="s">
        <x:v>100</x:v>
      </x:c>
      <x:c r="D1405" s="0" t="s">
        <x:v>101</x:v>
      </x:c>
      <x:c r="E1405" s="0" t="s">
        <x:v>92</x:v>
      </x:c>
      <x:c r="F1405" s="0" t="s">
        <x:v>93</x:v>
      </x:c>
      <x:c r="G1405" s="0" t="s">
        <x:v>52</x:v>
      </x:c>
      <x:c r="H1405" s="0" t="s">
        <x:v>55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16517</x:v>
      </x:c>
    </x:row>
    <x:row r="1406" spans="1:14">
      <x:c r="A1406" s="0" t="s">
        <x:v>2</x:v>
      </x:c>
      <x:c r="B1406" s="0" t="s">
        <x:v>4</x:v>
      </x:c>
      <x:c r="C1406" s="0" t="s">
        <x:v>100</x:v>
      </x:c>
      <x:c r="D1406" s="0" t="s">
        <x:v>101</x:v>
      </x:c>
      <x:c r="E1406" s="0" t="s">
        <x:v>92</x:v>
      </x:c>
      <x:c r="F1406" s="0" t="s">
        <x:v>93</x:v>
      </x:c>
      <x:c r="G1406" s="0" t="s">
        <x:v>52</x:v>
      </x:c>
      <x:c r="H1406" s="0" t="s">
        <x:v>55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809</x:v>
      </x:c>
    </x:row>
    <x:row r="1407" spans="1:14">
      <x:c r="A1407" s="0" t="s">
        <x:v>2</x:v>
      </x:c>
      <x:c r="B1407" s="0" t="s">
        <x:v>4</x:v>
      </x:c>
      <x:c r="C1407" s="0" t="s">
        <x:v>100</x:v>
      </x:c>
      <x:c r="D1407" s="0" t="s">
        <x:v>101</x:v>
      </x:c>
      <x:c r="E1407" s="0" t="s">
        <x:v>92</x:v>
      </x:c>
      <x:c r="F1407" s="0" t="s">
        <x:v>93</x:v>
      </x:c>
      <x:c r="G1407" s="0" t="s">
        <x:v>52</x:v>
      </x:c>
      <x:c r="H1407" s="0" t="s">
        <x:v>55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848</x:v>
      </x:c>
    </x:row>
    <x:row r="1408" spans="1:14">
      <x:c r="A1408" s="0" t="s">
        <x:v>2</x:v>
      </x:c>
      <x:c r="B1408" s="0" t="s">
        <x:v>4</x:v>
      </x:c>
      <x:c r="C1408" s="0" t="s">
        <x:v>100</x:v>
      </x:c>
      <x:c r="D1408" s="0" t="s">
        <x:v>101</x:v>
      </x:c>
      <x:c r="E1408" s="0" t="s">
        <x:v>92</x:v>
      </x:c>
      <x:c r="F1408" s="0" t="s">
        <x:v>93</x:v>
      </x:c>
      <x:c r="G1408" s="0" t="s">
        <x:v>52</x:v>
      </x:c>
      <x:c r="H1408" s="0" t="s">
        <x:v>55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662</x:v>
      </x:c>
    </x:row>
    <x:row r="1409" spans="1:14">
      <x:c r="A1409" s="0" t="s">
        <x:v>2</x:v>
      </x:c>
      <x:c r="B1409" s="0" t="s">
        <x:v>4</x:v>
      </x:c>
      <x:c r="C1409" s="0" t="s">
        <x:v>100</x:v>
      </x:c>
      <x:c r="D1409" s="0" t="s">
        <x:v>101</x:v>
      </x:c>
      <x:c r="E1409" s="0" t="s">
        <x:v>92</x:v>
      </x:c>
      <x:c r="F1409" s="0" t="s">
        <x:v>93</x:v>
      </x:c>
      <x:c r="G1409" s="0" t="s">
        <x:v>52</x:v>
      </x:c>
      <x:c r="H1409" s="0" t="s">
        <x:v>55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724</x:v>
      </x:c>
    </x:row>
    <x:row r="1410" spans="1:14">
      <x:c r="A1410" s="0" t="s">
        <x:v>2</x:v>
      </x:c>
      <x:c r="B1410" s="0" t="s">
        <x:v>4</x:v>
      </x:c>
      <x:c r="C1410" s="0" t="s">
        <x:v>100</x:v>
      </x:c>
      <x:c r="D1410" s="0" t="s">
        <x:v>101</x:v>
      </x:c>
      <x:c r="E1410" s="0" t="s">
        <x:v>92</x:v>
      </x:c>
      <x:c r="F1410" s="0" t="s">
        <x:v>93</x:v>
      </x:c>
      <x:c r="G1410" s="0" t="s">
        <x:v>52</x:v>
      </x:c>
      <x:c r="H1410" s="0" t="s">
        <x:v>55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1317</x:v>
      </x:c>
    </x:row>
    <x:row r="1411" spans="1:14">
      <x:c r="A1411" s="0" t="s">
        <x:v>2</x:v>
      </x:c>
      <x:c r="B1411" s="0" t="s">
        <x:v>4</x:v>
      </x:c>
      <x:c r="C1411" s="0" t="s">
        <x:v>100</x:v>
      </x:c>
      <x:c r="D1411" s="0" t="s">
        <x:v>101</x:v>
      </x:c>
      <x:c r="E1411" s="0" t="s">
        <x:v>92</x:v>
      </x:c>
      <x:c r="F1411" s="0" t="s">
        <x:v>93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1749</x:v>
      </x:c>
    </x:row>
    <x:row r="1412" spans="1:14">
      <x:c r="A1412" s="0" t="s">
        <x:v>2</x:v>
      </x:c>
      <x:c r="B1412" s="0" t="s">
        <x:v>4</x:v>
      </x:c>
      <x:c r="C1412" s="0" t="s">
        <x:v>100</x:v>
      </x:c>
      <x:c r="D1412" s="0" t="s">
        <x:v>101</x:v>
      </x:c>
      <x:c r="E1412" s="0" t="s">
        <x:v>92</x:v>
      </x:c>
      <x:c r="F1412" s="0" t="s">
        <x:v>93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3967</x:v>
      </x:c>
    </x:row>
    <x:row r="1413" spans="1:14">
      <x:c r="A1413" s="0" t="s">
        <x:v>2</x:v>
      </x:c>
      <x:c r="B1413" s="0" t="s">
        <x:v>4</x:v>
      </x:c>
      <x:c r="C1413" s="0" t="s">
        <x:v>100</x:v>
      </x:c>
      <x:c r="D1413" s="0" t="s">
        <x:v>101</x:v>
      </x:c>
      <x:c r="E1413" s="0" t="s">
        <x:v>92</x:v>
      </x:c>
      <x:c r="F1413" s="0" t="s">
        <x:v>93</x:v>
      </x:c>
      <x:c r="G1413" s="0" t="s">
        <x:v>52</x:v>
      </x:c>
      <x:c r="H1413" s="0" t="s">
        <x:v>55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5233</x:v>
      </x:c>
    </x:row>
    <x:row r="1414" spans="1:14">
      <x:c r="A1414" s="0" t="s">
        <x:v>2</x:v>
      </x:c>
      <x:c r="B1414" s="0" t="s">
        <x:v>4</x:v>
      </x:c>
      <x:c r="C1414" s="0" t="s">
        <x:v>100</x:v>
      </x:c>
      <x:c r="D1414" s="0" t="s">
        <x:v>101</x:v>
      </x:c>
      <x:c r="E1414" s="0" t="s">
        <x:v>92</x:v>
      </x:c>
      <x:c r="F1414" s="0" t="s">
        <x:v>93</x:v>
      </x:c>
      <x:c r="G1414" s="0" t="s">
        <x:v>52</x:v>
      </x:c>
      <x:c r="H1414" s="0" t="s">
        <x:v>55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8912</x:v>
      </x:c>
    </x:row>
    <x:row r="1415" spans="1:14">
      <x:c r="A1415" s="0" t="s">
        <x:v>2</x:v>
      </x:c>
      <x:c r="B1415" s="0" t="s">
        <x:v>4</x:v>
      </x:c>
      <x:c r="C1415" s="0" t="s">
        <x:v>100</x:v>
      </x:c>
      <x:c r="D1415" s="0" t="s">
        <x:v>101</x:v>
      </x:c>
      <x:c r="E1415" s="0" t="s">
        <x:v>92</x:v>
      </x:c>
      <x:c r="F1415" s="0" t="s">
        <x:v>93</x:v>
      </x:c>
      <x:c r="G1415" s="0" t="s">
        <x:v>52</x:v>
      </x:c>
      <x:c r="H1415" s="0" t="s">
        <x:v>55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10457</x:v>
      </x:c>
    </x:row>
    <x:row r="1416" spans="1:14">
      <x:c r="A1416" s="0" t="s">
        <x:v>2</x:v>
      </x:c>
      <x:c r="B1416" s="0" t="s">
        <x:v>4</x:v>
      </x:c>
      <x:c r="C1416" s="0" t="s">
        <x:v>100</x:v>
      </x:c>
      <x:c r="D1416" s="0" t="s">
        <x:v>101</x:v>
      </x:c>
      <x:c r="E1416" s="0" t="s">
        <x:v>92</x:v>
      </x:c>
      <x:c r="F1416" s="0" t="s">
        <x:v>93</x:v>
      </x:c>
      <x:c r="G1416" s="0" t="s">
        <x:v>52</x:v>
      </x:c>
      <x:c r="H1416" s="0" t="s">
        <x:v>55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2261</x:v>
      </x:c>
    </x:row>
    <x:row r="1417" spans="1:14">
      <x:c r="A1417" s="0" t="s">
        <x:v>2</x:v>
      </x:c>
      <x:c r="B1417" s="0" t="s">
        <x:v>4</x:v>
      </x:c>
      <x:c r="C1417" s="0" t="s">
        <x:v>100</x:v>
      </x:c>
      <x:c r="D1417" s="0" t="s">
        <x:v>101</x:v>
      </x:c>
      <x:c r="E1417" s="0" t="s">
        <x:v>92</x:v>
      </x:c>
      <x:c r="F1417" s="0" t="s">
        <x:v>93</x:v>
      </x:c>
      <x:c r="G1417" s="0" t="s">
        <x:v>52</x:v>
      </x:c>
      <x:c r="H1417" s="0" t="s">
        <x:v>55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3958</x:v>
      </x:c>
    </x:row>
    <x:row r="1418" spans="1:14">
      <x:c r="A1418" s="0" t="s">
        <x:v>2</x:v>
      </x:c>
      <x:c r="B1418" s="0" t="s">
        <x:v>4</x:v>
      </x:c>
      <x:c r="C1418" s="0" t="s">
        <x:v>100</x:v>
      </x:c>
      <x:c r="D1418" s="0" t="s">
        <x:v>101</x:v>
      </x:c>
      <x:c r="E1418" s="0" t="s">
        <x:v>92</x:v>
      </x:c>
      <x:c r="F1418" s="0" t="s">
        <x:v>93</x:v>
      </x:c>
      <x:c r="G1418" s="0" t="s">
        <x:v>52</x:v>
      </x:c>
      <x:c r="H1418" s="0" t="s">
        <x:v>55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3772</x:v>
      </x:c>
    </x:row>
    <x:row r="1419" spans="1:14">
      <x:c r="A1419" s="0" t="s">
        <x:v>2</x:v>
      </x:c>
      <x:c r="B1419" s="0" t="s">
        <x:v>4</x:v>
      </x:c>
      <x:c r="C1419" s="0" t="s">
        <x:v>100</x:v>
      </x:c>
      <x:c r="D1419" s="0" t="s">
        <x:v>101</x:v>
      </x:c>
      <x:c r="E1419" s="0" t="s">
        <x:v>92</x:v>
      </x:c>
      <x:c r="F1419" s="0" t="s">
        <x:v>93</x:v>
      </x:c>
      <x:c r="G1419" s="0" t="s">
        <x:v>52</x:v>
      </x:c>
      <x:c r="H1419" s="0" t="s">
        <x:v>55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3890</x:v>
      </x:c>
    </x:row>
    <x:row r="1420" spans="1:14">
      <x:c r="A1420" s="0" t="s">
        <x:v>2</x:v>
      </x:c>
      <x:c r="B1420" s="0" t="s">
        <x:v>4</x:v>
      </x:c>
      <x:c r="C1420" s="0" t="s">
        <x:v>100</x:v>
      </x:c>
      <x:c r="D1420" s="0" t="s">
        <x:v>101</x:v>
      </x:c>
      <x:c r="E1420" s="0" t="s">
        <x:v>92</x:v>
      </x:c>
      <x:c r="F1420" s="0" t="s">
        <x:v>93</x:v>
      </x:c>
      <x:c r="G1420" s="0" t="s">
        <x:v>52</x:v>
      </x:c>
      <x:c r="H1420" s="0" t="s">
        <x:v>55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1795</x:v>
      </x:c>
    </x:row>
    <x:row r="1421" spans="1:14">
      <x:c r="A1421" s="0" t="s">
        <x:v>2</x:v>
      </x:c>
      <x:c r="B1421" s="0" t="s">
        <x:v>4</x:v>
      </x:c>
      <x:c r="C1421" s="0" t="s">
        <x:v>100</x:v>
      </x:c>
      <x:c r="D1421" s="0" t="s">
        <x:v>101</x:v>
      </x:c>
      <x:c r="E1421" s="0" t="s">
        <x:v>92</x:v>
      </x:c>
      <x:c r="F1421" s="0" t="s">
        <x:v>93</x:v>
      </x:c>
      <x:c r="G1421" s="0" t="s">
        <x:v>52</x:v>
      </x:c>
      <x:c r="H1421" s="0" t="s">
        <x:v>55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2725</x:v>
      </x:c>
    </x:row>
    <x:row r="1422" spans="1:14">
      <x:c r="A1422" s="0" t="s">
        <x:v>2</x:v>
      </x:c>
      <x:c r="B1422" s="0" t="s">
        <x:v>4</x:v>
      </x:c>
      <x:c r="C1422" s="0" t="s">
        <x:v>100</x:v>
      </x:c>
      <x:c r="D1422" s="0" t="s">
        <x:v>101</x:v>
      </x:c>
      <x:c r="E1422" s="0" t="s">
        <x:v>92</x:v>
      </x:c>
      <x:c r="F1422" s="0" t="s">
        <x:v>93</x:v>
      </x:c>
      <x:c r="G1422" s="0" t="s">
        <x:v>52</x:v>
      </x:c>
      <x:c r="H1422" s="0" t="s">
        <x:v>55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2692</x:v>
      </x:c>
    </x:row>
    <x:row r="1423" spans="1:14">
      <x:c r="A1423" s="0" t="s">
        <x:v>2</x:v>
      </x:c>
      <x:c r="B1423" s="0" t="s">
        <x:v>4</x:v>
      </x:c>
      <x:c r="C1423" s="0" t="s">
        <x:v>100</x:v>
      </x:c>
      <x:c r="D1423" s="0" t="s">
        <x:v>101</x:v>
      </x:c>
      <x:c r="E1423" s="0" t="s">
        <x:v>92</x:v>
      </x:c>
      <x:c r="F1423" s="0" t="s">
        <x:v>93</x:v>
      </x:c>
      <x:c r="G1423" s="0" t="s">
        <x:v>52</x:v>
      </x:c>
      <x:c r="H1423" s="0" t="s">
        <x:v>55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3963</x:v>
      </x:c>
    </x:row>
    <x:row r="1424" spans="1:14">
      <x:c r="A1424" s="0" t="s">
        <x:v>2</x:v>
      </x:c>
      <x:c r="B1424" s="0" t="s">
        <x:v>4</x:v>
      </x:c>
      <x:c r="C1424" s="0" t="s">
        <x:v>100</x:v>
      </x:c>
      <x:c r="D1424" s="0" t="s">
        <x:v>101</x:v>
      </x:c>
      <x:c r="E1424" s="0" t="s">
        <x:v>92</x:v>
      </x:c>
      <x:c r="F1424" s="0" t="s">
        <x:v>93</x:v>
      </x:c>
      <x:c r="G1424" s="0" t="s">
        <x:v>52</x:v>
      </x:c>
      <x:c r="H1424" s="0" t="s">
        <x:v>55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3363</x:v>
      </x:c>
    </x:row>
    <x:row r="1425" spans="1:14">
      <x:c r="A1425" s="0" t="s">
        <x:v>2</x:v>
      </x:c>
      <x:c r="B1425" s="0" t="s">
        <x:v>4</x:v>
      </x:c>
      <x:c r="C1425" s="0" t="s">
        <x:v>100</x:v>
      </x:c>
      <x:c r="D1425" s="0" t="s">
        <x:v>101</x:v>
      </x:c>
      <x:c r="E1425" s="0" t="s">
        <x:v>92</x:v>
      </x:c>
      <x:c r="F1425" s="0" t="s">
        <x:v>93</x:v>
      </x:c>
      <x:c r="G1425" s="0" t="s">
        <x:v>52</x:v>
      </x:c>
      <x:c r="H1425" s="0" t="s">
        <x:v>55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4304</x:v>
      </x:c>
    </x:row>
    <x:row r="1426" spans="1:14">
      <x:c r="A1426" s="0" t="s">
        <x:v>2</x:v>
      </x:c>
      <x:c r="B1426" s="0" t="s">
        <x:v>4</x:v>
      </x:c>
      <x:c r="C1426" s="0" t="s">
        <x:v>100</x:v>
      </x:c>
      <x:c r="D1426" s="0" t="s">
        <x:v>101</x:v>
      </x:c>
      <x:c r="E1426" s="0" t="s">
        <x:v>92</x:v>
      </x:c>
      <x:c r="F1426" s="0" t="s">
        <x:v>93</x:v>
      </x:c>
      <x:c r="G1426" s="0" t="s">
        <x:v>52</x:v>
      </x:c>
      <x:c r="H1426" s="0" t="s">
        <x:v>55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3480</x:v>
      </x:c>
    </x:row>
    <x:row r="1427" spans="1:14">
      <x:c r="A1427" s="0" t="s">
        <x:v>2</x:v>
      </x:c>
      <x:c r="B1427" s="0" t="s">
        <x:v>4</x:v>
      </x:c>
      <x:c r="C1427" s="0" t="s">
        <x:v>100</x:v>
      </x:c>
      <x:c r="D1427" s="0" t="s">
        <x:v>101</x:v>
      </x:c>
      <x:c r="E1427" s="0" t="s">
        <x:v>92</x:v>
      </x:c>
      <x:c r="F1427" s="0" t="s">
        <x:v>93</x:v>
      </x:c>
      <x:c r="G1427" s="0" t="s">
        <x:v>52</x:v>
      </x:c>
      <x:c r="H1427" s="0" t="s">
        <x:v>55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4729</x:v>
      </x:c>
    </x:row>
    <x:row r="1428" spans="1:14">
      <x:c r="A1428" s="0" t="s">
        <x:v>2</x:v>
      </x:c>
      <x:c r="B1428" s="0" t="s">
        <x:v>4</x:v>
      </x:c>
      <x:c r="C1428" s="0" t="s">
        <x:v>100</x:v>
      </x:c>
      <x:c r="D1428" s="0" t="s">
        <x:v>101</x:v>
      </x:c>
      <x:c r="E1428" s="0" t="s">
        <x:v>92</x:v>
      </x:c>
      <x:c r="F1428" s="0" t="s">
        <x:v>93</x:v>
      </x:c>
      <x:c r="G1428" s="0" t="s">
        <x:v>52</x:v>
      </x:c>
      <x:c r="H1428" s="0" t="s">
        <x:v>55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33030</x:v>
      </x:c>
    </x:row>
    <x:row r="1429" spans="1:14">
      <x:c r="A1429" s="0" t="s">
        <x:v>2</x:v>
      </x:c>
      <x:c r="B1429" s="0" t="s">
        <x:v>4</x:v>
      </x:c>
      <x:c r="C1429" s="0" t="s">
        <x:v>100</x:v>
      </x:c>
      <x:c r="D1429" s="0" t="s">
        <x:v>101</x:v>
      </x:c>
      <x:c r="E1429" s="0" t="s">
        <x:v>92</x:v>
      </x:c>
      <x:c r="F1429" s="0" t="s">
        <x:v>93</x:v>
      </x:c>
      <x:c r="G1429" s="0" t="s">
        <x:v>52</x:v>
      </x:c>
      <x:c r="H1429" s="0" t="s">
        <x:v>55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42580</x:v>
      </x:c>
    </x:row>
    <x:row r="1430" spans="1:14">
      <x:c r="A1430" s="0" t="s">
        <x:v>2</x:v>
      </x:c>
      <x:c r="B1430" s="0" t="s">
        <x:v>4</x:v>
      </x:c>
      <x:c r="C1430" s="0" t="s">
        <x:v>100</x:v>
      </x:c>
      <x:c r="D1430" s="0" t="s">
        <x:v>101</x:v>
      </x:c>
      <x:c r="E1430" s="0" t="s">
        <x:v>92</x:v>
      </x:c>
      <x:c r="F1430" s="0" t="s">
        <x:v>93</x:v>
      </x:c>
      <x:c r="G1430" s="0" t="s">
        <x:v>86</x:v>
      </x:c>
      <x:c r="H1430" s="0" t="s">
        <x:v>87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155076</x:v>
      </x:c>
    </x:row>
    <x:row r="1431" spans="1:14">
      <x:c r="A1431" s="0" t="s">
        <x:v>2</x:v>
      </x:c>
      <x:c r="B1431" s="0" t="s">
        <x:v>4</x:v>
      </x:c>
      <x:c r="C1431" s="0" t="s">
        <x:v>100</x:v>
      </x:c>
      <x:c r="D1431" s="0" t="s">
        <x:v>101</x:v>
      </x:c>
      <x:c r="E1431" s="0" t="s">
        <x:v>92</x:v>
      </x:c>
      <x:c r="F1431" s="0" t="s">
        <x:v>93</x:v>
      </x:c>
      <x:c r="G1431" s="0" t="s">
        <x:v>86</x:v>
      </x:c>
      <x:c r="H1431" s="0" t="s">
        <x:v>87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163378</x:v>
      </x:c>
    </x:row>
    <x:row r="1432" spans="1:14">
      <x:c r="A1432" s="0" t="s">
        <x:v>2</x:v>
      </x:c>
      <x:c r="B1432" s="0" t="s">
        <x:v>4</x:v>
      </x:c>
      <x:c r="C1432" s="0" t="s">
        <x:v>100</x:v>
      </x:c>
      <x:c r="D1432" s="0" t="s">
        <x:v>101</x:v>
      </x:c>
      <x:c r="E1432" s="0" t="s">
        <x:v>92</x:v>
      </x:c>
      <x:c r="F1432" s="0" t="s">
        <x:v>93</x:v>
      </x:c>
      <x:c r="G1432" s="0" t="s">
        <x:v>86</x:v>
      </x:c>
      <x:c r="H1432" s="0" t="s">
        <x:v>87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14736</x:v>
      </x:c>
    </x:row>
    <x:row r="1433" spans="1:14">
      <x:c r="A1433" s="0" t="s">
        <x:v>2</x:v>
      </x:c>
      <x:c r="B1433" s="0" t="s">
        <x:v>4</x:v>
      </x:c>
      <x:c r="C1433" s="0" t="s">
        <x:v>100</x:v>
      </x:c>
      <x:c r="D1433" s="0" t="s">
        <x:v>101</x:v>
      </x:c>
      <x:c r="E1433" s="0" t="s">
        <x:v>92</x:v>
      </x:c>
      <x:c r="F1433" s="0" t="s">
        <x:v>93</x:v>
      </x:c>
      <x:c r="G1433" s="0" t="s">
        <x:v>86</x:v>
      </x:c>
      <x:c r="H1433" s="0" t="s">
        <x:v>87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16517</x:v>
      </x:c>
    </x:row>
    <x:row r="1434" spans="1:14">
      <x:c r="A1434" s="0" t="s">
        <x:v>2</x:v>
      </x:c>
      <x:c r="B1434" s="0" t="s">
        <x:v>4</x:v>
      </x:c>
      <x:c r="C1434" s="0" t="s">
        <x:v>100</x:v>
      </x:c>
      <x:c r="D1434" s="0" t="s">
        <x:v>101</x:v>
      </x:c>
      <x:c r="E1434" s="0" t="s">
        <x:v>92</x:v>
      </x:c>
      <x:c r="F1434" s="0" t="s">
        <x:v>93</x:v>
      </x:c>
      <x:c r="G1434" s="0" t="s">
        <x:v>86</x:v>
      </x:c>
      <x:c r="H1434" s="0" t="s">
        <x:v>87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809</x:v>
      </x:c>
    </x:row>
    <x:row r="1435" spans="1:14">
      <x:c r="A1435" s="0" t="s">
        <x:v>2</x:v>
      </x:c>
      <x:c r="B1435" s="0" t="s">
        <x:v>4</x:v>
      </x:c>
      <x:c r="C1435" s="0" t="s">
        <x:v>100</x:v>
      </x:c>
      <x:c r="D1435" s="0" t="s">
        <x:v>101</x:v>
      </x:c>
      <x:c r="E1435" s="0" t="s">
        <x:v>92</x:v>
      </x:c>
      <x:c r="F1435" s="0" t="s">
        <x:v>93</x:v>
      </x:c>
      <x:c r="G1435" s="0" t="s">
        <x:v>86</x:v>
      </x:c>
      <x:c r="H1435" s="0" t="s">
        <x:v>87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848</x:v>
      </x:c>
    </x:row>
    <x:row r="1436" spans="1:14">
      <x:c r="A1436" s="0" t="s">
        <x:v>2</x:v>
      </x:c>
      <x:c r="B1436" s="0" t="s">
        <x:v>4</x:v>
      </x:c>
      <x:c r="C1436" s="0" t="s">
        <x:v>100</x:v>
      </x:c>
      <x:c r="D1436" s="0" t="s">
        <x:v>101</x:v>
      </x:c>
      <x:c r="E1436" s="0" t="s">
        <x:v>92</x:v>
      </x:c>
      <x:c r="F1436" s="0" t="s">
        <x:v>93</x:v>
      </x:c>
      <x:c r="G1436" s="0" t="s">
        <x:v>86</x:v>
      </x:c>
      <x:c r="H1436" s="0" t="s">
        <x:v>87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662</x:v>
      </x:c>
    </x:row>
    <x:row r="1437" spans="1:14">
      <x:c r="A1437" s="0" t="s">
        <x:v>2</x:v>
      </x:c>
      <x:c r="B1437" s="0" t="s">
        <x:v>4</x:v>
      </x:c>
      <x:c r="C1437" s="0" t="s">
        <x:v>100</x:v>
      </x:c>
      <x:c r="D1437" s="0" t="s">
        <x:v>101</x:v>
      </x:c>
      <x:c r="E1437" s="0" t="s">
        <x:v>92</x:v>
      </x:c>
      <x:c r="F1437" s="0" t="s">
        <x:v>93</x:v>
      </x:c>
      <x:c r="G1437" s="0" t="s">
        <x:v>86</x:v>
      </x:c>
      <x:c r="H1437" s="0" t="s">
        <x:v>87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724</x:v>
      </x:c>
    </x:row>
    <x:row r="1438" spans="1:14">
      <x:c r="A1438" s="0" t="s">
        <x:v>2</x:v>
      </x:c>
      <x:c r="B1438" s="0" t="s">
        <x:v>4</x:v>
      </x:c>
      <x:c r="C1438" s="0" t="s">
        <x:v>100</x:v>
      </x:c>
      <x:c r="D1438" s="0" t="s">
        <x:v>101</x:v>
      </x:c>
      <x:c r="E1438" s="0" t="s">
        <x:v>92</x:v>
      </x:c>
      <x:c r="F1438" s="0" t="s">
        <x:v>93</x:v>
      </x:c>
      <x:c r="G1438" s="0" t="s">
        <x:v>86</x:v>
      </x:c>
      <x:c r="H1438" s="0" t="s">
        <x:v>87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1317</x:v>
      </x:c>
    </x:row>
    <x:row r="1439" spans="1:14">
      <x:c r="A1439" s="0" t="s">
        <x:v>2</x:v>
      </x:c>
      <x:c r="B1439" s="0" t="s">
        <x:v>4</x:v>
      </x:c>
      <x:c r="C1439" s="0" t="s">
        <x:v>100</x:v>
      </x:c>
      <x:c r="D1439" s="0" t="s">
        <x:v>101</x:v>
      </x:c>
      <x:c r="E1439" s="0" t="s">
        <x:v>92</x:v>
      </x:c>
      <x:c r="F1439" s="0" t="s">
        <x:v>93</x:v>
      </x:c>
      <x:c r="G1439" s="0" t="s">
        <x:v>86</x:v>
      </x:c>
      <x:c r="H1439" s="0" t="s">
        <x:v>87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1749</x:v>
      </x:c>
    </x:row>
    <x:row r="1440" spans="1:14">
      <x:c r="A1440" s="0" t="s">
        <x:v>2</x:v>
      </x:c>
      <x:c r="B1440" s="0" t="s">
        <x:v>4</x:v>
      </x:c>
      <x:c r="C1440" s="0" t="s">
        <x:v>100</x:v>
      </x:c>
      <x:c r="D1440" s="0" t="s">
        <x:v>101</x:v>
      </x:c>
      <x:c r="E1440" s="0" t="s">
        <x:v>92</x:v>
      </x:c>
      <x:c r="F1440" s="0" t="s">
        <x:v>93</x:v>
      </x:c>
      <x:c r="G1440" s="0" t="s">
        <x:v>86</x:v>
      </x:c>
      <x:c r="H1440" s="0" t="s">
        <x:v>87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3967</x:v>
      </x:c>
    </x:row>
    <x:row r="1441" spans="1:14">
      <x:c r="A1441" s="0" t="s">
        <x:v>2</x:v>
      </x:c>
      <x:c r="B1441" s="0" t="s">
        <x:v>4</x:v>
      </x:c>
      <x:c r="C1441" s="0" t="s">
        <x:v>100</x:v>
      </x:c>
      <x:c r="D1441" s="0" t="s">
        <x:v>101</x:v>
      </x:c>
      <x:c r="E1441" s="0" t="s">
        <x:v>92</x:v>
      </x:c>
      <x:c r="F1441" s="0" t="s">
        <x:v>93</x:v>
      </x:c>
      <x:c r="G1441" s="0" t="s">
        <x:v>86</x:v>
      </x:c>
      <x:c r="H1441" s="0" t="s">
        <x:v>87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5233</x:v>
      </x:c>
    </x:row>
    <x:row r="1442" spans="1:14">
      <x:c r="A1442" s="0" t="s">
        <x:v>2</x:v>
      </x:c>
      <x:c r="B1442" s="0" t="s">
        <x:v>4</x:v>
      </x:c>
      <x:c r="C1442" s="0" t="s">
        <x:v>100</x:v>
      </x:c>
      <x:c r="D1442" s="0" t="s">
        <x:v>101</x:v>
      </x:c>
      <x:c r="E1442" s="0" t="s">
        <x:v>92</x:v>
      </x:c>
      <x:c r="F1442" s="0" t="s">
        <x:v>93</x:v>
      </x:c>
      <x:c r="G1442" s="0" t="s">
        <x:v>86</x:v>
      </x:c>
      <x:c r="H1442" s="0" t="s">
        <x:v>87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8912</x:v>
      </x:c>
    </x:row>
    <x:row r="1443" spans="1:14">
      <x:c r="A1443" s="0" t="s">
        <x:v>2</x:v>
      </x:c>
      <x:c r="B1443" s="0" t="s">
        <x:v>4</x:v>
      </x:c>
      <x:c r="C1443" s="0" t="s">
        <x:v>100</x:v>
      </x:c>
      <x:c r="D1443" s="0" t="s">
        <x:v>101</x:v>
      </x:c>
      <x:c r="E1443" s="0" t="s">
        <x:v>92</x:v>
      </x:c>
      <x:c r="F1443" s="0" t="s">
        <x:v>93</x:v>
      </x:c>
      <x:c r="G1443" s="0" t="s">
        <x:v>86</x:v>
      </x:c>
      <x:c r="H1443" s="0" t="s">
        <x:v>87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10457</x:v>
      </x:c>
    </x:row>
    <x:row r="1444" spans="1:14">
      <x:c r="A1444" s="0" t="s">
        <x:v>2</x:v>
      </x:c>
      <x:c r="B1444" s="0" t="s">
        <x:v>4</x:v>
      </x:c>
      <x:c r="C1444" s="0" t="s">
        <x:v>100</x:v>
      </x:c>
      <x:c r="D1444" s="0" t="s">
        <x:v>101</x:v>
      </x:c>
      <x:c r="E1444" s="0" t="s">
        <x:v>92</x:v>
      </x:c>
      <x:c r="F1444" s="0" t="s">
        <x:v>93</x:v>
      </x:c>
      <x:c r="G1444" s="0" t="s">
        <x:v>86</x:v>
      </x:c>
      <x:c r="H1444" s="0" t="s">
        <x:v>87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2261</x:v>
      </x:c>
    </x:row>
    <x:row r="1445" spans="1:14">
      <x:c r="A1445" s="0" t="s">
        <x:v>2</x:v>
      </x:c>
      <x:c r="B1445" s="0" t="s">
        <x:v>4</x:v>
      </x:c>
      <x:c r="C1445" s="0" t="s">
        <x:v>100</x:v>
      </x:c>
      <x:c r="D1445" s="0" t="s">
        <x:v>101</x:v>
      </x:c>
      <x:c r="E1445" s="0" t="s">
        <x:v>92</x:v>
      </x:c>
      <x:c r="F1445" s="0" t="s">
        <x:v>93</x:v>
      </x:c>
      <x:c r="G1445" s="0" t="s">
        <x:v>86</x:v>
      </x:c>
      <x:c r="H1445" s="0" t="s">
        <x:v>87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3958</x:v>
      </x:c>
    </x:row>
    <x:row r="1446" spans="1:14">
      <x:c r="A1446" s="0" t="s">
        <x:v>2</x:v>
      </x:c>
      <x:c r="B1446" s="0" t="s">
        <x:v>4</x:v>
      </x:c>
      <x:c r="C1446" s="0" t="s">
        <x:v>100</x:v>
      </x:c>
      <x:c r="D1446" s="0" t="s">
        <x:v>101</x:v>
      </x:c>
      <x:c r="E1446" s="0" t="s">
        <x:v>92</x:v>
      </x:c>
      <x:c r="F1446" s="0" t="s">
        <x:v>93</x:v>
      </x:c>
      <x:c r="G1446" s="0" t="s">
        <x:v>86</x:v>
      </x:c>
      <x:c r="H1446" s="0" t="s">
        <x:v>87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3772</x:v>
      </x:c>
    </x:row>
    <x:row r="1447" spans="1:14">
      <x:c r="A1447" s="0" t="s">
        <x:v>2</x:v>
      </x:c>
      <x:c r="B1447" s="0" t="s">
        <x:v>4</x:v>
      </x:c>
      <x:c r="C1447" s="0" t="s">
        <x:v>100</x:v>
      </x:c>
      <x:c r="D1447" s="0" t="s">
        <x:v>101</x:v>
      </x:c>
      <x:c r="E1447" s="0" t="s">
        <x:v>92</x:v>
      </x:c>
      <x:c r="F1447" s="0" t="s">
        <x:v>93</x:v>
      </x:c>
      <x:c r="G1447" s="0" t="s">
        <x:v>86</x:v>
      </x:c>
      <x:c r="H1447" s="0" t="s">
        <x:v>87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3890</x:v>
      </x:c>
    </x:row>
    <x:row r="1448" spans="1:14">
      <x:c r="A1448" s="0" t="s">
        <x:v>2</x:v>
      </x:c>
      <x:c r="B1448" s="0" t="s">
        <x:v>4</x:v>
      </x:c>
      <x:c r="C1448" s="0" t="s">
        <x:v>100</x:v>
      </x:c>
      <x:c r="D1448" s="0" t="s">
        <x:v>101</x:v>
      </x:c>
      <x:c r="E1448" s="0" t="s">
        <x:v>92</x:v>
      </x:c>
      <x:c r="F1448" s="0" t="s">
        <x:v>93</x:v>
      </x:c>
      <x:c r="G1448" s="0" t="s">
        <x:v>86</x:v>
      </x:c>
      <x:c r="H1448" s="0" t="s">
        <x:v>87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1795</x:v>
      </x:c>
    </x:row>
    <x:row r="1449" spans="1:14">
      <x:c r="A1449" s="0" t="s">
        <x:v>2</x:v>
      </x:c>
      <x:c r="B1449" s="0" t="s">
        <x:v>4</x:v>
      </x:c>
      <x:c r="C1449" s="0" t="s">
        <x:v>100</x:v>
      </x:c>
      <x:c r="D1449" s="0" t="s">
        <x:v>101</x:v>
      </x:c>
      <x:c r="E1449" s="0" t="s">
        <x:v>92</x:v>
      </x:c>
      <x:c r="F1449" s="0" t="s">
        <x:v>93</x:v>
      </x:c>
      <x:c r="G1449" s="0" t="s">
        <x:v>86</x:v>
      </x:c>
      <x:c r="H1449" s="0" t="s">
        <x:v>87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2725</x:v>
      </x:c>
    </x:row>
    <x:row r="1450" spans="1:14">
      <x:c r="A1450" s="0" t="s">
        <x:v>2</x:v>
      </x:c>
      <x:c r="B1450" s="0" t="s">
        <x:v>4</x:v>
      </x:c>
      <x:c r="C1450" s="0" t="s">
        <x:v>100</x:v>
      </x:c>
      <x:c r="D1450" s="0" t="s">
        <x:v>101</x:v>
      </x:c>
      <x:c r="E1450" s="0" t="s">
        <x:v>92</x:v>
      </x:c>
      <x:c r="F1450" s="0" t="s">
        <x:v>93</x:v>
      </x:c>
      <x:c r="G1450" s="0" t="s">
        <x:v>86</x:v>
      </x:c>
      <x:c r="H1450" s="0" t="s">
        <x:v>87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2692</x:v>
      </x:c>
    </x:row>
    <x:row r="1451" spans="1:14">
      <x:c r="A1451" s="0" t="s">
        <x:v>2</x:v>
      </x:c>
      <x:c r="B1451" s="0" t="s">
        <x:v>4</x:v>
      </x:c>
      <x:c r="C1451" s="0" t="s">
        <x:v>100</x:v>
      </x:c>
      <x:c r="D1451" s="0" t="s">
        <x:v>101</x:v>
      </x:c>
      <x:c r="E1451" s="0" t="s">
        <x:v>92</x:v>
      </x:c>
      <x:c r="F1451" s="0" t="s">
        <x:v>93</x:v>
      </x:c>
      <x:c r="G1451" s="0" t="s">
        <x:v>86</x:v>
      </x:c>
      <x:c r="H1451" s="0" t="s">
        <x:v>87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3963</x:v>
      </x:c>
    </x:row>
    <x:row r="1452" spans="1:14">
      <x:c r="A1452" s="0" t="s">
        <x:v>2</x:v>
      </x:c>
      <x:c r="B1452" s="0" t="s">
        <x:v>4</x:v>
      </x:c>
      <x:c r="C1452" s="0" t="s">
        <x:v>100</x:v>
      </x:c>
      <x:c r="D1452" s="0" t="s">
        <x:v>101</x:v>
      </x:c>
      <x:c r="E1452" s="0" t="s">
        <x:v>92</x:v>
      </x:c>
      <x:c r="F1452" s="0" t="s">
        <x:v>93</x:v>
      </x:c>
      <x:c r="G1452" s="0" t="s">
        <x:v>86</x:v>
      </x:c>
      <x:c r="H1452" s="0" t="s">
        <x:v>87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3363</x:v>
      </x:c>
    </x:row>
    <x:row r="1453" spans="1:14">
      <x:c r="A1453" s="0" t="s">
        <x:v>2</x:v>
      </x:c>
      <x:c r="B1453" s="0" t="s">
        <x:v>4</x:v>
      </x:c>
      <x:c r="C1453" s="0" t="s">
        <x:v>100</x:v>
      </x:c>
      <x:c r="D1453" s="0" t="s">
        <x:v>101</x:v>
      </x:c>
      <x:c r="E1453" s="0" t="s">
        <x:v>92</x:v>
      </x:c>
      <x:c r="F1453" s="0" t="s">
        <x:v>93</x:v>
      </x:c>
      <x:c r="G1453" s="0" t="s">
        <x:v>86</x:v>
      </x:c>
      <x:c r="H1453" s="0" t="s">
        <x:v>87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4304</x:v>
      </x:c>
    </x:row>
    <x:row r="1454" spans="1:14">
      <x:c r="A1454" s="0" t="s">
        <x:v>2</x:v>
      </x:c>
      <x:c r="B1454" s="0" t="s">
        <x:v>4</x:v>
      </x:c>
      <x:c r="C1454" s="0" t="s">
        <x:v>100</x:v>
      </x:c>
      <x:c r="D1454" s="0" t="s">
        <x:v>101</x:v>
      </x:c>
      <x:c r="E1454" s="0" t="s">
        <x:v>92</x:v>
      </x:c>
      <x:c r="F1454" s="0" t="s">
        <x:v>93</x:v>
      </x:c>
      <x:c r="G1454" s="0" t="s">
        <x:v>86</x:v>
      </x:c>
      <x:c r="H1454" s="0" t="s">
        <x:v>87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3480</x:v>
      </x:c>
    </x:row>
    <x:row r="1455" spans="1:14">
      <x:c r="A1455" s="0" t="s">
        <x:v>2</x:v>
      </x:c>
      <x:c r="B1455" s="0" t="s">
        <x:v>4</x:v>
      </x:c>
      <x:c r="C1455" s="0" t="s">
        <x:v>100</x:v>
      </x:c>
      <x:c r="D1455" s="0" t="s">
        <x:v>101</x:v>
      </x:c>
      <x:c r="E1455" s="0" t="s">
        <x:v>92</x:v>
      </x:c>
      <x:c r="F1455" s="0" t="s">
        <x:v>93</x:v>
      </x:c>
      <x:c r="G1455" s="0" t="s">
        <x:v>86</x:v>
      </x:c>
      <x:c r="H1455" s="0" t="s">
        <x:v>87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4729</x:v>
      </x:c>
    </x:row>
    <x:row r="1456" spans="1:14">
      <x:c r="A1456" s="0" t="s">
        <x:v>2</x:v>
      </x:c>
      <x:c r="B1456" s="0" t="s">
        <x:v>4</x:v>
      </x:c>
      <x:c r="C1456" s="0" t="s">
        <x:v>100</x:v>
      </x:c>
      <x:c r="D1456" s="0" t="s">
        <x:v>101</x:v>
      </x:c>
      <x:c r="E1456" s="0" t="s">
        <x:v>92</x:v>
      </x:c>
      <x:c r="F1456" s="0" t="s">
        <x:v>93</x:v>
      </x:c>
      <x:c r="G1456" s="0" t="s">
        <x:v>86</x:v>
      </x:c>
      <x:c r="H1456" s="0" t="s">
        <x:v>87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33030</x:v>
      </x:c>
    </x:row>
    <x:row r="1457" spans="1:14">
      <x:c r="A1457" s="0" t="s">
        <x:v>2</x:v>
      </x:c>
      <x:c r="B1457" s="0" t="s">
        <x:v>4</x:v>
      </x:c>
      <x:c r="C1457" s="0" t="s">
        <x:v>100</x:v>
      </x:c>
      <x:c r="D1457" s="0" t="s">
        <x:v>101</x:v>
      </x:c>
      <x:c r="E1457" s="0" t="s">
        <x:v>92</x:v>
      </x:c>
      <x:c r="F1457" s="0" t="s">
        <x:v>93</x:v>
      </x:c>
      <x:c r="G1457" s="0" t="s">
        <x:v>86</x:v>
      </x:c>
      <x:c r="H1457" s="0" t="s">
        <x:v>87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42580</x:v>
      </x:c>
    </x:row>
    <x:row r="1458" spans="1:14">
      <x:c r="A1458" s="0" t="s">
        <x:v>2</x:v>
      </x:c>
      <x:c r="B1458" s="0" t="s">
        <x:v>4</x:v>
      </x:c>
      <x:c r="C1458" s="0" t="s">
        <x:v>100</x:v>
      </x:c>
      <x:c r="D1458" s="0" t="s">
        <x:v>101</x:v>
      </x:c>
      <x:c r="E1458" s="0" t="s">
        <x:v>92</x:v>
      </x:c>
      <x:c r="F1458" s="0" t="s">
        <x:v>93</x:v>
      </x:c>
      <x:c r="G1458" s="0" t="s">
        <x:v>88</x:v>
      </x:c>
      <x:c r="H1458" s="0" t="s">
        <x:v>89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100</x:v>
      </x:c>
      <x:c r="D1459" s="0" t="s">
        <x:v>101</x:v>
      </x:c>
      <x:c r="E1459" s="0" t="s">
        <x:v>92</x:v>
      </x:c>
      <x:c r="F1459" s="0" t="s">
        <x:v>93</x:v>
      </x:c>
      <x:c r="G1459" s="0" t="s">
        <x:v>88</x:v>
      </x:c>
      <x:c r="H1459" s="0" t="s">
        <x:v>89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100</x:v>
      </x:c>
      <x:c r="D1460" s="0" t="s">
        <x:v>101</x:v>
      </x:c>
      <x:c r="E1460" s="0" t="s">
        <x:v>92</x:v>
      </x:c>
      <x:c r="F1460" s="0" t="s">
        <x:v>93</x:v>
      </x:c>
      <x:c r="G1460" s="0" t="s">
        <x:v>88</x:v>
      </x:c>
      <x:c r="H1460" s="0" t="s">
        <x:v>89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100</x:v>
      </x:c>
      <x:c r="D1461" s="0" t="s">
        <x:v>101</x:v>
      </x:c>
      <x:c r="E1461" s="0" t="s">
        <x:v>92</x:v>
      </x:c>
      <x:c r="F1461" s="0" t="s">
        <x:v>93</x:v>
      </x:c>
      <x:c r="G1461" s="0" t="s">
        <x:v>88</x:v>
      </x:c>
      <x:c r="H1461" s="0" t="s">
        <x:v>89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100</x:v>
      </x:c>
      <x:c r="D1462" s="0" t="s">
        <x:v>101</x:v>
      </x:c>
      <x:c r="E1462" s="0" t="s">
        <x:v>92</x:v>
      </x:c>
      <x:c r="F1462" s="0" t="s">
        <x:v>93</x:v>
      </x:c>
      <x:c r="G1462" s="0" t="s">
        <x:v>88</x:v>
      </x:c>
      <x:c r="H1462" s="0" t="s">
        <x:v>89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100</x:v>
      </x:c>
      <x:c r="D1463" s="0" t="s">
        <x:v>101</x:v>
      </x:c>
      <x:c r="E1463" s="0" t="s">
        <x:v>92</x:v>
      </x:c>
      <x:c r="F1463" s="0" t="s">
        <x:v>93</x:v>
      </x:c>
      <x:c r="G1463" s="0" t="s">
        <x:v>88</x:v>
      </x:c>
      <x:c r="H1463" s="0" t="s">
        <x:v>89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100</x:v>
      </x:c>
      <x:c r="D1464" s="0" t="s">
        <x:v>101</x:v>
      </x:c>
      <x:c r="E1464" s="0" t="s">
        <x:v>92</x:v>
      </x:c>
      <x:c r="F1464" s="0" t="s">
        <x:v>93</x:v>
      </x:c>
      <x:c r="G1464" s="0" t="s">
        <x:v>88</x:v>
      </x:c>
      <x:c r="H1464" s="0" t="s">
        <x:v>89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100</x:v>
      </x:c>
      <x:c r="D1465" s="0" t="s">
        <x:v>101</x:v>
      </x:c>
      <x:c r="E1465" s="0" t="s">
        <x:v>92</x:v>
      </x:c>
      <x:c r="F1465" s="0" t="s">
        <x:v>93</x:v>
      </x:c>
      <x:c r="G1465" s="0" t="s">
        <x:v>88</x:v>
      </x:c>
      <x:c r="H1465" s="0" t="s">
        <x:v>89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100</x:v>
      </x:c>
      <x:c r="D1466" s="0" t="s">
        <x:v>101</x:v>
      </x:c>
      <x:c r="E1466" s="0" t="s">
        <x:v>92</x:v>
      </x:c>
      <x:c r="F1466" s="0" t="s">
        <x:v>93</x:v>
      </x:c>
      <x:c r="G1466" s="0" t="s">
        <x:v>88</x:v>
      </x:c>
      <x:c r="H1466" s="0" t="s">
        <x:v>89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100</x:v>
      </x:c>
      <x:c r="D1467" s="0" t="s">
        <x:v>101</x:v>
      </x:c>
      <x:c r="E1467" s="0" t="s">
        <x:v>92</x:v>
      </x:c>
      <x:c r="F1467" s="0" t="s">
        <x:v>93</x:v>
      </x:c>
      <x:c r="G1467" s="0" t="s">
        <x:v>88</x:v>
      </x:c>
      <x:c r="H1467" s="0" t="s">
        <x:v>89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100</x:v>
      </x:c>
      <x:c r="D1468" s="0" t="s">
        <x:v>101</x:v>
      </x:c>
      <x:c r="E1468" s="0" t="s">
        <x:v>92</x:v>
      </x:c>
      <x:c r="F1468" s="0" t="s">
        <x:v>93</x:v>
      </x:c>
      <x:c r="G1468" s="0" t="s">
        <x:v>88</x:v>
      </x:c>
      <x:c r="H1468" s="0" t="s">
        <x:v>89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100</x:v>
      </x:c>
      <x:c r="D1469" s="0" t="s">
        <x:v>101</x:v>
      </x:c>
      <x:c r="E1469" s="0" t="s">
        <x:v>92</x:v>
      </x:c>
      <x:c r="F1469" s="0" t="s">
        <x:v>93</x:v>
      </x:c>
      <x:c r="G1469" s="0" t="s">
        <x:v>88</x:v>
      </x:c>
      <x:c r="H1469" s="0" t="s">
        <x:v>89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100</x:v>
      </x:c>
      <x:c r="D1470" s="0" t="s">
        <x:v>101</x:v>
      </x:c>
      <x:c r="E1470" s="0" t="s">
        <x:v>92</x:v>
      </x:c>
      <x:c r="F1470" s="0" t="s">
        <x:v>93</x:v>
      </x:c>
      <x:c r="G1470" s="0" t="s">
        <x:v>88</x:v>
      </x:c>
      <x:c r="H1470" s="0" t="s">
        <x:v>89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100</x:v>
      </x:c>
      <x:c r="D1471" s="0" t="s">
        <x:v>101</x:v>
      </x:c>
      <x:c r="E1471" s="0" t="s">
        <x:v>92</x:v>
      </x:c>
      <x:c r="F1471" s="0" t="s">
        <x:v>93</x:v>
      </x:c>
      <x:c r="G1471" s="0" t="s">
        <x:v>88</x:v>
      </x:c>
      <x:c r="H1471" s="0" t="s">
        <x:v>89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100</x:v>
      </x:c>
      <x:c r="D1472" s="0" t="s">
        <x:v>101</x:v>
      </x:c>
      <x:c r="E1472" s="0" t="s">
        <x:v>92</x:v>
      </x:c>
      <x:c r="F1472" s="0" t="s">
        <x:v>93</x:v>
      </x:c>
      <x:c r="G1472" s="0" t="s">
        <x:v>88</x:v>
      </x:c>
      <x:c r="H1472" s="0" t="s">
        <x:v>89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100</x:v>
      </x:c>
      <x:c r="D1473" s="0" t="s">
        <x:v>101</x:v>
      </x:c>
      <x:c r="E1473" s="0" t="s">
        <x:v>92</x:v>
      </x:c>
      <x:c r="F1473" s="0" t="s">
        <x:v>93</x:v>
      </x:c>
      <x:c r="G1473" s="0" t="s">
        <x:v>88</x:v>
      </x:c>
      <x:c r="H1473" s="0" t="s">
        <x:v>89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100</x:v>
      </x:c>
      <x:c r="D1474" s="0" t="s">
        <x:v>101</x:v>
      </x:c>
      <x:c r="E1474" s="0" t="s">
        <x:v>92</x:v>
      </x:c>
      <x:c r="F1474" s="0" t="s">
        <x:v>93</x:v>
      </x:c>
      <x:c r="G1474" s="0" t="s">
        <x:v>88</x:v>
      </x:c>
      <x:c r="H1474" s="0" t="s">
        <x:v>89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100</x:v>
      </x:c>
      <x:c r="D1475" s="0" t="s">
        <x:v>101</x:v>
      </x:c>
      <x:c r="E1475" s="0" t="s">
        <x:v>92</x:v>
      </x:c>
      <x:c r="F1475" s="0" t="s">
        <x:v>93</x:v>
      </x:c>
      <x:c r="G1475" s="0" t="s">
        <x:v>88</x:v>
      </x:c>
      <x:c r="H1475" s="0" t="s">
        <x:v>89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100</x:v>
      </x:c>
      <x:c r="D1476" s="0" t="s">
        <x:v>101</x:v>
      </x:c>
      <x:c r="E1476" s="0" t="s">
        <x:v>92</x:v>
      </x:c>
      <x:c r="F1476" s="0" t="s">
        <x:v>93</x:v>
      </x:c>
      <x:c r="G1476" s="0" t="s">
        <x:v>88</x:v>
      </x:c>
      <x:c r="H1476" s="0" t="s">
        <x:v>89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100</x:v>
      </x:c>
      <x:c r="D1477" s="0" t="s">
        <x:v>101</x:v>
      </x:c>
      <x:c r="E1477" s="0" t="s">
        <x:v>92</x:v>
      </x:c>
      <x:c r="F1477" s="0" t="s">
        <x:v>93</x:v>
      </x:c>
      <x:c r="G1477" s="0" t="s">
        <x:v>88</x:v>
      </x:c>
      <x:c r="H1477" s="0" t="s">
        <x:v>89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100</x:v>
      </x:c>
      <x:c r="D1478" s="0" t="s">
        <x:v>101</x:v>
      </x:c>
      <x:c r="E1478" s="0" t="s">
        <x:v>92</x:v>
      </x:c>
      <x:c r="F1478" s="0" t="s">
        <x:v>93</x:v>
      </x:c>
      <x:c r="G1478" s="0" t="s">
        <x:v>88</x:v>
      </x:c>
      <x:c r="H1478" s="0" t="s">
        <x:v>89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100</x:v>
      </x:c>
      <x:c r="D1479" s="0" t="s">
        <x:v>101</x:v>
      </x:c>
      <x:c r="E1479" s="0" t="s">
        <x:v>92</x:v>
      </x:c>
      <x:c r="F1479" s="0" t="s">
        <x:v>93</x:v>
      </x:c>
      <x:c r="G1479" s="0" t="s">
        <x:v>88</x:v>
      </x:c>
      <x:c r="H1479" s="0" t="s">
        <x:v>89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100</x:v>
      </x:c>
      <x:c r="D1480" s="0" t="s">
        <x:v>101</x:v>
      </x:c>
      <x:c r="E1480" s="0" t="s">
        <x:v>92</x:v>
      </x:c>
      <x:c r="F1480" s="0" t="s">
        <x:v>93</x:v>
      </x:c>
      <x:c r="G1480" s="0" t="s">
        <x:v>88</x:v>
      </x:c>
      <x:c r="H1480" s="0" t="s">
        <x:v>89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100</x:v>
      </x:c>
      <x:c r="D1481" s="0" t="s">
        <x:v>101</x:v>
      </x:c>
      <x:c r="E1481" s="0" t="s">
        <x:v>92</x:v>
      </x:c>
      <x:c r="F1481" s="0" t="s">
        <x:v>93</x:v>
      </x:c>
      <x:c r="G1481" s="0" t="s">
        <x:v>88</x:v>
      </x:c>
      <x:c r="H1481" s="0" t="s">
        <x:v>89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100</x:v>
      </x:c>
      <x:c r="D1482" s="0" t="s">
        <x:v>101</x:v>
      </x:c>
      <x:c r="E1482" s="0" t="s">
        <x:v>92</x:v>
      </x:c>
      <x:c r="F1482" s="0" t="s">
        <x:v>93</x:v>
      </x:c>
      <x:c r="G1482" s="0" t="s">
        <x:v>88</x:v>
      </x:c>
      <x:c r="H1482" s="0" t="s">
        <x:v>89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100</x:v>
      </x:c>
      <x:c r="D1483" s="0" t="s">
        <x:v>101</x:v>
      </x:c>
      <x:c r="E1483" s="0" t="s">
        <x:v>92</x:v>
      </x:c>
      <x:c r="F1483" s="0" t="s">
        <x:v>93</x:v>
      </x:c>
      <x:c r="G1483" s="0" t="s">
        <x:v>88</x:v>
      </x:c>
      <x:c r="H1483" s="0" t="s">
        <x:v>89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100</x:v>
      </x:c>
      <x:c r="D1484" s="0" t="s">
        <x:v>101</x:v>
      </x:c>
      <x:c r="E1484" s="0" t="s">
        <x:v>92</x:v>
      </x:c>
      <x:c r="F1484" s="0" t="s">
        <x:v>93</x:v>
      </x:c>
      <x:c r="G1484" s="0" t="s">
        <x:v>88</x:v>
      </x:c>
      <x:c r="H1484" s="0" t="s">
        <x:v>89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100</x:v>
      </x:c>
      <x:c r="D1485" s="0" t="s">
        <x:v>101</x:v>
      </x:c>
      <x:c r="E1485" s="0" t="s">
        <x:v>92</x:v>
      </x:c>
      <x:c r="F1485" s="0" t="s">
        <x:v>93</x:v>
      </x:c>
      <x:c r="G1485" s="0" t="s">
        <x:v>88</x:v>
      </x:c>
      <x:c r="H1485" s="0" t="s">
        <x:v>89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100</x:v>
      </x:c>
      <x:c r="D1486" s="0" t="s">
        <x:v>101</x:v>
      </x:c>
      <x:c r="E1486" s="0" t="s">
        <x:v>92</x:v>
      </x:c>
      <x:c r="F1486" s="0" t="s">
        <x:v>93</x:v>
      </x:c>
      <x:c r="G1486" s="0" t="s">
        <x:v>63</x:v>
      </x:c>
      <x:c r="H1486" s="0" t="s">
        <x:v>90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100</x:v>
      </x:c>
      <x:c r="D1487" s="0" t="s">
        <x:v>101</x:v>
      </x:c>
      <x:c r="E1487" s="0" t="s">
        <x:v>92</x:v>
      </x:c>
      <x:c r="F1487" s="0" t="s">
        <x:v>93</x:v>
      </x:c>
      <x:c r="G1487" s="0" t="s">
        <x:v>63</x:v>
      </x:c>
      <x:c r="H1487" s="0" t="s">
        <x:v>90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100</x:v>
      </x:c>
      <x:c r="D1488" s="0" t="s">
        <x:v>101</x:v>
      </x:c>
      <x:c r="E1488" s="0" t="s">
        <x:v>92</x:v>
      </x:c>
      <x:c r="F1488" s="0" t="s">
        <x:v>93</x:v>
      </x:c>
      <x:c r="G1488" s="0" t="s">
        <x:v>63</x:v>
      </x:c>
      <x:c r="H1488" s="0" t="s">
        <x:v>90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100</x:v>
      </x:c>
      <x:c r="D1489" s="0" t="s">
        <x:v>101</x:v>
      </x:c>
      <x:c r="E1489" s="0" t="s">
        <x:v>92</x:v>
      </x:c>
      <x:c r="F1489" s="0" t="s">
        <x:v>93</x:v>
      </x:c>
      <x:c r="G1489" s="0" t="s">
        <x:v>63</x:v>
      </x:c>
      <x:c r="H1489" s="0" t="s">
        <x:v>90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100</x:v>
      </x:c>
      <x:c r="D1490" s="0" t="s">
        <x:v>101</x:v>
      </x:c>
      <x:c r="E1490" s="0" t="s">
        <x:v>92</x:v>
      </x:c>
      <x:c r="F1490" s="0" t="s">
        <x:v>93</x:v>
      </x:c>
      <x:c r="G1490" s="0" t="s">
        <x:v>63</x:v>
      </x:c>
      <x:c r="H1490" s="0" t="s">
        <x:v>90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100</x:v>
      </x:c>
      <x:c r="D1491" s="0" t="s">
        <x:v>101</x:v>
      </x:c>
      <x:c r="E1491" s="0" t="s">
        <x:v>92</x:v>
      </x:c>
      <x:c r="F1491" s="0" t="s">
        <x:v>93</x:v>
      </x:c>
      <x:c r="G1491" s="0" t="s">
        <x:v>63</x:v>
      </x:c>
      <x:c r="H1491" s="0" t="s">
        <x:v>90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100</x:v>
      </x:c>
      <x:c r="D1492" s="0" t="s">
        <x:v>101</x:v>
      </x:c>
      <x:c r="E1492" s="0" t="s">
        <x:v>92</x:v>
      </x:c>
      <x:c r="F1492" s="0" t="s">
        <x:v>93</x:v>
      </x:c>
      <x:c r="G1492" s="0" t="s">
        <x:v>63</x:v>
      </x:c>
      <x:c r="H1492" s="0" t="s">
        <x:v>90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100</x:v>
      </x:c>
      <x:c r="D1493" s="0" t="s">
        <x:v>101</x:v>
      </x:c>
      <x:c r="E1493" s="0" t="s">
        <x:v>92</x:v>
      </x:c>
      <x:c r="F1493" s="0" t="s">
        <x:v>93</x:v>
      </x:c>
      <x:c r="G1493" s="0" t="s">
        <x:v>63</x:v>
      </x:c>
      <x:c r="H1493" s="0" t="s">
        <x:v>90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100</x:v>
      </x:c>
      <x:c r="D1494" s="0" t="s">
        <x:v>101</x:v>
      </x:c>
      <x:c r="E1494" s="0" t="s">
        <x:v>92</x:v>
      </x:c>
      <x:c r="F1494" s="0" t="s">
        <x:v>93</x:v>
      </x:c>
      <x:c r="G1494" s="0" t="s">
        <x:v>63</x:v>
      </x:c>
      <x:c r="H1494" s="0" t="s">
        <x:v>90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100</x:v>
      </x:c>
      <x:c r="D1495" s="0" t="s">
        <x:v>101</x:v>
      </x:c>
      <x:c r="E1495" s="0" t="s">
        <x:v>92</x:v>
      </x:c>
      <x:c r="F1495" s="0" t="s">
        <x:v>93</x:v>
      </x:c>
      <x:c r="G1495" s="0" t="s">
        <x:v>63</x:v>
      </x:c>
      <x:c r="H1495" s="0" t="s">
        <x:v>90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100</x:v>
      </x:c>
      <x:c r="D1496" s="0" t="s">
        <x:v>101</x:v>
      </x:c>
      <x:c r="E1496" s="0" t="s">
        <x:v>92</x:v>
      </x:c>
      <x:c r="F1496" s="0" t="s">
        <x:v>93</x:v>
      </x:c>
      <x:c r="G1496" s="0" t="s">
        <x:v>63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100</x:v>
      </x:c>
      <x:c r="D1497" s="0" t="s">
        <x:v>101</x:v>
      </x:c>
      <x:c r="E1497" s="0" t="s">
        <x:v>92</x:v>
      </x:c>
      <x:c r="F1497" s="0" t="s">
        <x:v>93</x:v>
      </x:c>
      <x:c r="G1497" s="0" t="s">
        <x:v>63</x:v>
      </x:c>
      <x:c r="H1497" s="0" t="s">
        <x:v>90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100</x:v>
      </x:c>
      <x:c r="D1498" s="0" t="s">
        <x:v>101</x:v>
      </x:c>
      <x:c r="E1498" s="0" t="s">
        <x:v>92</x:v>
      </x:c>
      <x:c r="F1498" s="0" t="s">
        <x:v>93</x:v>
      </x:c>
      <x:c r="G1498" s="0" t="s">
        <x:v>63</x:v>
      </x:c>
      <x:c r="H1498" s="0" t="s">
        <x:v>90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100</x:v>
      </x:c>
      <x:c r="D1499" s="0" t="s">
        <x:v>101</x:v>
      </x:c>
      <x:c r="E1499" s="0" t="s">
        <x:v>92</x:v>
      </x:c>
      <x:c r="F1499" s="0" t="s">
        <x:v>93</x:v>
      </x:c>
      <x:c r="G1499" s="0" t="s">
        <x:v>63</x:v>
      </x:c>
      <x:c r="H1499" s="0" t="s">
        <x:v>90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100</x:v>
      </x:c>
      <x:c r="D1500" s="0" t="s">
        <x:v>101</x:v>
      </x:c>
      <x:c r="E1500" s="0" t="s">
        <x:v>92</x:v>
      </x:c>
      <x:c r="F1500" s="0" t="s">
        <x:v>93</x:v>
      </x:c>
      <x:c r="G1500" s="0" t="s">
        <x:v>63</x:v>
      </x:c>
      <x:c r="H1500" s="0" t="s">
        <x:v>90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100</x:v>
      </x:c>
      <x:c r="D1501" s="0" t="s">
        <x:v>101</x:v>
      </x:c>
      <x:c r="E1501" s="0" t="s">
        <x:v>92</x:v>
      </x:c>
      <x:c r="F1501" s="0" t="s">
        <x:v>93</x:v>
      </x:c>
      <x:c r="G1501" s="0" t="s">
        <x:v>63</x:v>
      </x:c>
      <x:c r="H1501" s="0" t="s">
        <x:v>90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100</x:v>
      </x:c>
      <x:c r="D1502" s="0" t="s">
        <x:v>101</x:v>
      </x:c>
      <x:c r="E1502" s="0" t="s">
        <x:v>92</x:v>
      </x:c>
      <x:c r="F1502" s="0" t="s">
        <x:v>93</x:v>
      </x:c>
      <x:c r="G1502" s="0" t="s">
        <x:v>63</x:v>
      </x:c>
      <x:c r="H1502" s="0" t="s">
        <x:v>90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100</x:v>
      </x:c>
      <x:c r="D1503" s="0" t="s">
        <x:v>101</x:v>
      </x:c>
      <x:c r="E1503" s="0" t="s">
        <x:v>92</x:v>
      </x:c>
      <x:c r="F1503" s="0" t="s">
        <x:v>93</x:v>
      </x:c>
      <x:c r="G1503" s="0" t="s">
        <x:v>63</x:v>
      </x:c>
      <x:c r="H1503" s="0" t="s">
        <x:v>90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100</x:v>
      </x:c>
      <x:c r="D1504" s="0" t="s">
        <x:v>101</x:v>
      </x:c>
      <x:c r="E1504" s="0" t="s">
        <x:v>92</x:v>
      </x:c>
      <x:c r="F1504" s="0" t="s">
        <x:v>93</x:v>
      </x:c>
      <x:c r="G1504" s="0" t="s">
        <x:v>63</x:v>
      </x:c>
      <x:c r="H1504" s="0" t="s">
        <x:v>90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100</x:v>
      </x:c>
      <x:c r="D1505" s="0" t="s">
        <x:v>101</x:v>
      </x:c>
      <x:c r="E1505" s="0" t="s">
        <x:v>92</x:v>
      </x:c>
      <x:c r="F1505" s="0" t="s">
        <x:v>93</x:v>
      </x:c>
      <x:c r="G1505" s="0" t="s">
        <x:v>63</x:v>
      </x:c>
      <x:c r="H1505" s="0" t="s">
        <x:v>90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100</x:v>
      </x:c>
      <x:c r="D1506" s="0" t="s">
        <x:v>101</x:v>
      </x:c>
      <x:c r="E1506" s="0" t="s">
        <x:v>92</x:v>
      </x:c>
      <x:c r="F1506" s="0" t="s">
        <x:v>93</x:v>
      </x:c>
      <x:c r="G1506" s="0" t="s">
        <x:v>63</x:v>
      </x:c>
      <x:c r="H1506" s="0" t="s">
        <x:v>90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100</x:v>
      </x:c>
      <x:c r="D1507" s="0" t="s">
        <x:v>101</x:v>
      </x:c>
      <x:c r="E1507" s="0" t="s">
        <x:v>92</x:v>
      </x:c>
      <x:c r="F1507" s="0" t="s">
        <x:v>93</x:v>
      </x:c>
      <x:c r="G1507" s="0" t="s">
        <x:v>63</x:v>
      </x:c>
      <x:c r="H1507" s="0" t="s">
        <x:v>90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100</x:v>
      </x:c>
      <x:c r="D1508" s="0" t="s">
        <x:v>101</x:v>
      </x:c>
      <x:c r="E1508" s="0" t="s">
        <x:v>92</x:v>
      </x:c>
      <x:c r="F1508" s="0" t="s">
        <x:v>93</x:v>
      </x:c>
      <x:c r="G1508" s="0" t="s">
        <x:v>63</x:v>
      </x:c>
      <x:c r="H1508" s="0" t="s">
        <x:v>90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100</x:v>
      </x:c>
      <x:c r="D1509" s="0" t="s">
        <x:v>101</x:v>
      </x:c>
      <x:c r="E1509" s="0" t="s">
        <x:v>92</x:v>
      </x:c>
      <x:c r="F1509" s="0" t="s">
        <x:v>93</x:v>
      </x:c>
      <x:c r="G1509" s="0" t="s">
        <x:v>63</x:v>
      </x:c>
      <x:c r="H1509" s="0" t="s">
        <x:v>90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100</x:v>
      </x:c>
      <x:c r="D1510" s="0" t="s">
        <x:v>101</x:v>
      </x:c>
      <x:c r="E1510" s="0" t="s">
        <x:v>92</x:v>
      </x:c>
      <x:c r="F1510" s="0" t="s">
        <x:v>93</x:v>
      </x:c>
      <x:c r="G1510" s="0" t="s">
        <x:v>63</x:v>
      </x:c>
      <x:c r="H1510" s="0" t="s">
        <x:v>90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100</x:v>
      </x:c>
      <x:c r="D1511" s="0" t="s">
        <x:v>101</x:v>
      </x:c>
      <x:c r="E1511" s="0" t="s">
        <x:v>92</x:v>
      </x:c>
      <x:c r="F1511" s="0" t="s">
        <x:v>93</x:v>
      </x:c>
      <x:c r="G1511" s="0" t="s">
        <x:v>63</x:v>
      </x:c>
      <x:c r="H1511" s="0" t="s">
        <x:v>90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100</x:v>
      </x:c>
      <x:c r="D1512" s="0" t="s">
        <x:v>101</x:v>
      </x:c>
      <x:c r="E1512" s="0" t="s">
        <x:v>92</x:v>
      </x:c>
      <x:c r="F1512" s="0" t="s">
        <x:v>93</x:v>
      </x:c>
      <x:c r="G1512" s="0" t="s">
        <x:v>63</x:v>
      </x:c>
      <x:c r="H1512" s="0" t="s">
        <x:v>90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100</x:v>
      </x:c>
      <x:c r="D1513" s="0" t="s">
        <x:v>101</x:v>
      </x:c>
      <x:c r="E1513" s="0" t="s">
        <x:v>92</x:v>
      </x:c>
      <x:c r="F1513" s="0" t="s">
        <x:v>93</x:v>
      </x:c>
      <x:c r="G1513" s="0" t="s">
        <x:v>63</x:v>
      </x:c>
      <x:c r="H1513" s="0" t="s">
        <x:v>90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100</x:v>
      </x:c>
      <x:c r="D1514" s="0" t="s">
        <x:v>101</x:v>
      </x:c>
      <x:c r="E1514" s="0" t="s">
        <x:v>92</x:v>
      </x:c>
      <x:c r="F1514" s="0" t="s">
        <x:v>93</x:v>
      </x:c>
      <x:c r="G1514" s="0" t="s">
        <x:v>69</x:v>
      </x:c>
      <x:c r="H1514" s="0" t="s">
        <x:v>91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100</x:v>
      </x:c>
      <x:c r="D1515" s="0" t="s">
        <x:v>101</x:v>
      </x:c>
      <x:c r="E1515" s="0" t="s">
        <x:v>92</x:v>
      </x:c>
      <x:c r="F1515" s="0" t="s">
        <x:v>93</x:v>
      </x:c>
      <x:c r="G1515" s="0" t="s">
        <x:v>69</x:v>
      </x:c>
      <x:c r="H1515" s="0" t="s">
        <x:v>91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100</x:v>
      </x:c>
      <x:c r="D1516" s="0" t="s">
        <x:v>101</x:v>
      </x:c>
      <x:c r="E1516" s="0" t="s">
        <x:v>92</x:v>
      </x:c>
      <x:c r="F1516" s="0" t="s">
        <x:v>93</x:v>
      </x:c>
      <x:c r="G1516" s="0" t="s">
        <x:v>69</x:v>
      </x:c>
      <x:c r="H1516" s="0" t="s">
        <x:v>91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100</x:v>
      </x:c>
      <x:c r="D1517" s="0" t="s">
        <x:v>101</x:v>
      </x:c>
      <x:c r="E1517" s="0" t="s">
        <x:v>92</x:v>
      </x:c>
      <x:c r="F1517" s="0" t="s">
        <x:v>93</x:v>
      </x:c>
      <x:c r="G1517" s="0" t="s">
        <x:v>69</x:v>
      </x:c>
      <x:c r="H1517" s="0" t="s">
        <x:v>91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100</x:v>
      </x:c>
      <x:c r="D1518" s="0" t="s">
        <x:v>101</x:v>
      </x:c>
      <x:c r="E1518" s="0" t="s">
        <x:v>92</x:v>
      </x:c>
      <x:c r="F1518" s="0" t="s">
        <x:v>93</x:v>
      </x:c>
      <x:c r="G1518" s="0" t="s">
        <x:v>69</x:v>
      </x:c>
      <x:c r="H1518" s="0" t="s">
        <x:v>91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100</x:v>
      </x:c>
      <x:c r="D1519" s="0" t="s">
        <x:v>101</x:v>
      </x:c>
      <x:c r="E1519" s="0" t="s">
        <x:v>92</x:v>
      </x:c>
      <x:c r="F1519" s="0" t="s">
        <x:v>93</x:v>
      </x:c>
      <x:c r="G1519" s="0" t="s">
        <x:v>69</x:v>
      </x:c>
      <x:c r="H1519" s="0" t="s">
        <x:v>91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100</x:v>
      </x:c>
      <x:c r="D1520" s="0" t="s">
        <x:v>101</x:v>
      </x:c>
      <x:c r="E1520" s="0" t="s">
        <x:v>92</x:v>
      </x:c>
      <x:c r="F1520" s="0" t="s">
        <x:v>93</x:v>
      </x:c>
      <x:c r="G1520" s="0" t="s">
        <x:v>69</x:v>
      </x:c>
      <x:c r="H1520" s="0" t="s">
        <x:v>91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100</x:v>
      </x:c>
      <x:c r="D1521" s="0" t="s">
        <x:v>101</x:v>
      </x:c>
      <x:c r="E1521" s="0" t="s">
        <x:v>92</x:v>
      </x:c>
      <x:c r="F1521" s="0" t="s">
        <x:v>93</x:v>
      </x:c>
      <x:c r="G1521" s="0" t="s">
        <x:v>69</x:v>
      </x:c>
      <x:c r="H1521" s="0" t="s">
        <x:v>91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100</x:v>
      </x:c>
      <x:c r="D1522" s="0" t="s">
        <x:v>101</x:v>
      </x:c>
      <x:c r="E1522" s="0" t="s">
        <x:v>92</x:v>
      </x:c>
      <x:c r="F1522" s="0" t="s">
        <x:v>93</x:v>
      </x:c>
      <x:c r="G1522" s="0" t="s">
        <x:v>69</x:v>
      </x:c>
      <x:c r="H1522" s="0" t="s">
        <x:v>91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100</x:v>
      </x:c>
      <x:c r="D1523" s="0" t="s">
        <x:v>101</x:v>
      </x:c>
      <x:c r="E1523" s="0" t="s">
        <x:v>92</x:v>
      </x:c>
      <x:c r="F1523" s="0" t="s">
        <x:v>93</x:v>
      </x:c>
      <x:c r="G1523" s="0" t="s">
        <x:v>69</x:v>
      </x:c>
      <x:c r="H1523" s="0" t="s">
        <x:v>91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100</x:v>
      </x:c>
      <x:c r="D1524" s="0" t="s">
        <x:v>101</x:v>
      </x:c>
      <x:c r="E1524" s="0" t="s">
        <x:v>92</x:v>
      </x:c>
      <x:c r="F1524" s="0" t="s">
        <x:v>93</x:v>
      </x:c>
      <x:c r="G1524" s="0" t="s">
        <x:v>69</x:v>
      </x:c>
      <x:c r="H1524" s="0" t="s">
        <x:v>91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100</x:v>
      </x:c>
      <x:c r="D1525" s="0" t="s">
        <x:v>101</x:v>
      </x:c>
      <x:c r="E1525" s="0" t="s">
        <x:v>92</x:v>
      </x:c>
      <x:c r="F1525" s="0" t="s">
        <x:v>93</x:v>
      </x:c>
      <x:c r="G1525" s="0" t="s">
        <x:v>69</x:v>
      </x:c>
      <x:c r="H1525" s="0" t="s">
        <x:v>91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100</x:v>
      </x:c>
      <x:c r="D1526" s="0" t="s">
        <x:v>101</x:v>
      </x:c>
      <x:c r="E1526" s="0" t="s">
        <x:v>92</x:v>
      </x:c>
      <x:c r="F1526" s="0" t="s">
        <x:v>93</x:v>
      </x:c>
      <x:c r="G1526" s="0" t="s">
        <x:v>69</x:v>
      </x:c>
      <x:c r="H1526" s="0" t="s">
        <x:v>91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100</x:v>
      </x:c>
      <x:c r="D1527" s="0" t="s">
        <x:v>101</x:v>
      </x:c>
      <x:c r="E1527" s="0" t="s">
        <x:v>92</x:v>
      </x:c>
      <x:c r="F1527" s="0" t="s">
        <x:v>93</x:v>
      </x:c>
      <x:c r="G1527" s="0" t="s">
        <x:v>69</x:v>
      </x:c>
      <x:c r="H1527" s="0" t="s">
        <x:v>91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100</x:v>
      </x:c>
      <x:c r="D1528" s="0" t="s">
        <x:v>101</x:v>
      </x:c>
      <x:c r="E1528" s="0" t="s">
        <x:v>92</x:v>
      </x:c>
      <x:c r="F1528" s="0" t="s">
        <x:v>93</x:v>
      </x:c>
      <x:c r="G1528" s="0" t="s">
        <x:v>69</x:v>
      </x:c>
      <x:c r="H1528" s="0" t="s">
        <x:v>91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100</x:v>
      </x:c>
      <x:c r="D1529" s="0" t="s">
        <x:v>101</x:v>
      </x:c>
      <x:c r="E1529" s="0" t="s">
        <x:v>92</x:v>
      </x:c>
      <x:c r="F1529" s="0" t="s">
        <x:v>93</x:v>
      </x:c>
      <x:c r="G1529" s="0" t="s">
        <x:v>69</x:v>
      </x:c>
      <x:c r="H1529" s="0" t="s">
        <x:v>91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100</x:v>
      </x:c>
      <x:c r="D1530" s="0" t="s">
        <x:v>101</x:v>
      </x:c>
      <x:c r="E1530" s="0" t="s">
        <x:v>92</x:v>
      </x:c>
      <x:c r="F1530" s="0" t="s">
        <x:v>93</x:v>
      </x:c>
      <x:c r="G1530" s="0" t="s">
        <x:v>69</x:v>
      </x:c>
      <x:c r="H1530" s="0" t="s">
        <x:v>91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100</x:v>
      </x:c>
      <x:c r="D1531" s="0" t="s">
        <x:v>101</x:v>
      </x:c>
      <x:c r="E1531" s="0" t="s">
        <x:v>92</x:v>
      </x:c>
      <x:c r="F1531" s="0" t="s">
        <x:v>93</x:v>
      </x:c>
      <x:c r="G1531" s="0" t="s">
        <x:v>69</x:v>
      </x:c>
      <x:c r="H1531" s="0" t="s">
        <x:v>91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100</x:v>
      </x:c>
      <x:c r="D1532" s="0" t="s">
        <x:v>101</x:v>
      </x:c>
      <x:c r="E1532" s="0" t="s">
        <x:v>92</x:v>
      </x:c>
      <x:c r="F1532" s="0" t="s">
        <x:v>93</x:v>
      </x:c>
      <x:c r="G1532" s="0" t="s">
        <x:v>69</x:v>
      </x:c>
      <x:c r="H1532" s="0" t="s">
        <x:v>91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100</x:v>
      </x:c>
      <x:c r="D1533" s="0" t="s">
        <x:v>101</x:v>
      </x:c>
      <x:c r="E1533" s="0" t="s">
        <x:v>92</x:v>
      </x:c>
      <x:c r="F1533" s="0" t="s">
        <x:v>93</x:v>
      </x:c>
      <x:c r="G1533" s="0" t="s">
        <x:v>69</x:v>
      </x:c>
      <x:c r="H1533" s="0" t="s">
        <x:v>91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100</x:v>
      </x:c>
      <x:c r="D1534" s="0" t="s">
        <x:v>101</x:v>
      </x:c>
      <x:c r="E1534" s="0" t="s">
        <x:v>92</x:v>
      </x:c>
      <x:c r="F1534" s="0" t="s">
        <x:v>93</x:v>
      </x:c>
      <x:c r="G1534" s="0" t="s">
        <x:v>69</x:v>
      </x:c>
      <x:c r="H1534" s="0" t="s">
        <x:v>91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100</x:v>
      </x:c>
      <x:c r="D1535" s="0" t="s">
        <x:v>101</x:v>
      </x:c>
      <x:c r="E1535" s="0" t="s">
        <x:v>92</x:v>
      </x:c>
      <x:c r="F1535" s="0" t="s">
        <x:v>93</x:v>
      </x:c>
      <x:c r="G1535" s="0" t="s">
        <x:v>69</x:v>
      </x:c>
      <x:c r="H1535" s="0" t="s">
        <x:v>91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100</x:v>
      </x:c>
      <x:c r="D1536" s="0" t="s">
        <x:v>101</x:v>
      </x:c>
      <x:c r="E1536" s="0" t="s">
        <x:v>92</x:v>
      </x:c>
      <x:c r="F1536" s="0" t="s">
        <x:v>93</x:v>
      </x:c>
      <x:c r="G1536" s="0" t="s">
        <x:v>69</x:v>
      </x:c>
      <x:c r="H1536" s="0" t="s">
        <x:v>91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100</x:v>
      </x:c>
      <x:c r="D1537" s="0" t="s">
        <x:v>101</x:v>
      </x:c>
      <x:c r="E1537" s="0" t="s">
        <x:v>92</x:v>
      </x:c>
      <x:c r="F1537" s="0" t="s">
        <x:v>93</x:v>
      </x:c>
      <x:c r="G1537" s="0" t="s">
        <x:v>69</x:v>
      </x:c>
      <x:c r="H1537" s="0" t="s">
        <x:v>91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100</x:v>
      </x:c>
      <x:c r="D1538" s="0" t="s">
        <x:v>101</x:v>
      </x:c>
      <x:c r="E1538" s="0" t="s">
        <x:v>92</x:v>
      </x:c>
      <x:c r="F1538" s="0" t="s">
        <x:v>93</x:v>
      </x:c>
      <x:c r="G1538" s="0" t="s">
        <x:v>69</x:v>
      </x:c>
      <x:c r="H1538" s="0" t="s">
        <x:v>91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100</x:v>
      </x:c>
      <x:c r="D1539" s="0" t="s">
        <x:v>101</x:v>
      </x:c>
      <x:c r="E1539" s="0" t="s">
        <x:v>92</x:v>
      </x:c>
      <x:c r="F1539" s="0" t="s">
        <x:v>93</x:v>
      </x:c>
      <x:c r="G1539" s="0" t="s">
        <x:v>69</x:v>
      </x:c>
      <x:c r="H1539" s="0" t="s">
        <x:v>91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100</x:v>
      </x:c>
      <x:c r="D1540" s="0" t="s">
        <x:v>101</x:v>
      </x:c>
      <x:c r="E1540" s="0" t="s">
        <x:v>92</x:v>
      </x:c>
      <x:c r="F1540" s="0" t="s">
        <x:v>93</x:v>
      </x:c>
      <x:c r="G1540" s="0" t="s">
        <x:v>69</x:v>
      </x:c>
      <x:c r="H1540" s="0" t="s">
        <x:v>91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100</x:v>
      </x:c>
      <x:c r="D1541" s="0" t="s">
        <x:v>101</x:v>
      </x:c>
      <x:c r="E1541" s="0" t="s">
        <x:v>92</x:v>
      </x:c>
      <x:c r="F1541" s="0" t="s">
        <x:v>93</x:v>
      </x:c>
      <x:c r="G1541" s="0" t="s">
        <x:v>69</x:v>
      </x:c>
      <x:c r="H1541" s="0" t="s">
        <x:v>91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100</x:v>
      </x:c>
      <x:c r="D1542" s="0" t="s">
        <x:v>101</x:v>
      </x:c>
      <x:c r="E1542" s="0" t="s">
        <x:v>94</x:v>
      </x:c>
      <x:c r="F1542" s="0" t="s">
        <x:v>95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147415</x:v>
      </x:c>
    </x:row>
    <x:row r="1543" spans="1:14">
      <x:c r="A1543" s="0" t="s">
        <x:v>2</x:v>
      </x:c>
      <x:c r="B1543" s="0" t="s">
        <x:v>4</x:v>
      </x:c>
      <x:c r="C1543" s="0" t="s">
        <x:v>100</x:v>
      </x:c>
      <x:c r="D1543" s="0" t="s">
        <x:v>101</x:v>
      </x:c>
      <x:c r="E1543" s="0" t="s">
        <x:v>94</x:v>
      </x:c>
      <x:c r="F1543" s="0" t="s">
        <x:v>95</x:v>
      </x:c>
      <x:c r="G1543" s="0" t="s">
        <x:v>52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156098</x:v>
      </x:c>
    </x:row>
    <x:row r="1544" spans="1:14">
      <x:c r="A1544" s="0" t="s">
        <x:v>2</x:v>
      </x:c>
      <x:c r="B1544" s="0" t="s">
        <x:v>4</x:v>
      </x:c>
      <x:c r="C1544" s="0" t="s">
        <x:v>100</x:v>
      </x:c>
      <x:c r="D1544" s="0" t="s">
        <x:v>101</x:v>
      </x:c>
      <x:c r="E1544" s="0" t="s">
        <x:v>94</x:v>
      </x:c>
      <x:c r="F1544" s="0" t="s">
        <x:v>95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8676</x:v>
      </x:c>
    </x:row>
    <x:row r="1545" spans="1:14">
      <x:c r="A1545" s="0" t="s">
        <x:v>2</x:v>
      </x:c>
      <x:c r="B1545" s="0" t="s">
        <x:v>4</x:v>
      </x:c>
      <x:c r="C1545" s="0" t="s">
        <x:v>100</x:v>
      </x:c>
      <x:c r="D1545" s="0" t="s">
        <x:v>101</x:v>
      </x:c>
      <x:c r="E1545" s="0" t="s">
        <x:v>94</x:v>
      </x:c>
      <x:c r="F1545" s="0" t="s">
        <x:v>95</x:v>
      </x:c>
      <x:c r="G1545" s="0" t="s">
        <x:v>52</x:v>
      </x:c>
      <x:c r="H1545" s="0" t="s">
        <x:v>55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9840</x:v>
      </x:c>
    </x:row>
    <x:row r="1546" spans="1:14">
      <x:c r="A1546" s="0" t="s">
        <x:v>2</x:v>
      </x:c>
      <x:c r="B1546" s="0" t="s">
        <x:v>4</x:v>
      </x:c>
      <x:c r="C1546" s="0" t="s">
        <x:v>100</x:v>
      </x:c>
      <x:c r="D1546" s="0" t="s">
        <x:v>101</x:v>
      </x:c>
      <x:c r="E1546" s="0" t="s">
        <x:v>94</x:v>
      </x:c>
      <x:c r="F1546" s="0" t="s">
        <x:v>95</x:v>
      </x:c>
      <x:c r="G1546" s="0" t="s">
        <x:v>52</x:v>
      </x:c>
      <x:c r="H1546" s="0" t="s">
        <x:v>55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601</x:v>
      </x:c>
    </x:row>
    <x:row r="1547" spans="1:14">
      <x:c r="A1547" s="0" t="s">
        <x:v>2</x:v>
      </x:c>
      <x:c r="B1547" s="0" t="s">
        <x:v>4</x:v>
      </x:c>
      <x:c r="C1547" s="0" t="s">
        <x:v>100</x:v>
      </x:c>
      <x:c r="D1547" s="0" t="s">
        <x:v>101</x:v>
      </x:c>
      <x:c r="E1547" s="0" t="s">
        <x:v>94</x:v>
      </x:c>
      <x:c r="F1547" s="0" t="s">
        <x:v>95</x:v>
      </x:c>
      <x:c r="G1547" s="0" t="s">
        <x:v>52</x:v>
      </x:c>
      <x:c r="H1547" s="0" t="s">
        <x:v>55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754</x:v>
      </x:c>
    </x:row>
    <x:row r="1548" spans="1:14">
      <x:c r="A1548" s="0" t="s">
        <x:v>2</x:v>
      </x:c>
      <x:c r="B1548" s="0" t="s">
        <x:v>4</x:v>
      </x:c>
      <x:c r="C1548" s="0" t="s">
        <x:v>100</x:v>
      </x:c>
      <x:c r="D1548" s="0" t="s">
        <x:v>101</x:v>
      </x:c>
      <x:c r="E1548" s="0" t="s">
        <x:v>94</x:v>
      </x:c>
      <x:c r="F1548" s="0" t="s">
        <x:v>95</x:v>
      </x:c>
      <x:c r="G1548" s="0" t="s">
        <x:v>52</x:v>
      </x:c>
      <x:c r="H1548" s="0" t="s">
        <x:v>55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512</x:v>
      </x:c>
    </x:row>
    <x:row r="1549" spans="1:14">
      <x:c r="A1549" s="0" t="s">
        <x:v>2</x:v>
      </x:c>
      <x:c r="B1549" s="0" t="s">
        <x:v>4</x:v>
      </x:c>
      <x:c r="C1549" s="0" t="s">
        <x:v>100</x:v>
      </x:c>
      <x:c r="D1549" s="0" t="s">
        <x:v>101</x:v>
      </x:c>
      <x:c r="E1549" s="0" t="s">
        <x:v>94</x:v>
      </x:c>
      <x:c r="F1549" s="0" t="s">
        <x:v>95</x:v>
      </x:c>
      <x:c r="G1549" s="0" t="s">
        <x:v>52</x:v>
      </x:c>
      <x:c r="H1549" s="0" t="s">
        <x:v>55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658</x:v>
      </x:c>
    </x:row>
    <x:row r="1550" spans="1:14">
      <x:c r="A1550" s="0" t="s">
        <x:v>2</x:v>
      </x:c>
      <x:c r="B1550" s="0" t="s">
        <x:v>4</x:v>
      </x:c>
      <x:c r="C1550" s="0" t="s">
        <x:v>100</x:v>
      </x:c>
      <x:c r="D1550" s="0" t="s">
        <x:v>101</x:v>
      </x:c>
      <x:c r="E1550" s="0" t="s">
        <x:v>94</x:v>
      </x:c>
      <x:c r="F1550" s="0" t="s">
        <x:v>95</x:v>
      </x:c>
      <x:c r="G1550" s="0" t="s">
        <x:v>52</x:v>
      </x:c>
      <x:c r="H1550" s="0" t="s">
        <x:v>55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962</x:v>
      </x:c>
    </x:row>
    <x:row r="1551" spans="1:14">
      <x:c r="A1551" s="0" t="s">
        <x:v>2</x:v>
      </x:c>
      <x:c r="B1551" s="0" t="s">
        <x:v>4</x:v>
      </x:c>
      <x:c r="C1551" s="0" t="s">
        <x:v>100</x:v>
      </x:c>
      <x:c r="D1551" s="0" t="s">
        <x:v>101</x:v>
      </x:c>
      <x:c r="E1551" s="0" t="s">
        <x:v>94</x:v>
      </x:c>
      <x:c r="F1551" s="0" t="s">
        <x:v>95</x:v>
      </x:c>
      <x:c r="G1551" s="0" t="s">
        <x:v>52</x:v>
      </x:c>
      <x:c r="H1551" s="0" t="s">
        <x:v>55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1214</x:v>
      </x:c>
    </x:row>
    <x:row r="1552" spans="1:14">
      <x:c r="A1552" s="0" t="s">
        <x:v>2</x:v>
      </x:c>
      <x:c r="B1552" s="0" t="s">
        <x:v>4</x:v>
      </x:c>
      <x:c r="C1552" s="0" t="s">
        <x:v>100</x:v>
      </x:c>
      <x:c r="D1552" s="0" t="s">
        <x:v>101</x:v>
      </x:c>
      <x:c r="E1552" s="0" t="s">
        <x:v>94</x:v>
      </x:c>
      <x:c r="F1552" s="0" t="s">
        <x:v>95</x:v>
      </x:c>
      <x:c r="G1552" s="0" t="s">
        <x:v>52</x:v>
      </x:c>
      <x:c r="H1552" s="0" t="s">
        <x:v>55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1900</x:v>
      </x:c>
    </x:row>
    <x:row r="1553" spans="1:14">
      <x:c r="A1553" s="0" t="s">
        <x:v>2</x:v>
      </x:c>
      <x:c r="B1553" s="0" t="s">
        <x:v>4</x:v>
      </x:c>
      <x:c r="C1553" s="0" t="s">
        <x:v>100</x:v>
      </x:c>
      <x:c r="D1553" s="0" t="s">
        <x:v>101</x:v>
      </x:c>
      <x:c r="E1553" s="0" t="s">
        <x:v>94</x:v>
      </x:c>
      <x:c r="F1553" s="0" t="s">
        <x:v>95</x:v>
      </x:c>
      <x:c r="G1553" s="0" t="s">
        <x:v>52</x:v>
      </x:c>
      <x:c r="H1553" s="0" t="s">
        <x:v>55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2284</x:v>
      </x:c>
    </x:row>
    <x:row r="1554" spans="1:14">
      <x:c r="A1554" s="0" t="s">
        <x:v>2</x:v>
      </x:c>
      <x:c r="B1554" s="0" t="s">
        <x:v>4</x:v>
      </x:c>
      <x:c r="C1554" s="0" t="s">
        <x:v>100</x:v>
      </x:c>
      <x:c r="D1554" s="0" t="s">
        <x:v>101</x:v>
      </x:c>
      <x:c r="E1554" s="0" t="s">
        <x:v>94</x:v>
      </x:c>
      <x:c r="F1554" s="0" t="s">
        <x:v>95</x:v>
      </x:c>
      <x:c r="G1554" s="0" t="s">
        <x:v>52</x:v>
      </x:c>
      <x:c r="H1554" s="0" t="s">
        <x:v>55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4479</x:v>
      </x:c>
    </x:row>
    <x:row r="1555" spans="1:14">
      <x:c r="A1555" s="0" t="s">
        <x:v>2</x:v>
      </x:c>
      <x:c r="B1555" s="0" t="s">
        <x:v>4</x:v>
      </x:c>
      <x:c r="C1555" s="0" t="s">
        <x:v>100</x:v>
      </x:c>
      <x:c r="D1555" s="0" t="s">
        <x:v>101</x:v>
      </x:c>
      <x:c r="E1555" s="0" t="s">
        <x:v>94</x:v>
      </x:c>
      <x:c r="F1555" s="0" t="s">
        <x:v>95</x:v>
      </x:c>
      <x:c r="G1555" s="0" t="s">
        <x:v>52</x:v>
      </x:c>
      <x:c r="H1555" s="0" t="s">
        <x:v>55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5104</x:v>
      </x:c>
    </x:row>
    <x:row r="1556" spans="1:14">
      <x:c r="A1556" s="0" t="s">
        <x:v>2</x:v>
      </x:c>
      <x:c r="B1556" s="0" t="s">
        <x:v>4</x:v>
      </x:c>
      <x:c r="C1556" s="0" t="s">
        <x:v>100</x:v>
      </x:c>
      <x:c r="D1556" s="0" t="s">
        <x:v>101</x:v>
      </x:c>
      <x:c r="E1556" s="0" t="s">
        <x:v>94</x:v>
      </x:c>
      <x:c r="F1556" s="0" t="s">
        <x:v>95</x:v>
      </x:c>
      <x:c r="G1556" s="0" t="s">
        <x:v>52</x:v>
      </x:c>
      <x:c r="H1556" s="0" t="s">
        <x:v>55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899</x:v>
      </x:c>
    </x:row>
    <x:row r="1557" spans="1:14">
      <x:c r="A1557" s="0" t="s">
        <x:v>2</x:v>
      </x:c>
      <x:c r="B1557" s="0" t="s">
        <x:v>4</x:v>
      </x:c>
      <x:c r="C1557" s="0" t="s">
        <x:v>100</x:v>
      </x:c>
      <x:c r="D1557" s="0" t="s">
        <x:v>101</x:v>
      </x:c>
      <x:c r="E1557" s="0" t="s">
        <x:v>94</x:v>
      </x:c>
      <x:c r="F1557" s="0" t="s">
        <x:v>95</x:v>
      </x:c>
      <x:c r="G1557" s="0" t="s">
        <x:v>52</x:v>
      </x:c>
      <x:c r="H1557" s="0" t="s">
        <x:v>55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1592</x:v>
      </x:c>
    </x:row>
    <x:row r="1558" spans="1:14">
      <x:c r="A1558" s="0" t="s">
        <x:v>2</x:v>
      </x:c>
      <x:c r="B1558" s="0" t="s">
        <x:v>4</x:v>
      </x:c>
      <x:c r="C1558" s="0" t="s">
        <x:v>100</x:v>
      </x:c>
      <x:c r="D1558" s="0" t="s">
        <x:v>101</x:v>
      </x:c>
      <x:c r="E1558" s="0" t="s">
        <x:v>94</x:v>
      </x:c>
      <x:c r="F1558" s="0" t="s">
        <x:v>95</x:v>
      </x:c>
      <x:c r="G1558" s="0" t="s">
        <x:v>52</x:v>
      </x:c>
      <x:c r="H1558" s="0" t="s">
        <x:v>55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2740</x:v>
      </x:c>
    </x:row>
    <x:row r="1559" spans="1:14">
      <x:c r="A1559" s="0" t="s">
        <x:v>2</x:v>
      </x:c>
      <x:c r="B1559" s="0" t="s">
        <x:v>4</x:v>
      </x:c>
      <x:c r="C1559" s="0" t="s">
        <x:v>100</x:v>
      </x:c>
      <x:c r="D1559" s="0" t="s">
        <x:v>101</x:v>
      </x:c>
      <x:c r="E1559" s="0" t="s">
        <x:v>94</x:v>
      </x:c>
      <x:c r="F1559" s="0" t="s">
        <x:v>95</x:v>
      </x:c>
      <x:c r="G1559" s="0" t="s">
        <x:v>52</x:v>
      </x:c>
      <x:c r="H1559" s="0" t="s">
        <x:v>55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3011</x:v>
      </x:c>
    </x:row>
    <x:row r="1560" spans="1:14">
      <x:c r="A1560" s="0" t="s">
        <x:v>2</x:v>
      </x:c>
      <x:c r="B1560" s="0" t="s">
        <x:v>4</x:v>
      </x:c>
      <x:c r="C1560" s="0" t="s">
        <x:v>100</x:v>
      </x:c>
      <x:c r="D1560" s="0" t="s">
        <x:v>101</x:v>
      </x:c>
      <x:c r="E1560" s="0" t="s">
        <x:v>94</x:v>
      </x:c>
      <x:c r="F1560" s="0" t="s">
        <x:v>95</x:v>
      </x:c>
      <x:c r="G1560" s="0" t="s">
        <x:v>52</x:v>
      </x:c>
      <x:c r="H1560" s="0" t="s">
        <x:v>55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1090</x:v>
      </x:c>
    </x:row>
    <x:row r="1561" spans="1:14">
      <x:c r="A1561" s="0" t="s">
        <x:v>2</x:v>
      </x:c>
      <x:c r="B1561" s="0" t="s">
        <x:v>4</x:v>
      </x:c>
      <x:c r="C1561" s="0" t="s">
        <x:v>100</x:v>
      </x:c>
      <x:c r="D1561" s="0" t="s">
        <x:v>101</x:v>
      </x:c>
      <x:c r="E1561" s="0" t="s">
        <x:v>94</x:v>
      </x:c>
      <x:c r="F1561" s="0" t="s">
        <x:v>95</x:v>
      </x:c>
      <x:c r="G1561" s="0" t="s">
        <x:v>52</x:v>
      </x:c>
      <x:c r="H1561" s="0" t="s">
        <x:v>55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1447</x:v>
      </x:c>
    </x:row>
    <x:row r="1562" spans="1:14">
      <x:c r="A1562" s="0" t="s">
        <x:v>2</x:v>
      </x:c>
      <x:c r="B1562" s="0" t="s">
        <x:v>4</x:v>
      </x:c>
      <x:c r="C1562" s="0" t="s">
        <x:v>100</x:v>
      </x:c>
      <x:c r="D1562" s="0" t="s">
        <x:v>101</x:v>
      </x:c>
      <x:c r="E1562" s="0" t="s">
        <x:v>94</x:v>
      </x:c>
      <x:c r="F1562" s="0" t="s">
        <x:v>95</x:v>
      </x:c>
      <x:c r="G1562" s="0" t="s">
        <x:v>52</x:v>
      </x:c>
      <x:c r="H1562" s="0" t="s">
        <x:v>55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1448</x:v>
      </x:c>
    </x:row>
    <x:row r="1563" spans="1:14">
      <x:c r="A1563" s="0" t="s">
        <x:v>2</x:v>
      </x:c>
      <x:c r="B1563" s="0" t="s">
        <x:v>4</x:v>
      </x:c>
      <x:c r="C1563" s="0" t="s">
        <x:v>100</x:v>
      </x:c>
      <x:c r="D1563" s="0" t="s">
        <x:v>101</x:v>
      </x:c>
      <x:c r="E1563" s="0" t="s">
        <x:v>94</x:v>
      </x:c>
      <x:c r="F1563" s="0" t="s">
        <x:v>95</x:v>
      </x:c>
      <x:c r="G1563" s="0" t="s">
        <x:v>52</x:v>
      </x:c>
      <x:c r="H1563" s="0" t="s">
        <x:v>55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1954</x:v>
      </x:c>
    </x:row>
    <x:row r="1564" spans="1:14">
      <x:c r="A1564" s="0" t="s">
        <x:v>2</x:v>
      </x:c>
      <x:c r="B1564" s="0" t="s">
        <x:v>4</x:v>
      </x:c>
      <x:c r="C1564" s="0" t="s">
        <x:v>100</x:v>
      </x:c>
      <x:c r="D1564" s="0" t="s">
        <x:v>101</x:v>
      </x:c>
      <x:c r="E1564" s="0" t="s">
        <x:v>94</x:v>
      </x:c>
      <x:c r="F1564" s="0" t="s">
        <x:v>95</x:v>
      </x:c>
      <x:c r="G1564" s="0" t="s">
        <x:v>52</x:v>
      </x:c>
      <x:c r="H1564" s="0" t="s">
        <x:v>55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1788</x:v>
      </x:c>
    </x:row>
    <x:row r="1565" spans="1:14">
      <x:c r="A1565" s="0" t="s">
        <x:v>2</x:v>
      </x:c>
      <x:c r="B1565" s="0" t="s">
        <x:v>4</x:v>
      </x:c>
      <x:c r="C1565" s="0" t="s">
        <x:v>100</x:v>
      </x:c>
      <x:c r="D1565" s="0" t="s">
        <x:v>101</x:v>
      </x:c>
      <x:c r="E1565" s="0" t="s">
        <x:v>94</x:v>
      </x:c>
      <x:c r="F1565" s="0" t="s">
        <x:v>95</x:v>
      </x:c>
      <x:c r="G1565" s="0" t="s">
        <x:v>52</x:v>
      </x:c>
      <x:c r="H1565" s="0" t="s">
        <x:v>55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2287</x:v>
      </x:c>
    </x:row>
    <x:row r="1566" spans="1:14">
      <x:c r="A1566" s="0" t="s">
        <x:v>2</x:v>
      </x:c>
      <x:c r="B1566" s="0" t="s">
        <x:v>4</x:v>
      </x:c>
      <x:c r="C1566" s="0" t="s">
        <x:v>100</x:v>
      </x:c>
      <x:c r="D1566" s="0" t="s">
        <x:v>101</x:v>
      </x:c>
      <x:c r="E1566" s="0" t="s">
        <x:v>94</x:v>
      </x:c>
      <x:c r="F1566" s="0" t="s">
        <x:v>95</x:v>
      </x:c>
      <x:c r="G1566" s="0" t="s">
        <x:v>52</x:v>
      </x:c>
      <x:c r="H1566" s="0" t="s">
        <x:v>55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2014</x:v>
      </x:c>
    </x:row>
    <x:row r="1567" spans="1:14">
      <x:c r="A1567" s="0" t="s">
        <x:v>2</x:v>
      </x:c>
      <x:c r="B1567" s="0" t="s">
        <x:v>4</x:v>
      </x:c>
      <x:c r="C1567" s="0" t="s">
        <x:v>100</x:v>
      </x:c>
      <x:c r="D1567" s="0" t="s">
        <x:v>101</x:v>
      </x:c>
      <x:c r="E1567" s="0" t="s">
        <x:v>94</x:v>
      </x:c>
      <x:c r="F1567" s="0" t="s">
        <x:v>95</x:v>
      </x:c>
      <x:c r="G1567" s="0" t="s">
        <x:v>52</x:v>
      </x:c>
      <x:c r="H1567" s="0" t="s">
        <x:v>55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2555</x:v>
      </x:c>
    </x:row>
    <x:row r="1568" spans="1:14">
      <x:c r="A1568" s="0" t="s">
        <x:v>2</x:v>
      </x:c>
      <x:c r="B1568" s="0" t="s">
        <x:v>4</x:v>
      </x:c>
      <x:c r="C1568" s="0" t="s">
        <x:v>100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55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18433</x:v>
      </x:c>
    </x:row>
    <x:row r="1569" spans="1:14">
      <x:c r="A1569" s="0" t="s">
        <x:v>2</x:v>
      </x:c>
      <x:c r="B1569" s="0" t="s">
        <x:v>4</x:v>
      </x:c>
      <x:c r="C1569" s="0" t="s">
        <x:v>100</x:v>
      </x:c>
      <x:c r="D1569" s="0" t="s">
        <x:v>101</x:v>
      </x:c>
      <x:c r="E1569" s="0" t="s">
        <x:v>94</x:v>
      </x:c>
      <x:c r="F1569" s="0" t="s">
        <x:v>95</x:v>
      </x:c>
      <x:c r="G1569" s="0" t="s">
        <x:v>52</x:v>
      </x:c>
      <x:c r="H1569" s="0" t="s">
        <x:v>55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22860</x:v>
      </x:c>
    </x:row>
    <x:row r="1570" spans="1:14">
      <x:c r="A1570" s="0" t="s">
        <x:v>2</x:v>
      </x:c>
      <x:c r="B1570" s="0" t="s">
        <x:v>4</x:v>
      </x:c>
      <x:c r="C1570" s="0" t="s">
        <x:v>100</x:v>
      </x:c>
      <x:c r="D1570" s="0" t="s">
        <x:v>101</x:v>
      </x:c>
      <x:c r="E1570" s="0" t="s">
        <x:v>94</x:v>
      </x:c>
      <x:c r="F1570" s="0" t="s">
        <x:v>95</x:v>
      </x:c>
      <x:c r="G1570" s="0" t="s">
        <x:v>86</x:v>
      </x:c>
      <x:c r="H1570" s="0" t="s">
        <x:v>87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147415</x:v>
      </x:c>
    </x:row>
    <x:row r="1571" spans="1:14">
      <x:c r="A1571" s="0" t="s">
        <x:v>2</x:v>
      </x:c>
      <x:c r="B1571" s="0" t="s">
        <x:v>4</x:v>
      </x:c>
      <x:c r="C1571" s="0" t="s">
        <x:v>100</x:v>
      </x:c>
      <x:c r="D1571" s="0" t="s">
        <x:v>101</x:v>
      </x:c>
      <x:c r="E1571" s="0" t="s">
        <x:v>94</x:v>
      </x:c>
      <x:c r="F1571" s="0" t="s">
        <x:v>95</x:v>
      </x:c>
      <x:c r="G1571" s="0" t="s">
        <x:v>86</x:v>
      </x:c>
      <x:c r="H1571" s="0" t="s">
        <x:v>87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156098</x:v>
      </x:c>
    </x:row>
    <x:row r="1572" spans="1:14">
      <x:c r="A1572" s="0" t="s">
        <x:v>2</x:v>
      </x:c>
      <x:c r="B1572" s="0" t="s">
        <x:v>4</x:v>
      </x:c>
      <x:c r="C1572" s="0" t="s">
        <x:v>100</x:v>
      </x:c>
      <x:c r="D1572" s="0" t="s">
        <x:v>101</x:v>
      </x:c>
      <x:c r="E1572" s="0" t="s">
        <x:v>94</x:v>
      </x:c>
      <x:c r="F1572" s="0" t="s">
        <x:v>95</x:v>
      </x:c>
      <x:c r="G1572" s="0" t="s">
        <x:v>86</x:v>
      </x:c>
      <x:c r="H1572" s="0" t="s">
        <x:v>87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8676</x:v>
      </x:c>
    </x:row>
    <x:row r="1573" spans="1:14">
      <x:c r="A1573" s="0" t="s">
        <x:v>2</x:v>
      </x:c>
      <x:c r="B1573" s="0" t="s">
        <x:v>4</x:v>
      </x:c>
      <x:c r="C1573" s="0" t="s">
        <x:v>100</x:v>
      </x:c>
      <x:c r="D1573" s="0" t="s">
        <x:v>101</x:v>
      </x:c>
      <x:c r="E1573" s="0" t="s">
        <x:v>94</x:v>
      </x:c>
      <x:c r="F1573" s="0" t="s">
        <x:v>95</x:v>
      </x:c>
      <x:c r="G1573" s="0" t="s">
        <x:v>86</x:v>
      </x:c>
      <x:c r="H1573" s="0" t="s">
        <x:v>87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9840</x:v>
      </x:c>
    </x:row>
    <x:row r="1574" spans="1:14">
      <x:c r="A1574" s="0" t="s">
        <x:v>2</x:v>
      </x:c>
      <x:c r="B1574" s="0" t="s">
        <x:v>4</x:v>
      </x:c>
      <x:c r="C1574" s="0" t="s">
        <x:v>100</x:v>
      </x:c>
      <x:c r="D1574" s="0" t="s">
        <x:v>101</x:v>
      </x:c>
      <x:c r="E1574" s="0" t="s">
        <x:v>94</x:v>
      </x:c>
      <x:c r="F1574" s="0" t="s">
        <x:v>95</x:v>
      </x:c>
      <x:c r="G1574" s="0" t="s">
        <x:v>86</x:v>
      </x:c>
      <x:c r="H1574" s="0" t="s">
        <x:v>87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601</x:v>
      </x:c>
    </x:row>
    <x:row r="1575" spans="1:14">
      <x:c r="A1575" s="0" t="s">
        <x:v>2</x:v>
      </x:c>
      <x:c r="B1575" s="0" t="s">
        <x:v>4</x:v>
      </x:c>
      <x:c r="C1575" s="0" t="s">
        <x:v>100</x:v>
      </x:c>
      <x:c r="D1575" s="0" t="s">
        <x:v>101</x:v>
      </x:c>
      <x:c r="E1575" s="0" t="s">
        <x:v>94</x:v>
      </x:c>
      <x:c r="F1575" s="0" t="s">
        <x:v>95</x:v>
      </x:c>
      <x:c r="G1575" s="0" t="s">
        <x:v>86</x:v>
      </x:c>
      <x:c r="H1575" s="0" t="s">
        <x:v>87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754</x:v>
      </x:c>
    </x:row>
    <x:row r="1576" spans="1:14">
      <x:c r="A1576" s="0" t="s">
        <x:v>2</x:v>
      </x:c>
      <x:c r="B1576" s="0" t="s">
        <x:v>4</x:v>
      </x:c>
      <x:c r="C1576" s="0" t="s">
        <x:v>100</x:v>
      </x:c>
      <x:c r="D1576" s="0" t="s">
        <x:v>101</x:v>
      </x:c>
      <x:c r="E1576" s="0" t="s">
        <x:v>94</x:v>
      </x:c>
      <x:c r="F1576" s="0" t="s">
        <x:v>95</x:v>
      </x:c>
      <x:c r="G1576" s="0" t="s">
        <x:v>86</x:v>
      </x:c>
      <x:c r="H1576" s="0" t="s">
        <x:v>87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512</x:v>
      </x:c>
    </x:row>
    <x:row r="1577" spans="1:14">
      <x:c r="A1577" s="0" t="s">
        <x:v>2</x:v>
      </x:c>
      <x:c r="B1577" s="0" t="s">
        <x:v>4</x:v>
      </x:c>
      <x:c r="C1577" s="0" t="s">
        <x:v>100</x:v>
      </x:c>
      <x:c r="D1577" s="0" t="s">
        <x:v>101</x:v>
      </x:c>
      <x:c r="E1577" s="0" t="s">
        <x:v>94</x:v>
      </x:c>
      <x:c r="F1577" s="0" t="s">
        <x:v>95</x:v>
      </x:c>
      <x:c r="G1577" s="0" t="s">
        <x:v>86</x:v>
      </x:c>
      <x:c r="H1577" s="0" t="s">
        <x:v>87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658</x:v>
      </x:c>
    </x:row>
    <x:row r="1578" spans="1:14">
      <x:c r="A1578" s="0" t="s">
        <x:v>2</x:v>
      </x:c>
      <x:c r="B1578" s="0" t="s">
        <x:v>4</x:v>
      </x:c>
      <x:c r="C1578" s="0" t="s">
        <x:v>100</x:v>
      </x:c>
      <x:c r="D1578" s="0" t="s">
        <x:v>101</x:v>
      </x:c>
      <x:c r="E1578" s="0" t="s">
        <x:v>94</x:v>
      </x:c>
      <x:c r="F1578" s="0" t="s">
        <x:v>95</x:v>
      </x:c>
      <x:c r="G1578" s="0" t="s">
        <x:v>86</x:v>
      </x:c>
      <x:c r="H1578" s="0" t="s">
        <x:v>87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962</x:v>
      </x:c>
    </x:row>
    <x:row r="1579" spans="1:14">
      <x:c r="A1579" s="0" t="s">
        <x:v>2</x:v>
      </x:c>
      <x:c r="B1579" s="0" t="s">
        <x:v>4</x:v>
      </x:c>
      <x:c r="C1579" s="0" t="s">
        <x:v>100</x:v>
      </x:c>
      <x:c r="D1579" s="0" t="s">
        <x:v>101</x:v>
      </x:c>
      <x:c r="E1579" s="0" t="s">
        <x:v>94</x:v>
      </x:c>
      <x:c r="F1579" s="0" t="s">
        <x:v>95</x:v>
      </x:c>
      <x:c r="G1579" s="0" t="s">
        <x:v>86</x:v>
      </x:c>
      <x:c r="H1579" s="0" t="s">
        <x:v>87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1214</x:v>
      </x:c>
    </x:row>
    <x:row r="1580" spans="1:14">
      <x:c r="A1580" s="0" t="s">
        <x:v>2</x:v>
      </x:c>
      <x:c r="B1580" s="0" t="s">
        <x:v>4</x:v>
      </x:c>
      <x:c r="C1580" s="0" t="s">
        <x:v>100</x:v>
      </x:c>
      <x:c r="D1580" s="0" t="s">
        <x:v>101</x:v>
      </x:c>
      <x:c r="E1580" s="0" t="s">
        <x:v>94</x:v>
      </x:c>
      <x:c r="F1580" s="0" t="s">
        <x:v>95</x:v>
      </x:c>
      <x:c r="G1580" s="0" t="s">
        <x:v>86</x:v>
      </x:c>
      <x:c r="H1580" s="0" t="s">
        <x:v>87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1900</x:v>
      </x:c>
    </x:row>
    <x:row r="1581" spans="1:14">
      <x:c r="A1581" s="0" t="s">
        <x:v>2</x:v>
      </x:c>
      <x:c r="B1581" s="0" t="s">
        <x:v>4</x:v>
      </x:c>
      <x:c r="C1581" s="0" t="s">
        <x:v>100</x:v>
      </x:c>
      <x:c r="D1581" s="0" t="s">
        <x:v>101</x:v>
      </x:c>
      <x:c r="E1581" s="0" t="s">
        <x:v>94</x:v>
      </x:c>
      <x:c r="F1581" s="0" t="s">
        <x:v>95</x:v>
      </x:c>
      <x:c r="G1581" s="0" t="s">
        <x:v>86</x:v>
      </x:c>
      <x:c r="H1581" s="0" t="s">
        <x:v>87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2284</x:v>
      </x:c>
    </x:row>
    <x:row r="1582" spans="1:14">
      <x:c r="A1582" s="0" t="s">
        <x:v>2</x:v>
      </x:c>
      <x:c r="B1582" s="0" t="s">
        <x:v>4</x:v>
      </x:c>
      <x:c r="C1582" s="0" t="s">
        <x:v>100</x:v>
      </x:c>
      <x:c r="D1582" s="0" t="s">
        <x:v>101</x:v>
      </x:c>
      <x:c r="E1582" s="0" t="s">
        <x:v>94</x:v>
      </x:c>
      <x:c r="F1582" s="0" t="s">
        <x:v>95</x:v>
      </x:c>
      <x:c r="G1582" s="0" t="s">
        <x:v>86</x:v>
      </x:c>
      <x:c r="H1582" s="0" t="s">
        <x:v>87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4479</x:v>
      </x:c>
    </x:row>
    <x:row r="1583" spans="1:14">
      <x:c r="A1583" s="0" t="s">
        <x:v>2</x:v>
      </x:c>
      <x:c r="B1583" s="0" t="s">
        <x:v>4</x:v>
      </x:c>
      <x:c r="C1583" s="0" t="s">
        <x:v>100</x:v>
      </x:c>
      <x:c r="D1583" s="0" t="s">
        <x:v>101</x:v>
      </x:c>
      <x:c r="E1583" s="0" t="s">
        <x:v>94</x:v>
      </x:c>
      <x:c r="F1583" s="0" t="s">
        <x:v>95</x:v>
      </x:c>
      <x:c r="G1583" s="0" t="s">
        <x:v>86</x:v>
      </x:c>
      <x:c r="H1583" s="0" t="s">
        <x:v>87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5104</x:v>
      </x:c>
    </x:row>
    <x:row r="1584" spans="1:14">
      <x:c r="A1584" s="0" t="s">
        <x:v>2</x:v>
      </x:c>
      <x:c r="B1584" s="0" t="s">
        <x:v>4</x:v>
      </x:c>
      <x:c r="C1584" s="0" t="s">
        <x:v>100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899</x:v>
      </x:c>
    </x:row>
    <x:row r="1585" spans="1:14">
      <x:c r="A1585" s="0" t="s">
        <x:v>2</x:v>
      </x:c>
      <x:c r="B1585" s="0" t="s">
        <x:v>4</x:v>
      </x:c>
      <x:c r="C1585" s="0" t="s">
        <x:v>100</x:v>
      </x:c>
      <x:c r="D1585" s="0" t="s">
        <x:v>101</x:v>
      </x:c>
      <x:c r="E1585" s="0" t="s">
        <x:v>94</x:v>
      </x:c>
      <x:c r="F1585" s="0" t="s">
        <x:v>95</x:v>
      </x:c>
      <x:c r="G1585" s="0" t="s">
        <x:v>86</x:v>
      </x:c>
      <x:c r="H1585" s="0" t="s">
        <x:v>87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1592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94</x:v>
      </x:c>
      <x:c r="F1586" s="0" t="s">
        <x:v>95</x:v>
      </x:c>
      <x:c r="G1586" s="0" t="s">
        <x:v>86</x:v>
      </x:c>
      <x:c r="H1586" s="0" t="s">
        <x:v>87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2740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94</x:v>
      </x:c>
      <x:c r="F1587" s="0" t="s">
        <x:v>95</x:v>
      </x:c>
      <x:c r="G1587" s="0" t="s">
        <x:v>86</x:v>
      </x:c>
      <x:c r="H1587" s="0" t="s">
        <x:v>87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3011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94</x:v>
      </x:c>
      <x:c r="F1588" s="0" t="s">
        <x:v>95</x:v>
      </x:c>
      <x:c r="G1588" s="0" t="s">
        <x:v>86</x:v>
      </x:c>
      <x:c r="H1588" s="0" t="s">
        <x:v>87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1090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94</x:v>
      </x:c>
      <x:c r="F1589" s="0" t="s">
        <x:v>95</x:v>
      </x:c>
      <x:c r="G1589" s="0" t="s">
        <x:v>86</x:v>
      </x:c>
      <x:c r="H1589" s="0" t="s">
        <x:v>87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1447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94</x:v>
      </x:c>
      <x:c r="F1590" s="0" t="s">
        <x:v>95</x:v>
      </x:c>
      <x:c r="G1590" s="0" t="s">
        <x:v>86</x:v>
      </x:c>
      <x:c r="H1590" s="0" t="s">
        <x:v>87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1448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94</x:v>
      </x:c>
      <x:c r="F1591" s="0" t="s">
        <x:v>95</x:v>
      </x:c>
      <x:c r="G1591" s="0" t="s">
        <x:v>86</x:v>
      </x:c>
      <x:c r="H1591" s="0" t="s">
        <x:v>87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1954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94</x:v>
      </x:c>
      <x:c r="F1592" s="0" t="s">
        <x:v>95</x:v>
      </x:c>
      <x:c r="G1592" s="0" t="s">
        <x:v>86</x:v>
      </x:c>
      <x:c r="H1592" s="0" t="s">
        <x:v>87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1788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94</x:v>
      </x:c>
      <x:c r="F1593" s="0" t="s">
        <x:v>95</x:v>
      </x:c>
      <x:c r="G1593" s="0" t="s">
        <x:v>86</x:v>
      </x:c>
      <x:c r="H1593" s="0" t="s">
        <x:v>87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2287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94</x:v>
      </x:c>
      <x:c r="F1594" s="0" t="s">
        <x:v>95</x:v>
      </x:c>
      <x:c r="G1594" s="0" t="s">
        <x:v>86</x:v>
      </x:c>
      <x:c r="H1594" s="0" t="s">
        <x:v>87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2014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94</x:v>
      </x:c>
      <x:c r="F1595" s="0" t="s">
        <x:v>95</x:v>
      </x:c>
      <x:c r="G1595" s="0" t="s">
        <x:v>86</x:v>
      </x:c>
      <x:c r="H1595" s="0" t="s">
        <x:v>87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2555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94</x:v>
      </x:c>
      <x:c r="F1596" s="0" t="s">
        <x:v>95</x:v>
      </x:c>
      <x:c r="G1596" s="0" t="s">
        <x:v>86</x:v>
      </x:c>
      <x:c r="H1596" s="0" t="s">
        <x:v>87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18433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94</x:v>
      </x:c>
      <x:c r="F1597" s="0" t="s">
        <x:v>95</x:v>
      </x:c>
      <x:c r="G1597" s="0" t="s">
        <x:v>86</x:v>
      </x:c>
      <x:c r="H1597" s="0" t="s">
        <x:v>87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22860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94</x:v>
      </x:c>
      <x:c r="F1598" s="0" t="s">
        <x:v>95</x:v>
      </x:c>
      <x:c r="G1598" s="0" t="s">
        <x:v>88</x:v>
      </x:c>
      <x:c r="H1598" s="0" t="s">
        <x:v>89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94</x:v>
      </x:c>
      <x:c r="F1599" s="0" t="s">
        <x:v>95</x:v>
      </x:c>
      <x:c r="G1599" s="0" t="s">
        <x:v>88</x:v>
      </x:c>
      <x:c r="H1599" s="0" t="s">
        <x:v>89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94</x:v>
      </x:c>
      <x:c r="F1600" s="0" t="s">
        <x:v>95</x:v>
      </x:c>
      <x:c r="G1600" s="0" t="s">
        <x:v>88</x:v>
      </x:c>
      <x:c r="H1600" s="0" t="s">
        <x:v>89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94</x:v>
      </x:c>
      <x:c r="F1601" s="0" t="s">
        <x:v>95</x:v>
      </x:c>
      <x:c r="G1601" s="0" t="s">
        <x:v>88</x:v>
      </x:c>
      <x:c r="H1601" s="0" t="s">
        <x:v>89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94</x:v>
      </x:c>
      <x:c r="F1602" s="0" t="s">
        <x:v>95</x:v>
      </x:c>
      <x:c r="G1602" s="0" t="s">
        <x:v>88</x:v>
      </x:c>
      <x:c r="H1602" s="0" t="s">
        <x:v>89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94</x:v>
      </x:c>
      <x:c r="F1603" s="0" t="s">
        <x:v>95</x:v>
      </x:c>
      <x:c r="G1603" s="0" t="s">
        <x:v>88</x:v>
      </x:c>
      <x:c r="H1603" s="0" t="s">
        <x:v>89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94</x:v>
      </x:c>
      <x:c r="F1604" s="0" t="s">
        <x:v>95</x:v>
      </x:c>
      <x:c r="G1604" s="0" t="s">
        <x:v>88</x:v>
      </x:c>
      <x:c r="H1604" s="0" t="s">
        <x:v>89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94</x:v>
      </x:c>
      <x:c r="F1605" s="0" t="s">
        <x:v>95</x:v>
      </x:c>
      <x:c r="G1605" s="0" t="s">
        <x:v>88</x:v>
      </x:c>
      <x:c r="H1605" s="0" t="s">
        <x:v>89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94</x:v>
      </x:c>
      <x:c r="F1606" s="0" t="s">
        <x:v>95</x:v>
      </x:c>
      <x:c r="G1606" s="0" t="s">
        <x:v>88</x:v>
      </x:c>
      <x:c r="H1606" s="0" t="s">
        <x:v>89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94</x:v>
      </x:c>
      <x:c r="F1607" s="0" t="s">
        <x:v>95</x:v>
      </x:c>
      <x:c r="G1607" s="0" t="s">
        <x:v>88</x:v>
      </x:c>
      <x:c r="H1607" s="0" t="s">
        <x:v>89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94</x:v>
      </x:c>
      <x:c r="F1608" s="0" t="s">
        <x:v>95</x:v>
      </x:c>
      <x:c r="G1608" s="0" t="s">
        <x:v>88</x:v>
      </x:c>
      <x:c r="H1608" s="0" t="s">
        <x:v>89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94</x:v>
      </x:c>
      <x:c r="F1609" s="0" t="s">
        <x:v>95</x:v>
      </x:c>
      <x:c r="G1609" s="0" t="s">
        <x:v>88</x:v>
      </x:c>
      <x:c r="H1609" s="0" t="s">
        <x:v>89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94</x:v>
      </x:c>
      <x:c r="F1610" s="0" t="s">
        <x:v>95</x:v>
      </x:c>
      <x:c r="G1610" s="0" t="s">
        <x:v>88</x:v>
      </x:c>
      <x:c r="H1610" s="0" t="s">
        <x:v>89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94</x:v>
      </x:c>
      <x:c r="F1611" s="0" t="s">
        <x:v>95</x:v>
      </x:c>
      <x:c r="G1611" s="0" t="s">
        <x:v>88</x:v>
      </x:c>
      <x:c r="H1611" s="0" t="s">
        <x:v>89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94</x:v>
      </x:c>
      <x:c r="F1612" s="0" t="s">
        <x:v>95</x:v>
      </x:c>
      <x:c r="G1612" s="0" t="s">
        <x:v>88</x:v>
      </x:c>
      <x:c r="H1612" s="0" t="s">
        <x:v>89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94</x:v>
      </x:c>
      <x:c r="F1613" s="0" t="s">
        <x:v>95</x:v>
      </x:c>
      <x:c r="G1613" s="0" t="s">
        <x:v>88</x:v>
      </x:c>
      <x:c r="H1613" s="0" t="s">
        <x:v>89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94</x:v>
      </x:c>
      <x:c r="F1614" s="0" t="s">
        <x:v>95</x:v>
      </x:c>
      <x:c r="G1614" s="0" t="s">
        <x:v>88</x:v>
      </x:c>
      <x:c r="H1614" s="0" t="s">
        <x:v>89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94</x:v>
      </x:c>
      <x:c r="F1615" s="0" t="s">
        <x:v>95</x:v>
      </x:c>
      <x:c r="G1615" s="0" t="s">
        <x:v>88</x:v>
      </x:c>
      <x:c r="H1615" s="0" t="s">
        <x:v>89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94</x:v>
      </x:c>
      <x:c r="F1616" s="0" t="s">
        <x:v>95</x:v>
      </x:c>
      <x:c r="G1616" s="0" t="s">
        <x:v>88</x:v>
      </x:c>
      <x:c r="H1616" s="0" t="s">
        <x:v>89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94</x:v>
      </x:c>
      <x:c r="F1617" s="0" t="s">
        <x:v>95</x:v>
      </x:c>
      <x:c r="G1617" s="0" t="s">
        <x:v>88</x:v>
      </x:c>
      <x:c r="H1617" s="0" t="s">
        <x:v>89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94</x:v>
      </x:c>
      <x:c r="F1618" s="0" t="s">
        <x:v>95</x:v>
      </x:c>
      <x:c r="G1618" s="0" t="s">
        <x:v>88</x:v>
      </x:c>
      <x:c r="H1618" s="0" t="s">
        <x:v>89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94</x:v>
      </x:c>
      <x:c r="F1619" s="0" t="s">
        <x:v>95</x:v>
      </x:c>
      <x:c r="G1619" s="0" t="s">
        <x:v>88</x:v>
      </x:c>
      <x:c r="H1619" s="0" t="s">
        <x:v>89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94</x:v>
      </x:c>
      <x:c r="F1620" s="0" t="s">
        <x:v>95</x:v>
      </x:c>
      <x:c r="G1620" s="0" t="s">
        <x:v>88</x:v>
      </x:c>
      <x:c r="H1620" s="0" t="s">
        <x:v>89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94</x:v>
      </x:c>
      <x:c r="F1621" s="0" t="s">
        <x:v>95</x:v>
      </x:c>
      <x:c r="G1621" s="0" t="s">
        <x:v>88</x:v>
      </x:c>
      <x:c r="H1621" s="0" t="s">
        <x:v>89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94</x:v>
      </x:c>
      <x:c r="F1622" s="0" t="s">
        <x:v>95</x:v>
      </x:c>
      <x:c r="G1622" s="0" t="s">
        <x:v>88</x:v>
      </x:c>
      <x:c r="H1622" s="0" t="s">
        <x:v>89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94</x:v>
      </x:c>
      <x:c r="F1623" s="0" t="s">
        <x:v>95</x:v>
      </x:c>
      <x:c r="G1623" s="0" t="s">
        <x:v>88</x:v>
      </x:c>
      <x:c r="H1623" s="0" t="s">
        <x:v>89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94</x:v>
      </x:c>
      <x:c r="F1624" s="0" t="s">
        <x:v>95</x:v>
      </x:c>
      <x:c r="G1624" s="0" t="s">
        <x:v>88</x:v>
      </x:c>
      <x:c r="H1624" s="0" t="s">
        <x:v>89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94</x:v>
      </x:c>
      <x:c r="F1625" s="0" t="s">
        <x:v>95</x:v>
      </x:c>
      <x:c r="G1625" s="0" t="s">
        <x:v>88</x:v>
      </x:c>
      <x:c r="H1625" s="0" t="s">
        <x:v>89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94</x:v>
      </x:c>
      <x:c r="F1626" s="0" t="s">
        <x:v>95</x:v>
      </x:c>
      <x:c r="G1626" s="0" t="s">
        <x:v>63</x:v>
      </x:c>
      <x:c r="H1626" s="0" t="s">
        <x:v>90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94</x:v>
      </x:c>
      <x:c r="F1627" s="0" t="s">
        <x:v>95</x:v>
      </x:c>
      <x:c r="G1627" s="0" t="s">
        <x:v>63</x:v>
      </x:c>
      <x:c r="H1627" s="0" t="s">
        <x:v>90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94</x:v>
      </x:c>
      <x:c r="F1628" s="0" t="s">
        <x:v>95</x:v>
      </x:c>
      <x:c r="G1628" s="0" t="s">
        <x:v>63</x:v>
      </x:c>
      <x:c r="H1628" s="0" t="s">
        <x:v>90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94</x:v>
      </x:c>
      <x:c r="F1629" s="0" t="s">
        <x:v>95</x:v>
      </x:c>
      <x:c r="G1629" s="0" t="s">
        <x:v>63</x:v>
      </x:c>
      <x:c r="H1629" s="0" t="s">
        <x:v>90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94</x:v>
      </x:c>
      <x:c r="F1630" s="0" t="s">
        <x:v>95</x:v>
      </x:c>
      <x:c r="G1630" s="0" t="s">
        <x:v>63</x:v>
      </x:c>
      <x:c r="H1630" s="0" t="s">
        <x:v>90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94</x:v>
      </x:c>
      <x:c r="F1631" s="0" t="s">
        <x:v>95</x:v>
      </x:c>
      <x:c r="G1631" s="0" t="s">
        <x:v>63</x:v>
      </x:c>
      <x:c r="H1631" s="0" t="s">
        <x:v>90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94</x:v>
      </x:c>
      <x:c r="F1632" s="0" t="s">
        <x:v>95</x:v>
      </x:c>
      <x:c r="G1632" s="0" t="s">
        <x:v>63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94</x:v>
      </x:c>
      <x:c r="F1633" s="0" t="s">
        <x:v>95</x:v>
      </x:c>
      <x:c r="G1633" s="0" t="s">
        <x:v>63</x:v>
      </x:c>
      <x:c r="H1633" s="0" t="s">
        <x:v>90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94</x:v>
      </x:c>
      <x:c r="F1634" s="0" t="s">
        <x:v>95</x:v>
      </x:c>
      <x:c r="G1634" s="0" t="s">
        <x:v>63</x:v>
      </x:c>
      <x:c r="H1634" s="0" t="s">
        <x:v>90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94</x:v>
      </x:c>
      <x:c r="F1635" s="0" t="s">
        <x:v>95</x:v>
      </x:c>
      <x:c r="G1635" s="0" t="s">
        <x:v>63</x:v>
      </x:c>
      <x:c r="H1635" s="0" t="s">
        <x:v>90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94</x:v>
      </x:c>
      <x:c r="F1636" s="0" t="s">
        <x:v>95</x:v>
      </x:c>
      <x:c r="G1636" s="0" t="s">
        <x:v>63</x:v>
      </x:c>
      <x:c r="H1636" s="0" t="s">
        <x:v>90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94</x:v>
      </x:c>
      <x:c r="F1637" s="0" t="s">
        <x:v>95</x:v>
      </x:c>
      <x:c r="G1637" s="0" t="s">
        <x:v>63</x:v>
      </x:c>
      <x:c r="H1637" s="0" t="s">
        <x:v>90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94</x:v>
      </x:c>
      <x:c r="F1638" s="0" t="s">
        <x:v>95</x:v>
      </x:c>
      <x:c r="G1638" s="0" t="s">
        <x:v>63</x:v>
      </x:c>
      <x:c r="H1638" s="0" t="s">
        <x:v>90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94</x:v>
      </x:c>
      <x:c r="F1639" s="0" t="s">
        <x:v>95</x:v>
      </x:c>
      <x:c r="G1639" s="0" t="s">
        <x:v>63</x:v>
      </x:c>
      <x:c r="H1639" s="0" t="s">
        <x:v>90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94</x:v>
      </x:c>
      <x:c r="F1640" s="0" t="s">
        <x:v>95</x:v>
      </x:c>
      <x:c r="G1640" s="0" t="s">
        <x:v>63</x:v>
      </x:c>
      <x:c r="H1640" s="0" t="s">
        <x:v>90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94</x:v>
      </x:c>
      <x:c r="F1641" s="0" t="s">
        <x:v>95</x:v>
      </x:c>
      <x:c r="G1641" s="0" t="s">
        <x:v>63</x:v>
      </x:c>
      <x:c r="H1641" s="0" t="s">
        <x:v>90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94</x:v>
      </x:c>
      <x:c r="F1642" s="0" t="s">
        <x:v>95</x:v>
      </x:c>
      <x:c r="G1642" s="0" t="s">
        <x:v>63</x:v>
      </x:c>
      <x:c r="H1642" s="0" t="s">
        <x:v>90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94</x:v>
      </x:c>
      <x:c r="F1643" s="0" t="s">
        <x:v>95</x:v>
      </x:c>
      <x:c r="G1643" s="0" t="s">
        <x:v>63</x:v>
      </x:c>
      <x:c r="H1643" s="0" t="s">
        <x:v>90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94</x:v>
      </x:c>
      <x:c r="F1644" s="0" t="s">
        <x:v>95</x:v>
      </x:c>
      <x:c r="G1644" s="0" t="s">
        <x:v>63</x:v>
      </x:c>
      <x:c r="H1644" s="0" t="s">
        <x:v>90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94</x:v>
      </x:c>
      <x:c r="F1645" s="0" t="s">
        <x:v>95</x:v>
      </x:c>
      <x:c r="G1645" s="0" t="s">
        <x:v>63</x:v>
      </x:c>
      <x:c r="H1645" s="0" t="s">
        <x:v>90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94</x:v>
      </x:c>
      <x:c r="F1646" s="0" t="s">
        <x:v>95</x:v>
      </x:c>
      <x:c r="G1646" s="0" t="s">
        <x:v>63</x:v>
      </x:c>
      <x:c r="H1646" s="0" t="s">
        <x:v>90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94</x:v>
      </x:c>
      <x:c r="F1647" s="0" t="s">
        <x:v>95</x:v>
      </x:c>
      <x:c r="G1647" s="0" t="s">
        <x:v>63</x:v>
      </x:c>
      <x:c r="H1647" s="0" t="s">
        <x:v>90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94</x:v>
      </x:c>
      <x:c r="F1648" s="0" t="s">
        <x:v>95</x:v>
      </x:c>
      <x:c r="G1648" s="0" t="s">
        <x:v>63</x:v>
      </x:c>
      <x:c r="H1648" s="0" t="s">
        <x:v>90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94</x:v>
      </x:c>
      <x:c r="F1649" s="0" t="s">
        <x:v>95</x:v>
      </x:c>
      <x:c r="G1649" s="0" t="s">
        <x:v>63</x:v>
      </x:c>
      <x:c r="H1649" s="0" t="s">
        <x:v>90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94</x:v>
      </x:c>
      <x:c r="F1650" s="0" t="s">
        <x:v>95</x:v>
      </x:c>
      <x:c r="G1650" s="0" t="s">
        <x:v>63</x:v>
      </x:c>
      <x:c r="H1650" s="0" t="s">
        <x:v>90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94</x:v>
      </x:c>
      <x:c r="F1651" s="0" t="s">
        <x:v>95</x:v>
      </x:c>
      <x:c r="G1651" s="0" t="s">
        <x:v>63</x:v>
      </x:c>
      <x:c r="H1651" s="0" t="s">
        <x:v>90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94</x:v>
      </x:c>
      <x:c r="F1652" s="0" t="s">
        <x:v>95</x:v>
      </x:c>
      <x:c r="G1652" s="0" t="s">
        <x:v>63</x:v>
      </x:c>
      <x:c r="H1652" s="0" t="s">
        <x:v>90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94</x:v>
      </x:c>
      <x:c r="F1653" s="0" t="s">
        <x:v>95</x:v>
      </x:c>
      <x:c r="G1653" s="0" t="s">
        <x:v>63</x:v>
      </x:c>
      <x:c r="H1653" s="0" t="s">
        <x:v>90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94</x:v>
      </x:c>
      <x:c r="F1654" s="0" t="s">
        <x:v>95</x:v>
      </x:c>
      <x:c r="G1654" s="0" t="s">
        <x:v>69</x:v>
      </x:c>
      <x:c r="H1654" s="0" t="s">
        <x:v>91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94</x:v>
      </x:c>
      <x:c r="F1655" s="0" t="s">
        <x:v>95</x:v>
      </x:c>
      <x:c r="G1655" s="0" t="s">
        <x:v>69</x:v>
      </x:c>
      <x:c r="H1655" s="0" t="s">
        <x:v>91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94</x:v>
      </x:c>
      <x:c r="F1656" s="0" t="s">
        <x:v>95</x:v>
      </x:c>
      <x:c r="G1656" s="0" t="s">
        <x:v>69</x:v>
      </x:c>
      <x:c r="H1656" s="0" t="s">
        <x:v>91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94</x:v>
      </x:c>
      <x:c r="F1657" s="0" t="s">
        <x:v>95</x:v>
      </x:c>
      <x:c r="G1657" s="0" t="s">
        <x:v>69</x:v>
      </x:c>
      <x:c r="H1657" s="0" t="s">
        <x:v>91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94</x:v>
      </x:c>
      <x:c r="F1658" s="0" t="s">
        <x:v>95</x:v>
      </x:c>
      <x:c r="G1658" s="0" t="s">
        <x:v>69</x:v>
      </x:c>
      <x:c r="H1658" s="0" t="s">
        <x:v>91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94</x:v>
      </x:c>
      <x:c r="F1659" s="0" t="s">
        <x:v>95</x:v>
      </x:c>
      <x:c r="G1659" s="0" t="s">
        <x:v>69</x:v>
      </x:c>
      <x:c r="H1659" s="0" t="s">
        <x:v>91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94</x:v>
      </x:c>
      <x:c r="F1660" s="0" t="s">
        <x:v>95</x:v>
      </x:c>
      <x:c r="G1660" s="0" t="s">
        <x:v>69</x:v>
      </x:c>
      <x:c r="H1660" s="0" t="s">
        <x:v>91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94</x:v>
      </x:c>
      <x:c r="F1661" s="0" t="s">
        <x:v>95</x:v>
      </x:c>
      <x:c r="G1661" s="0" t="s">
        <x:v>69</x:v>
      </x:c>
      <x:c r="H1661" s="0" t="s">
        <x:v>91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94</x:v>
      </x:c>
      <x:c r="F1662" s="0" t="s">
        <x:v>95</x:v>
      </x:c>
      <x:c r="G1662" s="0" t="s">
        <x:v>69</x:v>
      </x:c>
      <x:c r="H1662" s="0" t="s">
        <x:v>91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94</x:v>
      </x:c>
      <x:c r="F1663" s="0" t="s">
        <x:v>95</x:v>
      </x:c>
      <x:c r="G1663" s="0" t="s">
        <x:v>69</x:v>
      </x:c>
      <x:c r="H1663" s="0" t="s">
        <x:v>91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94</x:v>
      </x:c>
      <x:c r="F1664" s="0" t="s">
        <x:v>95</x:v>
      </x:c>
      <x:c r="G1664" s="0" t="s">
        <x:v>69</x:v>
      </x:c>
      <x:c r="H1664" s="0" t="s">
        <x:v>91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94</x:v>
      </x:c>
      <x:c r="F1665" s="0" t="s">
        <x:v>95</x:v>
      </x:c>
      <x:c r="G1665" s="0" t="s">
        <x:v>69</x:v>
      </x:c>
      <x:c r="H1665" s="0" t="s">
        <x:v>91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94</x:v>
      </x:c>
      <x:c r="F1666" s="0" t="s">
        <x:v>95</x:v>
      </x:c>
      <x:c r="G1666" s="0" t="s">
        <x:v>69</x:v>
      </x:c>
      <x:c r="H1666" s="0" t="s">
        <x:v>91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94</x:v>
      </x:c>
      <x:c r="F1667" s="0" t="s">
        <x:v>95</x:v>
      </x:c>
      <x:c r="G1667" s="0" t="s">
        <x:v>69</x:v>
      </x:c>
      <x:c r="H1667" s="0" t="s">
        <x:v>91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94</x:v>
      </x:c>
      <x:c r="F1668" s="0" t="s">
        <x:v>95</x:v>
      </x:c>
      <x:c r="G1668" s="0" t="s">
        <x:v>69</x:v>
      </x:c>
      <x:c r="H1668" s="0" t="s">
        <x:v>91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94</x:v>
      </x:c>
      <x:c r="F1669" s="0" t="s">
        <x:v>95</x:v>
      </x:c>
      <x:c r="G1669" s="0" t="s">
        <x:v>69</x:v>
      </x:c>
      <x:c r="H1669" s="0" t="s">
        <x:v>91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94</x:v>
      </x:c>
      <x:c r="F1670" s="0" t="s">
        <x:v>95</x:v>
      </x:c>
      <x:c r="G1670" s="0" t="s">
        <x:v>69</x:v>
      </x:c>
      <x:c r="H1670" s="0" t="s">
        <x:v>91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94</x:v>
      </x:c>
      <x:c r="F1671" s="0" t="s">
        <x:v>95</x:v>
      </x:c>
      <x:c r="G1671" s="0" t="s">
        <x:v>69</x:v>
      </x:c>
      <x:c r="H1671" s="0" t="s">
        <x:v>91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94</x:v>
      </x:c>
      <x:c r="F1672" s="0" t="s">
        <x:v>95</x:v>
      </x:c>
      <x:c r="G1672" s="0" t="s">
        <x:v>69</x:v>
      </x:c>
      <x:c r="H1672" s="0" t="s">
        <x:v>91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94</x:v>
      </x:c>
      <x:c r="F1673" s="0" t="s">
        <x:v>95</x:v>
      </x:c>
      <x:c r="G1673" s="0" t="s">
        <x:v>69</x:v>
      </x:c>
      <x:c r="H1673" s="0" t="s">
        <x:v>91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94</x:v>
      </x:c>
      <x:c r="F1674" s="0" t="s">
        <x:v>95</x:v>
      </x:c>
      <x:c r="G1674" s="0" t="s">
        <x:v>69</x:v>
      </x:c>
      <x:c r="H1674" s="0" t="s">
        <x:v>91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94</x:v>
      </x:c>
      <x:c r="F1675" s="0" t="s">
        <x:v>95</x:v>
      </x:c>
      <x:c r="G1675" s="0" t="s">
        <x:v>69</x:v>
      </x:c>
      <x:c r="H1675" s="0" t="s">
        <x:v>91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94</x:v>
      </x:c>
      <x:c r="F1676" s="0" t="s">
        <x:v>95</x:v>
      </x:c>
      <x:c r="G1676" s="0" t="s">
        <x:v>69</x:v>
      </x:c>
      <x:c r="H1676" s="0" t="s">
        <x:v>91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94</x:v>
      </x:c>
      <x:c r="F1677" s="0" t="s">
        <x:v>95</x:v>
      </x:c>
      <x:c r="G1677" s="0" t="s">
        <x:v>69</x:v>
      </x:c>
      <x:c r="H1677" s="0" t="s">
        <x:v>91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94</x:v>
      </x:c>
      <x:c r="F1678" s="0" t="s">
        <x:v>95</x:v>
      </x:c>
      <x:c r="G1678" s="0" t="s">
        <x:v>69</x:v>
      </x:c>
      <x:c r="H1678" s="0" t="s">
        <x:v>91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94</x:v>
      </x:c>
      <x:c r="F1679" s="0" t="s">
        <x:v>95</x:v>
      </x:c>
      <x:c r="G1679" s="0" t="s">
        <x:v>69</x:v>
      </x:c>
      <x:c r="H1679" s="0" t="s">
        <x:v>91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94</x:v>
      </x:c>
      <x:c r="F1680" s="0" t="s">
        <x:v>95</x:v>
      </x:c>
      <x:c r="G1680" s="0" t="s">
        <x:v>69</x:v>
      </x:c>
      <x:c r="H1680" s="0" t="s">
        <x:v>91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94</x:v>
      </x:c>
      <x:c r="F1681" s="0" t="s">
        <x:v>95</x:v>
      </x:c>
      <x:c r="G1681" s="0" t="s">
        <x:v>69</x:v>
      </x:c>
      <x:c r="H1681" s="0" t="s">
        <x:v>91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283019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302816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22712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28512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1415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1744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1170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1377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2287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3163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5331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7290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11725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14539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3480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7633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6268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7606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1929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2870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3439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5468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6002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8865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4979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7408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48025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67963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52</x:v>
      </x:c>
      <x:c r="F1710" s="0" t="s">
        <x:v>54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282106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52</x:v>
      </x:c>
      <x:c r="F1711" s="0" t="s">
        <x:v>54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302062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52</x:v>
      </x:c>
      <x:c r="F1712" s="0" t="s">
        <x:v>54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22637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52</x:v>
      </x:c>
      <x:c r="F1713" s="0" t="s">
        <x:v>54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28473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52</x:v>
      </x:c>
      <x:c r="F1714" s="0" t="s">
        <x:v>54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1407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52</x:v>
      </x:c>
      <x:c r="F1715" s="0" t="s">
        <x:v>54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1740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52</x:v>
      </x:c>
      <x:c r="F1716" s="0" t="s">
        <x:v>54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1162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52</x:v>
      </x:c>
      <x:c r="F1717" s="0" t="s">
        <x:v>54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1374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52</x:v>
      </x:c>
      <x:c r="F1718" s="0" t="s">
        <x:v>54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2273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52</x:v>
      </x:c>
      <x:c r="F1719" s="0" t="s">
        <x:v>54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3155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52</x:v>
      </x:c>
      <x:c r="F1720" s="0" t="s">
        <x:v>54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5319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52</x:v>
      </x:c>
      <x:c r="F1721" s="0" t="s">
        <x:v>54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7280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52</x:v>
      </x:c>
      <x:c r="F1722" s="0" t="s">
        <x:v>54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11696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52</x:v>
      </x:c>
      <x:c r="F1723" s="0" t="s">
        <x:v>54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14526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52</x:v>
      </x:c>
      <x:c r="F1724" s="0" t="s">
        <x:v>54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3471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52</x:v>
      </x:c>
      <x:c r="F1725" s="0" t="s">
        <x:v>54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7621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52</x:v>
      </x:c>
      <x:c r="F1726" s="0" t="s">
        <x:v>54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6250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52</x:v>
      </x:c>
      <x:c r="F1727" s="0" t="s">
        <x:v>54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7592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52</x:v>
      </x:c>
      <x:c r="F1728" s="0" t="s">
        <x:v>54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1920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52</x:v>
      </x:c>
      <x:c r="F1729" s="0" t="s">
        <x:v>54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2857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52</x:v>
      </x:c>
      <x:c r="F1730" s="0" t="s">
        <x:v>54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3425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52</x:v>
      </x:c>
      <x:c r="F1731" s="0" t="s">
        <x:v>54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5457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52</x:v>
      </x:c>
      <x:c r="F1732" s="0" t="s">
        <x:v>54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5978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52</x:v>
      </x:c>
      <x:c r="F1733" s="0" t="s">
        <x:v>54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8851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52</x:v>
      </x:c>
      <x:c r="F1734" s="0" t="s">
        <x:v>54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4963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52</x:v>
      </x:c>
      <x:c r="F1735" s="0" t="s">
        <x:v>54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7396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52</x:v>
      </x:c>
      <x:c r="F1736" s="0" t="s">
        <x:v>54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47864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52</x:v>
      </x:c>
      <x:c r="F1737" s="0" t="s">
        <x:v>54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67849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52</x:v>
      </x:c>
      <x:c r="F1738" s="0" t="s">
        <x:v>54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843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52</x:v>
      </x:c>
      <x:c r="F1739" s="0" t="s">
        <x:v>54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661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52</x:v>
      </x:c>
      <x:c r="F1740" s="0" t="s">
        <x:v>54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62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52</x:v>
      </x:c>
      <x:c r="F1741" s="0" t="s">
        <x:v>54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35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52</x:v>
      </x:c>
      <x:c r="F1742" s="0" t="s">
        <x:v>54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52</x:v>
      </x:c>
      <x:c r="F1743" s="0" t="s">
        <x:v>54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4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52</x:v>
      </x:c>
      <x:c r="F1744" s="0" t="s">
        <x:v>54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52</x:v>
      </x:c>
      <x:c r="F1745" s="0" t="s">
        <x:v>54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52</x:v>
      </x:c>
      <x:c r="F1746" s="0" t="s">
        <x:v>54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12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52</x:v>
      </x:c>
      <x:c r="F1747" s="0" t="s">
        <x:v>54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6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52</x:v>
      </x:c>
      <x:c r="F1748" s="0" t="s">
        <x:v>54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52</x:v>
      </x:c>
      <x:c r="F1749" s="0" t="s">
        <x:v>54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8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52</x:v>
      </x:c>
      <x:c r="F1750" s="0" t="s">
        <x:v>54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22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52</x:v>
      </x:c>
      <x:c r="F1751" s="0" t="s">
        <x:v>54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52</x:v>
      </x:c>
      <x:c r="F1752" s="0" t="s">
        <x:v>54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52</x:v>
      </x:c>
      <x:c r="F1753" s="0" t="s">
        <x:v>54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52</x:v>
      </x:c>
      <x:c r="F1754" s="0" t="s">
        <x:v>54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52</x:v>
      </x:c>
      <x:c r="F1755" s="0" t="s">
        <x:v>54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52</x:v>
      </x:c>
      <x:c r="F1756" s="0" t="s">
        <x:v>54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52</x:v>
      </x:c>
      <x:c r="F1757" s="0" t="s">
        <x:v>54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52</x:v>
      </x:c>
      <x:c r="F1758" s="0" t="s">
        <x:v>54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52</x:v>
      </x:c>
      <x:c r="F1759" s="0" t="s">
        <x:v>54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52</x:v>
      </x:c>
      <x:c r="F1760" s="0" t="s">
        <x:v>54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52</x:v>
      </x:c>
      <x:c r="F1761" s="0" t="s">
        <x:v>54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13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52</x:v>
      </x:c>
      <x:c r="F1762" s="0" t="s">
        <x:v>54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14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52</x:v>
      </x:c>
      <x:c r="F1763" s="0" t="s">
        <x:v>54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11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52</x:v>
      </x:c>
      <x:c r="F1764" s="0" t="s">
        <x:v>54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128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52</x:v>
      </x:c>
      <x:c r="F1765" s="0" t="s">
        <x:v>54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98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52</x:v>
      </x:c>
      <x:c r="F1766" s="0" t="s">
        <x:v>54</x:v>
      </x:c>
      <x:c r="G1766" s="0" t="s">
        <x:v>63</x:v>
      </x:c>
      <x:c r="H1766" s="0" t="s">
        <x:v>90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52</x:v>
      </x:c>
      <x:c r="F1767" s="0" t="s">
        <x:v>54</x:v>
      </x:c>
      <x:c r="G1767" s="0" t="s">
        <x:v>63</x:v>
      </x:c>
      <x:c r="H1767" s="0" t="s">
        <x:v>90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37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52</x:v>
      </x:c>
      <x:c r="F1768" s="0" t="s">
        <x:v>54</x:v>
      </x:c>
      <x:c r="G1768" s="0" t="s">
        <x:v>63</x:v>
      </x:c>
      <x:c r="H1768" s="0" t="s">
        <x:v>90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52</x:v>
      </x:c>
      <x:c r="F1769" s="0" t="s">
        <x:v>54</x:v>
      </x:c>
      <x:c r="G1769" s="0" t="s">
        <x:v>63</x:v>
      </x:c>
      <x:c r="H1769" s="0" t="s">
        <x:v>90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52</x:v>
      </x:c>
      <x:c r="F1770" s="0" t="s">
        <x:v>54</x:v>
      </x:c>
      <x:c r="G1770" s="0" t="s">
        <x:v>63</x:v>
      </x:c>
      <x:c r="H1770" s="0" t="s">
        <x:v>90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52</x:v>
      </x:c>
      <x:c r="F1771" s="0" t="s">
        <x:v>54</x:v>
      </x:c>
      <x:c r="G1771" s="0" t="s">
        <x:v>63</x:v>
      </x:c>
      <x:c r="H1771" s="0" t="s">
        <x:v>90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52</x:v>
      </x:c>
      <x:c r="F1772" s="0" t="s">
        <x:v>54</x:v>
      </x:c>
      <x:c r="G1772" s="0" t="s">
        <x:v>63</x:v>
      </x:c>
      <x:c r="H1772" s="0" t="s">
        <x:v>90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2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52</x:v>
      </x:c>
      <x:c r="F1773" s="0" t="s">
        <x:v>54</x:v>
      </x:c>
      <x:c r="G1773" s="0" t="s">
        <x:v>63</x:v>
      </x:c>
      <x:c r="H1773" s="0" t="s">
        <x:v>90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52</x:v>
      </x:c>
      <x:c r="F1774" s="0" t="s">
        <x:v>54</x:v>
      </x:c>
      <x:c r="G1774" s="0" t="s">
        <x:v>63</x:v>
      </x:c>
      <x:c r="H1774" s="0" t="s">
        <x:v>90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52</x:v>
      </x:c>
      <x:c r="F1775" s="0" t="s">
        <x:v>54</x:v>
      </x:c>
      <x:c r="G1775" s="0" t="s">
        <x:v>63</x:v>
      </x:c>
      <x:c r="H1775" s="0" t="s">
        <x:v>90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52</x:v>
      </x:c>
      <x:c r="F1776" s="0" t="s">
        <x:v>54</x:v>
      </x:c>
      <x:c r="G1776" s="0" t="s">
        <x:v>63</x:v>
      </x:c>
      <x:c r="H1776" s="0" t="s">
        <x:v>90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52</x:v>
      </x:c>
      <x:c r="F1777" s="0" t="s">
        <x:v>54</x:v>
      </x:c>
      <x:c r="G1777" s="0" t="s">
        <x:v>63</x:v>
      </x:c>
      <x:c r="H1777" s="0" t="s">
        <x:v>90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52</x:v>
      </x:c>
      <x:c r="F1778" s="0" t="s">
        <x:v>54</x:v>
      </x:c>
      <x:c r="G1778" s="0" t="s">
        <x:v>63</x:v>
      </x:c>
      <x:c r="H1778" s="0" t="s">
        <x:v>90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6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52</x:v>
      </x:c>
      <x:c r="F1779" s="0" t="s">
        <x:v>54</x:v>
      </x:c>
      <x:c r="G1779" s="0" t="s">
        <x:v>63</x:v>
      </x:c>
      <x:c r="H1779" s="0" t="s">
        <x:v>90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52</x:v>
      </x:c>
      <x:c r="F1780" s="0" t="s">
        <x:v>54</x:v>
      </x:c>
      <x:c r="G1780" s="0" t="s">
        <x:v>63</x:v>
      </x:c>
      <x:c r="H1780" s="0" t="s">
        <x:v>90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52</x:v>
      </x:c>
      <x:c r="F1781" s="0" t="s">
        <x:v>54</x:v>
      </x:c>
      <x:c r="G1781" s="0" t="s">
        <x:v>63</x:v>
      </x:c>
      <x:c r="H1781" s="0" t="s">
        <x:v>90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52</x:v>
      </x:c>
      <x:c r="F1782" s="0" t="s">
        <x:v>54</x:v>
      </x:c>
      <x:c r="G1782" s="0" t="s">
        <x:v>63</x:v>
      </x:c>
      <x:c r="H1782" s="0" t="s">
        <x:v>90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2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52</x:v>
      </x:c>
      <x:c r="F1783" s="0" t="s">
        <x:v>54</x:v>
      </x:c>
      <x:c r="G1783" s="0" t="s">
        <x:v>63</x:v>
      </x:c>
      <x:c r="H1783" s="0" t="s">
        <x:v>90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52</x:v>
      </x:c>
      <x:c r="F1784" s="0" t="s">
        <x:v>54</x:v>
      </x:c>
      <x:c r="G1784" s="0" t="s">
        <x:v>63</x:v>
      </x:c>
      <x:c r="H1784" s="0" t="s">
        <x:v>90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52</x:v>
      </x:c>
      <x:c r="F1785" s="0" t="s">
        <x:v>54</x:v>
      </x:c>
      <x:c r="G1785" s="0" t="s">
        <x:v>63</x:v>
      </x:c>
      <x:c r="H1785" s="0" t="s">
        <x:v>90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52</x:v>
      </x:c>
      <x:c r="F1786" s="0" t="s">
        <x:v>54</x:v>
      </x:c>
      <x:c r="G1786" s="0" t="s">
        <x:v>63</x:v>
      </x:c>
      <x:c r="H1786" s="0" t="s">
        <x:v>90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52</x:v>
      </x:c>
      <x:c r="F1787" s="0" t="s">
        <x:v>54</x:v>
      </x:c>
      <x:c r="G1787" s="0" t="s">
        <x:v>63</x:v>
      </x:c>
      <x:c r="H1787" s="0" t="s">
        <x:v>90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52</x:v>
      </x:c>
      <x:c r="F1788" s="0" t="s">
        <x:v>54</x:v>
      </x:c>
      <x:c r="G1788" s="0" t="s">
        <x:v>63</x:v>
      </x:c>
      <x:c r="H1788" s="0" t="s">
        <x:v>90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52</x:v>
      </x:c>
      <x:c r="F1789" s="0" t="s">
        <x:v>54</x:v>
      </x:c>
      <x:c r="G1789" s="0" t="s">
        <x:v>63</x:v>
      </x:c>
      <x:c r="H1789" s="0" t="s">
        <x:v>90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52</x:v>
      </x:c>
      <x:c r="F1790" s="0" t="s">
        <x:v>54</x:v>
      </x:c>
      <x:c r="G1790" s="0" t="s">
        <x:v>63</x:v>
      </x:c>
      <x:c r="H1790" s="0" t="s">
        <x:v>90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52</x:v>
      </x:c>
      <x:c r="F1791" s="0" t="s">
        <x:v>54</x:v>
      </x:c>
      <x:c r="G1791" s="0" t="s">
        <x:v>63</x:v>
      </x:c>
      <x:c r="H1791" s="0" t="s">
        <x:v>90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52</x:v>
      </x:c>
      <x:c r="F1792" s="0" t="s">
        <x:v>54</x:v>
      </x:c>
      <x:c r="G1792" s="0" t="s">
        <x:v>63</x:v>
      </x:c>
      <x:c r="H1792" s="0" t="s">
        <x:v>90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24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52</x:v>
      </x:c>
      <x:c r="F1793" s="0" t="s">
        <x:v>54</x:v>
      </x:c>
      <x:c r="G1793" s="0" t="s">
        <x:v>63</x:v>
      </x:c>
      <x:c r="H1793" s="0" t="s">
        <x:v>90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52</x:v>
      </x:c>
      <x:c r="F1794" s="0" t="s">
        <x:v>54</x:v>
      </x:c>
      <x:c r="G1794" s="0" t="s">
        <x:v>69</x:v>
      </x:c>
      <x:c r="H1794" s="0" t="s">
        <x:v>91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7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52</x:v>
      </x:c>
      <x:c r="F1795" s="0" t="s">
        <x:v>54</x:v>
      </x:c>
      <x:c r="G1795" s="0" t="s">
        <x:v>69</x:v>
      </x:c>
      <x:c r="H1795" s="0" t="s">
        <x:v>91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56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52</x:v>
      </x:c>
      <x:c r="F1796" s="0" t="s">
        <x:v>54</x:v>
      </x:c>
      <x:c r="G1796" s="0" t="s">
        <x:v>69</x:v>
      </x:c>
      <x:c r="H1796" s="0" t="s">
        <x:v>91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52</x:v>
      </x:c>
      <x:c r="F1797" s="0" t="s">
        <x:v>54</x:v>
      </x:c>
      <x:c r="G1797" s="0" t="s">
        <x:v>69</x:v>
      </x:c>
      <x:c r="H1797" s="0" t="s">
        <x:v>91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52</x:v>
      </x:c>
      <x:c r="F1798" s="0" t="s">
        <x:v>54</x:v>
      </x:c>
      <x:c r="G1798" s="0" t="s">
        <x:v>69</x:v>
      </x:c>
      <x:c r="H1798" s="0" t="s">
        <x:v>91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52</x:v>
      </x:c>
      <x:c r="F1799" s="0" t="s">
        <x:v>54</x:v>
      </x:c>
      <x:c r="G1799" s="0" t="s">
        <x:v>69</x:v>
      </x:c>
      <x:c r="H1799" s="0" t="s">
        <x:v>91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52</x:v>
      </x:c>
      <x:c r="F1800" s="0" t="s">
        <x:v>54</x:v>
      </x:c>
      <x:c r="G1800" s="0" t="s">
        <x:v>69</x:v>
      </x:c>
      <x:c r="H1800" s="0" t="s">
        <x:v>91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52</x:v>
      </x:c>
      <x:c r="F1801" s="0" t="s">
        <x:v>54</x:v>
      </x:c>
      <x:c r="G1801" s="0" t="s">
        <x:v>69</x:v>
      </x:c>
      <x:c r="H1801" s="0" t="s">
        <x:v>91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52</x:v>
      </x:c>
      <x:c r="F1802" s="0" t="s">
        <x:v>54</x:v>
      </x:c>
      <x:c r="G1802" s="0" t="s">
        <x:v>69</x:v>
      </x:c>
      <x:c r="H1802" s="0" t="s">
        <x:v>91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52</x:v>
      </x:c>
      <x:c r="F1803" s="0" t="s">
        <x:v>54</x:v>
      </x:c>
      <x:c r="G1803" s="0" t="s">
        <x:v>69</x:v>
      </x:c>
      <x:c r="H1803" s="0" t="s">
        <x:v>91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52</x:v>
      </x:c>
      <x:c r="F1804" s="0" t="s">
        <x:v>54</x:v>
      </x:c>
      <x:c r="G1804" s="0" t="s">
        <x:v>69</x:v>
      </x:c>
      <x:c r="H1804" s="0" t="s">
        <x:v>91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52</x:v>
      </x:c>
      <x:c r="F1805" s="0" t="s">
        <x:v>54</x:v>
      </x:c>
      <x:c r="G1805" s="0" t="s">
        <x:v>69</x:v>
      </x:c>
      <x:c r="H1805" s="0" t="s">
        <x:v>91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52</x:v>
      </x:c>
      <x:c r="F1806" s="0" t="s">
        <x:v>54</x:v>
      </x:c>
      <x:c r="G1806" s="0" t="s">
        <x:v>69</x:v>
      </x:c>
      <x:c r="H1806" s="0" t="s">
        <x:v>91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52</x:v>
      </x:c>
      <x:c r="F1807" s="0" t="s">
        <x:v>54</x:v>
      </x:c>
      <x:c r="G1807" s="0" t="s">
        <x:v>69</x:v>
      </x:c>
      <x:c r="H1807" s="0" t="s">
        <x:v>91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52</x:v>
      </x:c>
      <x:c r="F1808" s="0" t="s">
        <x:v>54</x:v>
      </x:c>
      <x:c r="G1808" s="0" t="s">
        <x:v>69</x:v>
      </x:c>
      <x:c r="H1808" s="0" t="s">
        <x:v>91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52</x:v>
      </x:c>
      <x:c r="F1809" s="0" t="s">
        <x:v>54</x:v>
      </x:c>
      <x:c r="G1809" s="0" t="s">
        <x:v>69</x:v>
      </x:c>
      <x:c r="H1809" s="0" t="s">
        <x:v>91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52</x:v>
      </x:c>
      <x:c r="F1810" s="0" t="s">
        <x:v>54</x:v>
      </x:c>
      <x:c r="G1810" s="0" t="s">
        <x:v>69</x:v>
      </x:c>
      <x:c r="H1810" s="0" t="s">
        <x:v>91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52</x:v>
      </x:c>
      <x:c r="F1811" s="0" t="s">
        <x:v>54</x:v>
      </x:c>
      <x:c r="G1811" s="0" t="s">
        <x:v>69</x:v>
      </x:c>
      <x:c r="H1811" s="0" t="s">
        <x:v>91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52</x:v>
      </x:c>
      <x:c r="F1812" s="0" t="s">
        <x:v>54</x:v>
      </x:c>
      <x:c r="G1812" s="0" t="s">
        <x:v>69</x:v>
      </x:c>
      <x:c r="H1812" s="0" t="s">
        <x:v>91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52</x:v>
      </x:c>
      <x:c r="F1813" s="0" t="s">
        <x:v>54</x:v>
      </x:c>
      <x:c r="G1813" s="0" t="s">
        <x:v>69</x:v>
      </x:c>
      <x:c r="H1813" s="0" t="s">
        <x:v>91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52</x:v>
      </x:c>
      <x:c r="F1814" s="0" t="s">
        <x:v>54</x:v>
      </x:c>
      <x:c r="G1814" s="0" t="s">
        <x:v>69</x:v>
      </x:c>
      <x:c r="H1814" s="0" t="s">
        <x:v>91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52</x:v>
      </x:c>
      <x:c r="F1815" s="0" t="s">
        <x:v>54</x:v>
      </x:c>
      <x:c r="G1815" s="0" t="s">
        <x:v>69</x:v>
      </x:c>
      <x:c r="H1815" s="0" t="s">
        <x:v>91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1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52</x:v>
      </x:c>
      <x:c r="F1816" s="0" t="s">
        <x:v>54</x:v>
      </x:c>
      <x:c r="G1816" s="0" t="s">
        <x:v>69</x:v>
      </x:c>
      <x:c r="H1816" s="0" t="s">
        <x:v>91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52</x:v>
      </x:c>
      <x:c r="F1817" s="0" t="s">
        <x:v>54</x:v>
      </x:c>
      <x:c r="G1817" s="0" t="s">
        <x:v>69</x:v>
      </x:c>
      <x:c r="H1817" s="0" t="s">
        <x:v>91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52</x:v>
      </x:c>
      <x:c r="F1818" s="0" t="s">
        <x:v>54</x:v>
      </x:c>
      <x:c r="G1818" s="0" t="s">
        <x:v>69</x:v>
      </x:c>
      <x:c r="H1818" s="0" t="s">
        <x:v>91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1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52</x:v>
      </x:c>
      <x:c r="F1819" s="0" t="s">
        <x:v>54</x:v>
      </x:c>
      <x:c r="G1819" s="0" t="s">
        <x:v>69</x:v>
      </x:c>
      <x:c r="H1819" s="0" t="s">
        <x:v>91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52</x:v>
      </x:c>
      <x:c r="F1820" s="0" t="s">
        <x:v>54</x:v>
      </x:c>
      <x:c r="G1820" s="0" t="s">
        <x:v>69</x:v>
      </x:c>
      <x:c r="H1820" s="0" t="s">
        <x:v>91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9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52</x:v>
      </x:c>
      <x:c r="F1821" s="0" t="s">
        <x:v>54</x:v>
      </x:c>
      <x:c r="G1821" s="0" t="s">
        <x:v>69</x:v>
      </x:c>
      <x:c r="H1821" s="0" t="s">
        <x:v>91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92</x:v>
      </x:c>
      <x:c r="F1822" s="0" t="s">
        <x:v>93</x:v>
      </x:c>
      <x:c r="G1822" s="0" t="s">
        <x:v>52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144262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92</x:v>
      </x:c>
      <x:c r="F1823" s="0" t="s">
        <x:v>93</x:v>
      </x:c>
      <x:c r="G1823" s="0" t="s">
        <x:v>52</x:v>
      </x:c>
      <x:c r="H1823" s="0" t="s">
        <x:v>55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154908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92</x:v>
      </x:c>
      <x:c r="F1824" s="0" t="s">
        <x:v>93</x:v>
      </x:c>
      <x:c r="G1824" s="0" t="s">
        <x:v>52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13131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92</x:v>
      </x:c>
      <x:c r="F1825" s="0" t="s">
        <x:v>93</x:v>
      </x:c>
      <x:c r="G1825" s="0" t="s">
        <x:v>52</x:v>
      </x:c>
      <x:c r="H1825" s="0" t="s">
        <x:v>55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15618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92</x:v>
      </x:c>
      <x:c r="F1826" s="0" t="s">
        <x:v>93</x:v>
      </x:c>
      <x:c r="G1826" s="0" t="s">
        <x:v>52</x:v>
      </x:c>
      <x:c r="H1826" s="0" t="s">
        <x:v>55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763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92</x:v>
      </x:c>
      <x:c r="F1827" s="0" t="s">
        <x:v>93</x:v>
      </x:c>
      <x:c r="G1827" s="0" t="s">
        <x:v>52</x:v>
      </x:c>
      <x:c r="H1827" s="0" t="s">
        <x:v>55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924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92</x:v>
      </x:c>
      <x:c r="F1828" s="0" t="s">
        <x:v>93</x:v>
      </x:c>
      <x:c r="G1828" s="0" t="s">
        <x:v>52</x:v>
      </x:c>
      <x:c r="H1828" s="0" t="s">
        <x:v>55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662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92</x:v>
      </x:c>
      <x:c r="F1829" s="0" t="s">
        <x:v>93</x:v>
      </x:c>
      <x:c r="G1829" s="0" t="s">
        <x:v>52</x:v>
      </x:c>
      <x:c r="H1829" s="0" t="s">
        <x:v>55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722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92</x:v>
      </x:c>
      <x:c r="F1830" s="0" t="s">
        <x:v>93</x:v>
      </x:c>
      <x:c r="G1830" s="0" t="s">
        <x:v>52</x:v>
      </x:c>
      <x:c r="H1830" s="0" t="s">
        <x:v>55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1190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92</x:v>
      </x:c>
      <x:c r="F1831" s="0" t="s">
        <x:v>93</x:v>
      </x:c>
      <x:c r="G1831" s="0" t="s">
        <x:v>52</x:v>
      </x:c>
      <x:c r="H1831" s="0" t="s">
        <x:v>55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1635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92</x:v>
      </x:c>
      <x:c r="F1832" s="0" t="s">
        <x:v>93</x:v>
      </x:c>
      <x:c r="G1832" s="0" t="s">
        <x:v>52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3421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92</x:v>
      </x:c>
      <x:c r="F1833" s="0" t="s">
        <x:v>93</x:v>
      </x:c>
      <x:c r="G1833" s="0" t="s">
        <x:v>52</x:v>
      </x:c>
      <x:c r="H1833" s="0" t="s">
        <x:v>55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4745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92</x:v>
      </x:c>
      <x:c r="F1834" s="0" t="s">
        <x:v>93</x:v>
      </x:c>
      <x:c r="G1834" s="0" t="s">
        <x:v>52</x:v>
      </x:c>
      <x:c r="H1834" s="0" t="s">
        <x:v>55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7463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92</x:v>
      </x:c>
      <x:c r="F1835" s="0" t="s">
        <x:v>93</x:v>
      </x:c>
      <x:c r="G1835" s="0" t="s">
        <x:v>52</x:v>
      </x:c>
      <x:c r="H1835" s="0" t="s">
        <x:v>55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8937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92</x:v>
      </x:c>
      <x:c r="F1836" s="0" t="s">
        <x:v>93</x:v>
      </x:c>
      <x:c r="G1836" s="0" t="s">
        <x:v>52</x:v>
      </x:c>
      <x:c r="H1836" s="0" t="s">
        <x:v>55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1919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92</x:v>
      </x:c>
      <x:c r="F1837" s="0" t="s">
        <x:v>93</x:v>
      </x:c>
      <x:c r="G1837" s="0" t="s">
        <x:v>52</x:v>
      </x:c>
      <x:c r="H1837" s="0" t="s">
        <x:v>55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3743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92</x:v>
      </x:c>
      <x:c r="F1838" s="0" t="s">
        <x:v>93</x:v>
      </x:c>
      <x:c r="G1838" s="0" t="s">
        <x:v>52</x:v>
      </x:c>
      <x:c r="H1838" s="0" t="s">
        <x:v>55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3177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92</x:v>
      </x:c>
      <x:c r="F1839" s="0" t="s">
        <x:v>93</x:v>
      </x:c>
      <x:c r="G1839" s="0" t="s">
        <x:v>52</x:v>
      </x:c>
      <x:c r="H1839" s="0" t="s">
        <x:v>55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3752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92</x:v>
      </x:c>
      <x:c r="F1840" s="0" t="s">
        <x:v>93</x:v>
      </x:c>
      <x:c r="G1840" s="0" t="s">
        <x:v>52</x:v>
      </x:c>
      <x:c r="H1840" s="0" t="s">
        <x:v>55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1064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92</x:v>
      </x:c>
      <x:c r="F1841" s="0" t="s">
        <x:v>93</x:v>
      </x:c>
      <x:c r="G1841" s="0" t="s">
        <x:v>52</x:v>
      </x:c>
      <x:c r="H1841" s="0" t="s">
        <x:v>55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1673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92</x:v>
      </x:c>
      <x:c r="F1842" s="0" t="s">
        <x:v>93</x:v>
      </x:c>
      <x:c r="G1842" s="0" t="s">
        <x:v>52</x:v>
      </x:c>
      <x:c r="H1842" s="0" t="s">
        <x:v>55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2019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92</x:v>
      </x:c>
      <x:c r="F1843" s="0" t="s">
        <x:v>93</x:v>
      </x:c>
      <x:c r="G1843" s="0" t="s">
        <x:v>52</x:v>
      </x:c>
      <x:c r="H1843" s="0" t="s">
        <x:v>55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3211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92</x:v>
      </x:c>
      <x:c r="F1844" s="0" t="s">
        <x:v>93</x:v>
      </x:c>
      <x:c r="G1844" s="0" t="s">
        <x:v>52</x:v>
      </x:c>
      <x:c r="H1844" s="0" t="s">
        <x:v>55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3575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92</x:v>
      </x:c>
      <x:c r="F1845" s="0" t="s">
        <x:v>93</x:v>
      </x:c>
      <x:c r="G1845" s="0" t="s">
        <x:v>52</x:v>
      </x:c>
      <x:c r="H1845" s="0" t="s">
        <x:v>55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4952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92</x:v>
      </x:c>
      <x:c r="F1846" s="0" t="s">
        <x:v>93</x:v>
      </x:c>
      <x:c r="G1846" s="0" t="s">
        <x:v>52</x:v>
      </x:c>
      <x:c r="H1846" s="0" t="s">
        <x:v>55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2813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92</x:v>
      </x:c>
      <x:c r="F1847" s="0" t="s">
        <x:v>93</x:v>
      </x:c>
      <x:c r="G1847" s="0" t="s">
        <x:v>52</x:v>
      </x:c>
      <x:c r="H1847" s="0" t="s">
        <x:v>55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4133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92</x:v>
      </x:c>
      <x:c r="F1848" s="0" t="s">
        <x:v>93</x:v>
      </x:c>
      <x:c r="G1848" s="0" t="s">
        <x:v>52</x:v>
      </x:c>
      <x:c r="H1848" s="0" t="s">
        <x:v>55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28066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92</x:v>
      </x:c>
      <x:c r="F1849" s="0" t="s">
        <x:v>93</x:v>
      </x:c>
      <x:c r="G1849" s="0" t="s">
        <x:v>52</x:v>
      </x:c>
      <x:c r="H1849" s="0" t="s">
        <x:v>55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38427</x:v>
      </x:c>
    </x:row>
    <x:row r="1850" spans="1:14">
      <x:c r="A1850" s="0" t="s">
        <x:v>2</x:v>
      </x:c>
      <x:c r="B1850" s="0" t="s">
        <x:v>4</x:v>
      </x:c>
      <x:c r="C1850" s="0" t="s">
        <x:v>102</x:v>
      </x:c>
      <x:c r="D1850" s="0" t="s">
        <x:v>103</x:v>
      </x:c>
      <x:c r="E1850" s="0" t="s">
        <x:v>92</x:v>
      </x:c>
      <x:c r="F1850" s="0" t="s">
        <x:v>93</x:v>
      </x:c>
      <x:c r="G1850" s="0" t="s">
        <x:v>86</x:v>
      </x:c>
      <x:c r="H1850" s="0" t="s">
        <x:v>87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143910</x:v>
      </x:c>
    </x:row>
    <x:row r="1851" spans="1:14">
      <x:c r="A1851" s="0" t="s">
        <x:v>2</x:v>
      </x:c>
      <x:c r="B1851" s="0" t="s">
        <x:v>4</x:v>
      </x:c>
      <x:c r="C1851" s="0" t="s">
        <x:v>102</x:v>
      </x:c>
      <x:c r="D1851" s="0" t="s">
        <x:v>103</x:v>
      </x:c>
      <x:c r="E1851" s="0" t="s">
        <x:v>92</x:v>
      </x:c>
      <x:c r="F1851" s="0" t="s">
        <x:v>93</x:v>
      </x:c>
      <x:c r="G1851" s="0" t="s">
        <x:v>86</x:v>
      </x:c>
      <x:c r="H1851" s="0" t="s">
        <x:v>87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154600</x:v>
      </x:c>
    </x:row>
    <x:row r="1852" spans="1:14">
      <x:c r="A1852" s="0" t="s">
        <x:v>2</x:v>
      </x:c>
      <x:c r="B1852" s="0" t="s">
        <x:v>4</x:v>
      </x:c>
      <x:c r="C1852" s="0" t="s">
        <x:v>102</x:v>
      </x:c>
      <x:c r="D1852" s="0" t="s">
        <x:v>103</x:v>
      </x:c>
      <x:c r="E1852" s="0" t="s">
        <x:v>92</x:v>
      </x:c>
      <x:c r="F1852" s="0" t="s">
        <x:v>93</x:v>
      </x:c>
      <x:c r="G1852" s="0" t="s">
        <x:v>86</x:v>
      </x:c>
      <x:c r="H1852" s="0" t="s">
        <x:v>87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13093</x:v>
      </x:c>
    </x:row>
    <x:row r="1853" spans="1:14">
      <x:c r="A1853" s="0" t="s">
        <x:v>2</x:v>
      </x:c>
      <x:c r="B1853" s="0" t="s">
        <x:v>4</x:v>
      </x:c>
      <x:c r="C1853" s="0" t="s">
        <x:v>102</x:v>
      </x:c>
      <x:c r="D1853" s="0" t="s">
        <x:v>103</x:v>
      </x:c>
      <x:c r="E1853" s="0" t="s">
        <x:v>92</x:v>
      </x:c>
      <x:c r="F1853" s="0" t="s">
        <x:v>93</x:v>
      </x:c>
      <x:c r="G1853" s="0" t="s">
        <x:v>86</x:v>
      </x:c>
      <x:c r="H1853" s="0" t="s">
        <x:v>87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15595</x:v>
      </x:c>
    </x:row>
    <x:row r="1854" spans="1:14">
      <x:c r="A1854" s="0" t="s">
        <x:v>2</x:v>
      </x:c>
      <x:c r="B1854" s="0" t="s">
        <x:v>4</x:v>
      </x:c>
      <x:c r="C1854" s="0" t="s">
        <x:v>102</x:v>
      </x:c>
      <x:c r="D1854" s="0" t="s">
        <x:v>103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759</x:v>
      </x:c>
    </x:row>
    <x:row r="1855" spans="1:14">
      <x:c r="A1855" s="0" t="s">
        <x:v>2</x:v>
      </x:c>
      <x:c r="B1855" s="0" t="s">
        <x:v>4</x:v>
      </x:c>
      <x:c r="C1855" s="0" t="s">
        <x:v>102</x:v>
      </x:c>
      <x:c r="D1855" s="0" t="s">
        <x:v>103</x:v>
      </x:c>
      <x:c r="E1855" s="0" t="s">
        <x:v>92</x:v>
      </x:c>
      <x:c r="F1855" s="0" t="s">
        <x:v>93</x:v>
      </x:c>
      <x:c r="G1855" s="0" t="s">
        <x:v>86</x:v>
      </x:c>
      <x:c r="H1855" s="0" t="s">
        <x:v>87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920</x:v>
      </x:c>
    </x:row>
    <x:row r="1856" spans="1:14">
      <x:c r="A1856" s="0" t="s">
        <x:v>2</x:v>
      </x:c>
      <x:c r="B1856" s="0" t="s">
        <x:v>4</x:v>
      </x:c>
      <x:c r="C1856" s="0" t="s">
        <x:v>102</x:v>
      </x:c>
      <x:c r="D1856" s="0" t="s">
        <x:v>103</x:v>
      </x:c>
      <x:c r="E1856" s="0" t="s">
        <x:v>92</x:v>
      </x:c>
      <x:c r="F1856" s="0" t="s">
        <x:v>93</x:v>
      </x:c>
      <x:c r="G1856" s="0" t="s">
        <x:v>86</x:v>
      </x:c>
      <x:c r="H1856" s="0" t="s">
        <x:v>87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657</x:v>
      </x:c>
    </x:row>
    <x:row r="1857" spans="1:14">
      <x:c r="A1857" s="0" t="s">
        <x:v>2</x:v>
      </x:c>
      <x:c r="B1857" s="0" t="s">
        <x:v>4</x:v>
      </x:c>
      <x:c r="C1857" s="0" t="s">
        <x:v>102</x:v>
      </x:c>
      <x:c r="D1857" s="0" t="s">
        <x:v>103</x:v>
      </x:c>
      <x:c r="E1857" s="0" t="s">
        <x:v>92</x:v>
      </x:c>
      <x:c r="F1857" s="0" t="s">
        <x:v>93</x:v>
      </x:c>
      <x:c r="G1857" s="0" t="s">
        <x:v>86</x:v>
      </x:c>
      <x:c r="H1857" s="0" t="s">
        <x:v>87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719</x:v>
      </x:c>
    </x:row>
    <x:row r="1858" spans="1:14">
      <x:c r="A1858" s="0" t="s">
        <x:v>2</x:v>
      </x:c>
      <x:c r="B1858" s="0" t="s">
        <x:v>4</x:v>
      </x:c>
      <x:c r="C1858" s="0" t="s">
        <x:v>102</x:v>
      </x:c>
      <x:c r="D1858" s="0" t="s">
        <x:v>103</x:v>
      </x:c>
      <x:c r="E1858" s="0" t="s">
        <x:v>92</x:v>
      </x:c>
      <x:c r="F1858" s="0" t="s">
        <x:v>93</x:v>
      </x:c>
      <x:c r="G1858" s="0" t="s">
        <x:v>86</x:v>
      </x:c>
      <x:c r="H1858" s="0" t="s">
        <x:v>87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1180</x:v>
      </x:c>
    </x:row>
    <x:row r="1859" spans="1:14">
      <x:c r="A1859" s="0" t="s">
        <x:v>2</x:v>
      </x:c>
      <x:c r="B1859" s="0" t="s">
        <x:v>4</x:v>
      </x:c>
      <x:c r="C1859" s="0" t="s">
        <x:v>102</x:v>
      </x:c>
      <x:c r="D1859" s="0" t="s">
        <x:v>103</x:v>
      </x:c>
      <x:c r="E1859" s="0" t="s">
        <x:v>92</x:v>
      </x:c>
      <x:c r="F1859" s="0" t="s">
        <x:v>93</x:v>
      </x:c>
      <x:c r="G1859" s="0" t="s">
        <x:v>86</x:v>
      </x:c>
      <x:c r="H1859" s="0" t="s">
        <x:v>87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1631</x:v>
      </x:c>
    </x:row>
    <x:row r="1860" spans="1:14">
      <x:c r="A1860" s="0" t="s">
        <x:v>2</x:v>
      </x:c>
      <x:c r="B1860" s="0" t="s">
        <x:v>4</x:v>
      </x:c>
      <x:c r="C1860" s="0" t="s">
        <x:v>102</x:v>
      </x:c>
      <x:c r="D1860" s="0" t="s">
        <x:v>103</x:v>
      </x:c>
      <x:c r="E1860" s="0" t="s">
        <x:v>92</x:v>
      </x:c>
      <x:c r="F1860" s="0" t="s">
        <x:v>93</x:v>
      </x:c>
      <x:c r="G1860" s="0" t="s">
        <x:v>86</x:v>
      </x:c>
      <x:c r="H1860" s="0" t="s">
        <x:v>87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3414</x:v>
      </x:c>
    </x:row>
    <x:row r="1861" spans="1:14">
      <x:c r="A1861" s="0" t="s">
        <x:v>2</x:v>
      </x:c>
      <x:c r="B1861" s="0" t="s">
        <x:v>4</x:v>
      </x:c>
      <x:c r="C1861" s="0" t="s">
        <x:v>102</x:v>
      </x:c>
      <x:c r="D1861" s="0" t="s">
        <x:v>103</x:v>
      </x:c>
      <x:c r="E1861" s="0" t="s">
        <x:v>92</x:v>
      </x:c>
      <x:c r="F1861" s="0" t="s">
        <x:v>93</x:v>
      </x:c>
      <x:c r="G1861" s="0" t="s">
        <x:v>86</x:v>
      </x:c>
      <x:c r="H1861" s="0" t="s">
        <x:v>87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4737</x:v>
      </x:c>
    </x:row>
    <x:row r="1862" spans="1:14">
      <x:c r="A1862" s="0" t="s">
        <x:v>2</x:v>
      </x:c>
      <x:c r="B1862" s="0" t="s">
        <x:v>4</x:v>
      </x:c>
      <x:c r="C1862" s="0" t="s">
        <x:v>102</x:v>
      </x:c>
      <x:c r="D1862" s="0" t="s">
        <x:v>103</x:v>
      </x:c>
      <x:c r="E1862" s="0" t="s">
        <x:v>92</x:v>
      </x:c>
      <x:c r="F1862" s="0" t="s">
        <x:v>93</x:v>
      </x:c>
      <x:c r="G1862" s="0" t="s">
        <x:v>86</x:v>
      </x:c>
      <x:c r="H1862" s="0" t="s">
        <x:v>87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7446</x:v>
      </x:c>
    </x:row>
    <x:row r="1863" spans="1:14">
      <x:c r="A1863" s="0" t="s">
        <x:v>2</x:v>
      </x:c>
      <x:c r="B1863" s="0" t="s">
        <x:v>4</x:v>
      </x:c>
      <x:c r="C1863" s="0" t="s">
        <x:v>102</x:v>
      </x:c>
      <x:c r="D1863" s="0" t="s">
        <x:v>103</x:v>
      </x:c>
      <x:c r="E1863" s="0" t="s">
        <x:v>92</x:v>
      </x:c>
      <x:c r="F1863" s="0" t="s">
        <x:v>93</x:v>
      </x:c>
      <x:c r="G1863" s="0" t="s">
        <x:v>86</x:v>
      </x:c>
      <x:c r="H1863" s="0" t="s">
        <x:v>87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8927</x:v>
      </x:c>
    </x:row>
    <x:row r="1864" spans="1:14">
      <x:c r="A1864" s="0" t="s">
        <x:v>2</x:v>
      </x:c>
      <x:c r="B1864" s="0" t="s">
        <x:v>4</x:v>
      </x:c>
      <x:c r="C1864" s="0" t="s">
        <x:v>102</x:v>
      </x:c>
      <x:c r="D1864" s="0" t="s">
        <x:v>103</x:v>
      </x:c>
      <x:c r="E1864" s="0" t="s">
        <x:v>92</x:v>
      </x:c>
      <x:c r="F1864" s="0" t="s">
        <x:v>93</x:v>
      </x:c>
      <x:c r="G1864" s="0" t="s">
        <x:v>86</x:v>
      </x:c>
      <x:c r="H1864" s="0" t="s">
        <x:v>87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1914</x:v>
      </x:c>
    </x:row>
    <x:row r="1865" spans="1:14">
      <x:c r="A1865" s="0" t="s">
        <x:v>2</x:v>
      </x:c>
      <x:c r="B1865" s="0" t="s">
        <x:v>4</x:v>
      </x:c>
      <x:c r="C1865" s="0" t="s">
        <x:v>102</x:v>
      </x:c>
      <x:c r="D1865" s="0" t="s">
        <x:v>103</x:v>
      </x:c>
      <x:c r="E1865" s="0" t="s">
        <x:v>92</x:v>
      </x:c>
      <x:c r="F1865" s="0" t="s">
        <x:v>93</x:v>
      </x:c>
      <x:c r="G1865" s="0" t="s">
        <x:v>86</x:v>
      </x:c>
      <x:c r="H1865" s="0" t="s">
        <x:v>87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3734</x:v>
      </x:c>
    </x:row>
    <x:row r="1866" spans="1:14">
      <x:c r="A1866" s="0" t="s">
        <x:v>2</x:v>
      </x:c>
      <x:c r="B1866" s="0" t="s">
        <x:v>4</x:v>
      </x:c>
      <x:c r="C1866" s="0" t="s">
        <x:v>102</x:v>
      </x:c>
      <x:c r="D1866" s="0" t="s">
        <x:v>103</x:v>
      </x:c>
      <x:c r="E1866" s="0" t="s">
        <x:v>92</x:v>
      </x:c>
      <x:c r="F1866" s="0" t="s">
        <x:v>93</x:v>
      </x:c>
      <x:c r="G1866" s="0" t="s">
        <x:v>86</x:v>
      </x:c>
      <x:c r="H1866" s="0" t="s">
        <x:v>87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3170</x:v>
      </x:c>
    </x:row>
    <x:row r="1867" spans="1:14">
      <x:c r="A1867" s="0" t="s">
        <x:v>2</x:v>
      </x:c>
      <x:c r="B1867" s="0" t="s">
        <x:v>4</x:v>
      </x:c>
      <x:c r="C1867" s="0" t="s">
        <x:v>102</x:v>
      </x:c>
      <x:c r="D1867" s="0" t="s">
        <x:v>103</x:v>
      </x:c>
      <x:c r="E1867" s="0" t="s">
        <x:v>92</x:v>
      </x:c>
      <x:c r="F1867" s="0" t="s">
        <x:v>93</x:v>
      </x:c>
      <x:c r="G1867" s="0" t="s">
        <x:v>86</x:v>
      </x:c>
      <x:c r="H1867" s="0" t="s">
        <x:v>87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3745</x:v>
      </x:c>
    </x:row>
    <x:row r="1868" spans="1:14">
      <x:c r="A1868" s="0" t="s">
        <x:v>2</x:v>
      </x:c>
      <x:c r="B1868" s="0" t="s">
        <x:v>4</x:v>
      </x:c>
      <x:c r="C1868" s="0" t="s">
        <x:v>102</x:v>
      </x:c>
      <x:c r="D1868" s="0" t="s">
        <x:v>103</x:v>
      </x:c>
      <x:c r="E1868" s="0" t="s">
        <x:v>92</x:v>
      </x:c>
      <x:c r="F1868" s="0" t="s">
        <x:v>93</x:v>
      </x:c>
      <x:c r="G1868" s="0" t="s">
        <x:v>86</x:v>
      </x:c>
      <x:c r="H1868" s="0" t="s">
        <x:v>87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1059</x:v>
      </x:c>
    </x:row>
    <x:row r="1869" spans="1:14">
      <x:c r="A1869" s="0" t="s">
        <x:v>2</x:v>
      </x:c>
      <x:c r="B1869" s="0" t="s">
        <x:v>4</x:v>
      </x:c>
      <x:c r="C1869" s="0" t="s">
        <x:v>102</x:v>
      </x:c>
      <x:c r="D1869" s="0" t="s">
        <x:v>103</x:v>
      </x:c>
      <x:c r="E1869" s="0" t="s">
        <x:v>92</x:v>
      </x:c>
      <x:c r="F1869" s="0" t="s">
        <x:v>93</x:v>
      </x:c>
      <x:c r="G1869" s="0" t="s">
        <x:v>86</x:v>
      </x:c>
      <x:c r="H1869" s="0" t="s">
        <x:v>87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1666</x:v>
      </x:c>
    </x:row>
    <x:row r="1870" spans="1:14">
      <x:c r="A1870" s="0" t="s">
        <x:v>2</x:v>
      </x:c>
      <x:c r="B1870" s="0" t="s">
        <x:v>4</x:v>
      </x:c>
      <x:c r="C1870" s="0" t="s">
        <x:v>102</x:v>
      </x:c>
      <x:c r="D1870" s="0" t="s">
        <x:v>103</x:v>
      </x:c>
      <x:c r="E1870" s="0" t="s">
        <x:v>92</x:v>
      </x:c>
      <x:c r="F1870" s="0" t="s">
        <x:v>93</x:v>
      </x:c>
      <x:c r="G1870" s="0" t="s">
        <x:v>86</x:v>
      </x:c>
      <x:c r="H1870" s="0" t="s">
        <x:v>87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2012</x:v>
      </x:c>
    </x:row>
    <x:row r="1871" spans="1:14">
      <x:c r="A1871" s="0" t="s">
        <x:v>2</x:v>
      </x:c>
      <x:c r="B1871" s="0" t="s">
        <x:v>4</x:v>
      </x:c>
      <x:c r="C1871" s="0" t="s">
        <x:v>102</x:v>
      </x:c>
      <x:c r="D1871" s="0" t="s">
        <x:v>103</x:v>
      </x:c>
      <x:c r="E1871" s="0" t="s">
        <x:v>92</x:v>
      </x:c>
      <x:c r="F1871" s="0" t="s">
        <x:v>93</x:v>
      </x:c>
      <x:c r="G1871" s="0" t="s">
        <x:v>86</x:v>
      </x:c>
      <x:c r="H1871" s="0" t="s">
        <x:v>87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3205</x:v>
      </x:c>
    </x:row>
    <x:row r="1872" spans="1:14">
      <x:c r="A1872" s="0" t="s">
        <x:v>2</x:v>
      </x:c>
      <x:c r="B1872" s="0" t="s">
        <x:v>4</x:v>
      </x:c>
      <x:c r="C1872" s="0" t="s">
        <x:v>102</x:v>
      </x:c>
      <x:c r="D1872" s="0" t="s">
        <x:v>103</x:v>
      </x:c>
      <x:c r="E1872" s="0" t="s">
        <x:v>92</x:v>
      </x:c>
      <x:c r="F1872" s="0" t="s">
        <x:v>93</x:v>
      </x:c>
      <x:c r="G1872" s="0" t="s">
        <x:v>86</x:v>
      </x:c>
      <x:c r="H1872" s="0" t="s">
        <x:v>87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3565</x:v>
      </x:c>
    </x:row>
    <x:row r="1873" spans="1:14">
      <x:c r="A1873" s="0" t="s">
        <x:v>2</x:v>
      </x:c>
      <x:c r="B1873" s="0" t="s">
        <x:v>4</x:v>
      </x:c>
      <x:c r="C1873" s="0" t="s">
        <x:v>102</x:v>
      </x:c>
      <x:c r="D1873" s="0" t="s">
        <x:v>103</x:v>
      </x:c>
      <x:c r="E1873" s="0" t="s">
        <x:v>92</x:v>
      </x:c>
      <x:c r="F1873" s="0" t="s">
        <x:v>93</x:v>
      </x:c>
      <x:c r="G1873" s="0" t="s">
        <x:v>86</x:v>
      </x:c>
      <x:c r="H1873" s="0" t="s">
        <x:v>87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4942</x:v>
      </x:c>
    </x:row>
    <x:row r="1874" spans="1:14">
      <x:c r="A1874" s="0" t="s">
        <x:v>2</x:v>
      </x:c>
      <x:c r="B1874" s="0" t="s">
        <x:v>4</x:v>
      </x:c>
      <x:c r="C1874" s="0" t="s">
        <x:v>102</x:v>
      </x:c>
      <x:c r="D1874" s="0" t="s">
        <x:v>103</x:v>
      </x:c>
      <x:c r="E1874" s="0" t="s">
        <x:v>92</x:v>
      </x:c>
      <x:c r="F1874" s="0" t="s">
        <x:v>93</x:v>
      </x:c>
      <x:c r="G1874" s="0" t="s">
        <x:v>86</x:v>
      </x:c>
      <x:c r="H1874" s="0" t="s">
        <x:v>87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2807</x:v>
      </x:c>
    </x:row>
    <x:row r="1875" spans="1:14">
      <x:c r="A1875" s="0" t="s">
        <x:v>2</x:v>
      </x:c>
      <x:c r="B1875" s="0" t="s">
        <x:v>4</x:v>
      </x:c>
      <x:c r="C1875" s="0" t="s">
        <x:v>102</x:v>
      </x:c>
      <x:c r="D1875" s="0" t="s">
        <x:v>103</x:v>
      </x:c>
      <x:c r="E1875" s="0" t="s">
        <x:v>92</x:v>
      </x:c>
      <x:c r="F1875" s="0" t="s">
        <x:v>93</x:v>
      </x:c>
      <x:c r="G1875" s="0" t="s">
        <x:v>86</x:v>
      </x:c>
      <x:c r="H1875" s="0" t="s">
        <x:v>87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4125</x:v>
      </x:c>
    </x:row>
    <x:row r="1876" spans="1:14">
      <x:c r="A1876" s="0" t="s">
        <x:v>2</x:v>
      </x:c>
      <x:c r="B1876" s="0" t="s">
        <x:v>4</x:v>
      </x:c>
      <x:c r="C1876" s="0" t="s">
        <x:v>102</x:v>
      </x:c>
      <x:c r="D1876" s="0" t="s">
        <x:v>103</x:v>
      </x:c>
      <x:c r="E1876" s="0" t="s">
        <x:v>92</x:v>
      </x:c>
      <x:c r="F1876" s="0" t="s">
        <x:v>93</x:v>
      </x:c>
      <x:c r="G1876" s="0" t="s">
        <x:v>86</x:v>
      </x:c>
      <x:c r="H1876" s="0" t="s">
        <x:v>87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27983</x:v>
      </x:c>
    </x:row>
    <x:row r="1877" spans="1:14">
      <x:c r="A1877" s="0" t="s">
        <x:v>2</x:v>
      </x:c>
      <x:c r="B1877" s="0" t="s">
        <x:v>4</x:v>
      </x:c>
      <x:c r="C1877" s="0" t="s">
        <x:v>102</x:v>
      </x:c>
      <x:c r="D1877" s="0" t="s">
        <x:v>103</x:v>
      </x:c>
      <x:c r="E1877" s="0" t="s">
        <x:v>92</x:v>
      </x:c>
      <x:c r="F1877" s="0" t="s">
        <x:v>93</x:v>
      </x:c>
      <x:c r="G1877" s="0" t="s">
        <x:v>86</x:v>
      </x:c>
      <x:c r="H1877" s="0" t="s">
        <x:v>87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38351</x:v>
      </x:c>
    </x:row>
    <x:row r="1878" spans="1:14">
      <x:c r="A1878" s="0" t="s">
        <x:v>2</x:v>
      </x:c>
      <x:c r="B1878" s="0" t="s">
        <x:v>4</x:v>
      </x:c>
      <x:c r="C1878" s="0" t="s">
        <x:v>102</x:v>
      </x:c>
      <x:c r="D1878" s="0" t="s">
        <x:v>103</x:v>
      </x:c>
      <x:c r="E1878" s="0" t="s">
        <x:v>92</x:v>
      </x:c>
      <x:c r="F1878" s="0" t="s">
        <x:v>93</x:v>
      </x:c>
      <x:c r="G1878" s="0" t="s">
        <x:v>88</x:v>
      </x:c>
      <x:c r="H1878" s="0" t="s">
        <x:v>89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323</x:v>
      </x:c>
    </x:row>
    <x:row r="1879" spans="1:14">
      <x:c r="A1879" s="0" t="s">
        <x:v>2</x:v>
      </x:c>
      <x:c r="B1879" s="0" t="s">
        <x:v>4</x:v>
      </x:c>
      <x:c r="C1879" s="0" t="s">
        <x:v>102</x:v>
      </x:c>
      <x:c r="D1879" s="0" t="s">
        <x:v>103</x:v>
      </x:c>
      <x:c r="E1879" s="0" t="s">
        <x:v>92</x:v>
      </x:c>
      <x:c r="F1879" s="0" t="s">
        <x:v>93</x:v>
      </x:c>
      <x:c r="G1879" s="0" t="s">
        <x:v>88</x:v>
      </x:c>
      <x:c r="H1879" s="0" t="s">
        <x:v>89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102</x:v>
      </x:c>
      <x:c r="D1880" s="0" t="s">
        <x:v>103</x:v>
      </x:c>
      <x:c r="E1880" s="0" t="s">
        <x:v>92</x:v>
      </x:c>
      <x:c r="F1880" s="0" t="s">
        <x:v>93</x:v>
      </x:c>
      <x:c r="G1880" s="0" t="s">
        <x:v>88</x:v>
      </x:c>
      <x:c r="H1880" s="0" t="s">
        <x:v>89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32</x:v>
      </x:c>
    </x:row>
    <x:row r="1881" spans="1:14">
      <x:c r="A1881" s="0" t="s">
        <x:v>2</x:v>
      </x:c>
      <x:c r="B1881" s="0" t="s">
        <x:v>4</x:v>
      </x:c>
      <x:c r="C1881" s="0" t="s">
        <x:v>102</x:v>
      </x:c>
      <x:c r="D1881" s="0" t="s">
        <x:v>103</x:v>
      </x:c>
      <x:c r="E1881" s="0" t="s">
        <x:v>92</x:v>
      </x:c>
      <x:c r="F1881" s="0" t="s">
        <x:v>93</x:v>
      </x:c>
      <x:c r="G1881" s="0" t="s">
        <x:v>88</x:v>
      </x:c>
      <x:c r="H1881" s="0" t="s">
        <x:v>89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102</x:v>
      </x:c>
      <x:c r="D1882" s="0" t="s">
        <x:v>103</x:v>
      </x:c>
      <x:c r="E1882" s="0" t="s">
        <x:v>92</x:v>
      </x:c>
      <x:c r="F1882" s="0" t="s">
        <x:v>93</x:v>
      </x:c>
      <x:c r="G1882" s="0" t="s">
        <x:v>88</x:v>
      </x:c>
      <x:c r="H1882" s="0" t="s">
        <x:v>89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102</x:v>
      </x:c>
      <x:c r="D1883" s="0" t="s">
        <x:v>103</x:v>
      </x:c>
      <x:c r="E1883" s="0" t="s">
        <x:v>92</x:v>
      </x:c>
      <x:c r="F1883" s="0" t="s">
        <x:v>93</x:v>
      </x:c>
      <x:c r="G1883" s="0" t="s">
        <x:v>88</x:v>
      </x:c>
      <x:c r="H1883" s="0" t="s">
        <x:v>89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102</x:v>
      </x:c>
      <x:c r="D1884" s="0" t="s">
        <x:v>103</x:v>
      </x:c>
      <x:c r="E1884" s="0" t="s">
        <x:v>92</x:v>
      </x:c>
      <x:c r="F1884" s="0" t="s">
        <x:v>93</x:v>
      </x:c>
      <x:c r="G1884" s="0" t="s">
        <x:v>88</x:v>
      </x:c>
      <x:c r="H1884" s="0" t="s">
        <x:v>89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102</x:v>
      </x:c>
      <x:c r="D1885" s="0" t="s">
        <x:v>103</x:v>
      </x:c>
      <x:c r="E1885" s="0" t="s">
        <x:v>92</x:v>
      </x:c>
      <x:c r="F1885" s="0" t="s">
        <x:v>93</x:v>
      </x:c>
      <x:c r="G1885" s="0" t="s">
        <x:v>88</x:v>
      </x:c>
      <x:c r="H1885" s="0" t="s">
        <x:v>89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102</x:v>
      </x:c>
      <x:c r="D1886" s="0" t="s">
        <x:v>103</x:v>
      </x:c>
      <x:c r="E1886" s="0" t="s">
        <x:v>92</x:v>
      </x:c>
      <x:c r="F1886" s="0" t="s">
        <x:v>93</x:v>
      </x:c>
      <x:c r="G1886" s="0" t="s">
        <x:v>88</x:v>
      </x:c>
      <x:c r="H1886" s="0" t="s">
        <x:v>89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9</x:v>
      </x:c>
    </x:row>
    <x:row r="1887" spans="1:14">
      <x:c r="A1887" s="0" t="s">
        <x:v>2</x:v>
      </x:c>
      <x:c r="B1887" s="0" t="s">
        <x:v>4</x:v>
      </x:c>
      <x:c r="C1887" s="0" t="s">
        <x:v>102</x:v>
      </x:c>
      <x:c r="D1887" s="0" t="s">
        <x:v>103</x:v>
      </x:c>
      <x:c r="E1887" s="0" t="s">
        <x:v>92</x:v>
      </x:c>
      <x:c r="F1887" s="0" t="s">
        <x:v>93</x:v>
      </x:c>
      <x:c r="G1887" s="0" t="s">
        <x:v>88</x:v>
      </x:c>
      <x:c r="H1887" s="0" t="s">
        <x:v>89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4</x:v>
      </x:c>
    </x:row>
    <x:row r="1888" spans="1:14">
      <x:c r="A1888" s="0" t="s">
        <x:v>2</x:v>
      </x:c>
      <x:c r="B1888" s="0" t="s">
        <x:v>4</x:v>
      </x:c>
      <x:c r="C1888" s="0" t="s">
        <x:v>102</x:v>
      </x:c>
      <x:c r="D1888" s="0" t="s">
        <x:v>103</x:v>
      </x:c>
      <x:c r="E1888" s="0" t="s">
        <x:v>92</x:v>
      </x:c>
      <x:c r="F1888" s="0" t="s">
        <x:v>93</x:v>
      </x:c>
      <x:c r="G1888" s="0" t="s">
        <x:v>88</x:v>
      </x:c>
      <x:c r="H1888" s="0" t="s">
        <x:v>89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5</x:v>
      </x:c>
    </x:row>
    <x:row r="1889" spans="1:14">
      <x:c r="A1889" s="0" t="s">
        <x:v>2</x:v>
      </x:c>
      <x:c r="B1889" s="0" t="s">
        <x:v>4</x:v>
      </x:c>
      <x:c r="C1889" s="0" t="s">
        <x:v>102</x:v>
      </x:c>
      <x:c r="D1889" s="0" t="s">
        <x:v>103</x:v>
      </x:c>
      <x:c r="E1889" s="0" t="s">
        <x:v>92</x:v>
      </x:c>
      <x:c r="F1889" s="0" t="s">
        <x:v>93</x:v>
      </x:c>
      <x:c r="G1889" s="0" t="s">
        <x:v>88</x:v>
      </x:c>
      <x:c r="H1889" s="0" t="s">
        <x:v>89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7</x:v>
      </x:c>
    </x:row>
    <x:row r="1890" spans="1:14">
      <x:c r="A1890" s="0" t="s">
        <x:v>2</x:v>
      </x:c>
      <x:c r="B1890" s="0" t="s">
        <x:v>4</x:v>
      </x:c>
      <x:c r="C1890" s="0" t="s">
        <x:v>102</x:v>
      </x:c>
      <x:c r="D1890" s="0" t="s">
        <x:v>103</x:v>
      </x:c>
      <x:c r="E1890" s="0" t="s">
        <x:v>92</x:v>
      </x:c>
      <x:c r="F1890" s="0" t="s">
        <x:v>93</x:v>
      </x:c>
      <x:c r="G1890" s="0" t="s">
        <x:v>88</x:v>
      </x:c>
      <x:c r="H1890" s="0" t="s">
        <x:v>89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102</x:v>
      </x:c>
      <x:c r="D1891" s="0" t="s">
        <x:v>103</x:v>
      </x:c>
      <x:c r="E1891" s="0" t="s">
        <x:v>92</x:v>
      </x:c>
      <x:c r="F1891" s="0" t="s">
        <x:v>93</x:v>
      </x:c>
      <x:c r="G1891" s="0" t="s">
        <x:v>88</x:v>
      </x:c>
      <x:c r="H1891" s="0" t="s">
        <x:v>89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102</x:v>
      </x:c>
      <x:c r="D1892" s="0" t="s">
        <x:v>103</x:v>
      </x:c>
      <x:c r="E1892" s="0" t="s">
        <x:v>92</x:v>
      </x:c>
      <x:c r="F1892" s="0" t="s">
        <x:v>93</x:v>
      </x:c>
      <x:c r="G1892" s="0" t="s">
        <x:v>88</x:v>
      </x:c>
      <x:c r="H1892" s="0" t="s">
        <x:v>89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102</x:v>
      </x:c>
      <x:c r="D1893" s="0" t="s">
        <x:v>103</x:v>
      </x:c>
      <x:c r="E1893" s="0" t="s">
        <x:v>92</x:v>
      </x:c>
      <x:c r="F1893" s="0" t="s">
        <x:v>93</x:v>
      </x:c>
      <x:c r="G1893" s="0" t="s">
        <x:v>88</x:v>
      </x:c>
      <x:c r="H1893" s="0" t="s">
        <x:v>89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8</x:v>
      </x:c>
    </x:row>
    <x:row r="1894" spans="1:14">
      <x:c r="A1894" s="0" t="s">
        <x:v>2</x:v>
      </x:c>
      <x:c r="B1894" s="0" t="s">
        <x:v>4</x:v>
      </x:c>
      <x:c r="C1894" s="0" t="s">
        <x:v>102</x:v>
      </x:c>
      <x:c r="D1894" s="0" t="s">
        <x:v>103</x:v>
      </x:c>
      <x:c r="E1894" s="0" t="s">
        <x:v>92</x:v>
      </x:c>
      <x:c r="F1894" s="0" t="s">
        <x:v>93</x:v>
      </x:c>
      <x:c r="G1894" s="0" t="s">
        <x:v>88</x:v>
      </x:c>
      <x:c r="H1894" s="0" t="s">
        <x:v>89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6</x:v>
      </x:c>
    </x:row>
    <x:row r="1895" spans="1:14">
      <x:c r="A1895" s="0" t="s">
        <x:v>2</x:v>
      </x:c>
      <x:c r="B1895" s="0" t="s">
        <x:v>4</x:v>
      </x:c>
      <x:c r="C1895" s="0" t="s">
        <x:v>102</x:v>
      </x:c>
      <x:c r="D1895" s="0" t="s">
        <x:v>103</x:v>
      </x:c>
      <x:c r="E1895" s="0" t="s">
        <x:v>92</x:v>
      </x:c>
      <x:c r="F1895" s="0" t="s">
        <x:v>93</x:v>
      </x:c>
      <x:c r="G1895" s="0" t="s">
        <x:v>88</x:v>
      </x:c>
      <x:c r="H1895" s="0" t="s">
        <x:v>89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102</x:v>
      </x:c>
      <x:c r="D1896" s="0" t="s">
        <x:v>103</x:v>
      </x:c>
      <x:c r="E1896" s="0" t="s">
        <x:v>92</x:v>
      </x:c>
      <x:c r="F1896" s="0" t="s">
        <x:v>93</x:v>
      </x:c>
      <x:c r="G1896" s="0" t="s">
        <x:v>88</x:v>
      </x:c>
      <x:c r="H1896" s="0" t="s">
        <x:v>89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4</x:v>
      </x:c>
    </x:row>
    <x:row r="1897" spans="1:14">
      <x:c r="A1897" s="0" t="s">
        <x:v>2</x:v>
      </x:c>
      <x:c r="B1897" s="0" t="s">
        <x:v>4</x:v>
      </x:c>
      <x:c r="C1897" s="0" t="s">
        <x:v>102</x:v>
      </x:c>
      <x:c r="D1897" s="0" t="s">
        <x:v>103</x:v>
      </x:c>
      <x:c r="E1897" s="0" t="s">
        <x:v>92</x:v>
      </x:c>
      <x:c r="F1897" s="0" t="s">
        <x:v>93</x:v>
      </x:c>
      <x:c r="G1897" s="0" t="s">
        <x:v>88</x:v>
      </x:c>
      <x:c r="H1897" s="0" t="s">
        <x:v>89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102</x:v>
      </x:c>
      <x:c r="D1898" s="0" t="s">
        <x:v>103</x:v>
      </x:c>
      <x:c r="E1898" s="0" t="s">
        <x:v>92</x:v>
      </x:c>
      <x:c r="F1898" s="0" t="s">
        <x:v>93</x:v>
      </x:c>
      <x:c r="G1898" s="0" t="s">
        <x:v>88</x:v>
      </x:c>
      <x:c r="H1898" s="0" t="s">
        <x:v>89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</x:v>
      </x:c>
    </x:row>
    <x:row r="1899" spans="1:14">
      <x:c r="A1899" s="0" t="s">
        <x:v>2</x:v>
      </x:c>
      <x:c r="B1899" s="0" t="s">
        <x:v>4</x:v>
      </x:c>
      <x:c r="C1899" s="0" t="s">
        <x:v>102</x:v>
      </x:c>
      <x:c r="D1899" s="0" t="s">
        <x:v>103</x:v>
      </x:c>
      <x:c r="E1899" s="0" t="s">
        <x:v>92</x:v>
      </x:c>
      <x:c r="F1899" s="0" t="s">
        <x:v>93</x:v>
      </x:c>
      <x:c r="G1899" s="0" t="s">
        <x:v>88</x:v>
      </x:c>
      <x:c r="H1899" s="0" t="s">
        <x:v>89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102</x:v>
      </x:c>
      <x:c r="D1900" s="0" t="s">
        <x:v>103</x:v>
      </x:c>
      <x:c r="E1900" s="0" t="s">
        <x:v>92</x:v>
      </x:c>
      <x:c r="F1900" s="0" t="s">
        <x:v>93</x:v>
      </x:c>
      <x:c r="G1900" s="0" t="s">
        <x:v>88</x:v>
      </x:c>
      <x:c r="H1900" s="0" t="s">
        <x:v>89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102</x:v>
      </x:c>
      <x:c r="D1901" s="0" t="s">
        <x:v>103</x:v>
      </x:c>
      <x:c r="E1901" s="0" t="s">
        <x:v>92</x:v>
      </x:c>
      <x:c r="F1901" s="0" t="s">
        <x:v>93</x:v>
      </x:c>
      <x:c r="G1901" s="0" t="s">
        <x:v>88</x:v>
      </x:c>
      <x:c r="H1901" s="0" t="s">
        <x:v>89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9</x:v>
      </x:c>
    </x:row>
    <x:row r="1902" spans="1:14">
      <x:c r="A1902" s="0" t="s">
        <x:v>2</x:v>
      </x:c>
      <x:c r="B1902" s="0" t="s">
        <x:v>4</x:v>
      </x:c>
      <x:c r="C1902" s="0" t="s">
        <x:v>102</x:v>
      </x:c>
      <x:c r="D1902" s="0" t="s">
        <x:v>103</x:v>
      </x:c>
      <x:c r="E1902" s="0" t="s">
        <x:v>92</x:v>
      </x:c>
      <x:c r="F1902" s="0" t="s">
        <x:v>93</x:v>
      </x:c>
      <x:c r="G1902" s="0" t="s">
        <x:v>88</x:v>
      </x:c>
      <x:c r="H1902" s="0" t="s">
        <x:v>89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5</x:v>
      </x:c>
    </x:row>
    <x:row r="1903" spans="1:14">
      <x:c r="A1903" s="0" t="s">
        <x:v>2</x:v>
      </x:c>
      <x:c r="B1903" s="0" t="s">
        <x:v>4</x:v>
      </x:c>
      <x:c r="C1903" s="0" t="s">
        <x:v>102</x:v>
      </x:c>
      <x:c r="D1903" s="0" t="s">
        <x:v>103</x:v>
      </x:c>
      <x:c r="E1903" s="0" t="s">
        <x:v>92</x:v>
      </x:c>
      <x:c r="F1903" s="0" t="s">
        <x:v>93</x:v>
      </x:c>
      <x:c r="G1903" s="0" t="s">
        <x:v>88</x:v>
      </x:c>
      <x:c r="H1903" s="0" t="s">
        <x:v>89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8</x:v>
      </x:c>
    </x:row>
    <x:row r="1904" spans="1:14">
      <x:c r="A1904" s="0" t="s">
        <x:v>2</x:v>
      </x:c>
      <x:c r="B1904" s="0" t="s">
        <x:v>4</x:v>
      </x:c>
      <x:c r="C1904" s="0" t="s">
        <x:v>102</x:v>
      </x:c>
      <x:c r="D1904" s="0" t="s">
        <x:v>103</x:v>
      </x:c>
      <x:c r="E1904" s="0" t="s">
        <x:v>92</x:v>
      </x:c>
      <x:c r="F1904" s="0" t="s">
        <x:v>93</x:v>
      </x:c>
      <x:c r="G1904" s="0" t="s">
        <x:v>88</x:v>
      </x:c>
      <x:c r="H1904" s="0" t="s">
        <x:v>89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66</x:v>
      </x:c>
    </x:row>
    <x:row r="1905" spans="1:14">
      <x:c r="A1905" s="0" t="s">
        <x:v>2</x:v>
      </x:c>
      <x:c r="B1905" s="0" t="s">
        <x:v>4</x:v>
      </x:c>
      <x:c r="C1905" s="0" t="s">
        <x:v>102</x:v>
      </x:c>
      <x:c r="D1905" s="0" t="s">
        <x:v>103</x:v>
      </x:c>
      <x:c r="E1905" s="0" t="s">
        <x:v>92</x:v>
      </x:c>
      <x:c r="F1905" s="0" t="s">
        <x:v>93</x:v>
      </x:c>
      <x:c r="G1905" s="0" t="s">
        <x:v>88</x:v>
      </x:c>
      <x:c r="H1905" s="0" t="s">
        <x:v>89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102</x:v>
      </x:c>
      <x:c r="D1906" s="0" t="s">
        <x:v>103</x:v>
      </x:c>
      <x:c r="E1906" s="0" t="s">
        <x:v>92</x:v>
      </x:c>
      <x:c r="F1906" s="0" t="s">
        <x:v>93</x:v>
      </x:c>
      <x:c r="G1906" s="0" t="s">
        <x:v>63</x:v>
      </x:c>
      <x:c r="H1906" s="0" t="s">
        <x:v>90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27</x:v>
      </x:c>
    </x:row>
    <x:row r="1907" spans="1:14">
      <x:c r="A1907" s="0" t="s">
        <x:v>2</x:v>
      </x:c>
      <x:c r="B1907" s="0" t="s">
        <x:v>4</x:v>
      </x:c>
      <x:c r="C1907" s="0" t="s">
        <x:v>102</x:v>
      </x:c>
      <x:c r="D1907" s="0" t="s">
        <x:v>103</x:v>
      </x:c>
      <x:c r="E1907" s="0" t="s">
        <x:v>92</x:v>
      </x:c>
      <x:c r="F1907" s="0" t="s">
        <x:v>93</x:v>
      </x:c>
      <x:c r="G1907" s="0" t="s">
        <x:v>63</x:v>
      </x:c>
      <x:c r="H1907" s="0" t="s">
        <x:v>90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102</x:v>
      </x:c>
      <x:c r="D1908" s="0" t="s">
        <x:v>103</x:v>
      </x:c>
      <x:c r="E1908" s="0" t="s">
        <x:v>92</x:v>
      </x:c>
      <x:c r="F1908" s="0" t="s">
        <x:v>93</x:v>
      </x:c>
      <x:c r="G1908" s="0" t="s">
        <x:v>63</x:v>
      </x:c>
      <x:c r="H1908" s="0" t="s">
        <x:v>90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102</x:v>
      </x:c>
      <x:c r="D1909" s="0" t="s">
        <x:v>103</x:v>
      </x:c>
      <x:c r="E1909" s="0" t="s">
        <x:v>92</x:v>
      </x:c>
      <x:c r="F1909" s="0" t="s">
        <x:v>93</x:v>
      </x:c>
      <x:c r="G1909" s="0" t="s">
        <x:v>63</x:v>
      </x:c>
      <x:c r="H1909" s="0" t="s">
        <x:v>90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2</x:v>
      </x:c>
    </x:row>
    <x:row r="1910" spans="1:14">
      <x:c r="A1910" s="0" t="s">
        <x:v>2</x:v>
      </x:c>
      <x:c r="B1910" s="0" t="s">
        <x:v>4</x:v>
      </x:c>
      <x:c r="C1910" s="0" t="s">
        <x:v>102</x:v>
      </x:c>
      <x:c r="D1910" s="0" t="s">
        <x:v>103</x:v>
      </x:c>
      <x:c r="E1910" s="0" t="s">
        <x:v>92</x:v>
      </x:c>
      <x:c r="F1910" s="0" t="s">
        <x:v>93</x:v>
      </x:c>
      <x:c r="G1910" s="0" t="s">
        <x:v>63</x:v>
      </x:c>
      <x:c r="H1910" s="0" t="s">
        <x:v>90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</x:v>
      </x:c>
    </x:row>
    <x:row r="1911" spans="1:14">
      <x:c r="A1911" s="0" t="s">
        <x:v>2</x:v>
      </x:c>
      <x:c r="B1911" s="0" t="s">
        <x:v>4</x:v>
      </x:c>
      <x:c r="C1911" s="0" t="s">
        <x:v>102</x:v>
      </x:c>
      <x:c r="D1911" s="0" t="s">
        <x:v>103</x:v>
      </x:c>
      <x:c r="E1911" s="0" t="s">
        <x:v>92</x:v>
      </x:c>
      <x:c r="F1911" s="0" t="s">
        <x:v>93</x:v>
      </x:c>
      <x:c r="G1911" s="0" t="s">
        <x:v>63</x:v>
      </x:c>
      <x:c r="H1911" s="0" t="s">
        <x:v>90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102</x:v>
      </x:c>
      <x:c r="D1912" s="0" t="s">
        <x:v>103</x:v>
      </x:c>
      <x:c r="E1912" s="0" t="s">
        <x:v>92</x:v>
      </x:c>
      <x:c r="F1912" s="0" t="s">
        <x:v>93</x:v>
      </x:c>
      <x:c r="G1912" s="0" t="s">
        <x:v>63</x:v>
      </x:c>
      <x:c r="H1912" s="0" t="s">
        <x:v>90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102</x:v>
      </x:c>
      <x:c r="D1913" s="0" t="s">
        <x:v>103</x:v>
      </x:c>
      <x:c r="E1913" s="0" t="s">
        <x:v>92</x:v>
      </x:c>
      <x:c r="F1913" s="0" t="s">
        <x:v>93</x:v>
      </x:c>
      <x:c r="G1913" s="0" t="s">
        <x:v>63</x:v>
      </x:c>
      <x:c r="H1913" s="0" t="s">
        <x:v>90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102</x:v>
      </x:c>
      <x:c r="D1914" s="0" t="s">
        <x:v>103</x:v>
      </x:c>
      <x:c r="E1914" s="0" t="s">
        <x:v>92</x:v>
      </x:c>
      <x:c r="F1914" s="0" t="s">
        <x:v>93</x:v>
      </x:c>
      <x:c r="G1914" s="0" t="s">
        <x:v>63</x:v>
      </x:c>
      <x:c r="H1914" s="0" t="s">
        <x:v>90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102</x:v>
      </x:c>
      <x:c r="D1915" s="0" t="s">
        <x:v>103</x:v>
      </x:c>
      <x:c r="E1915" s="0" t="s">
        <x:v>92</x:v>
      </x:c>
      <x:c r="F1915" s="0" t="s">
        <x:v>93</x:v>
      </x:c>
      <x:c r="G1915" s="0" t="s">
        <x:v>63</x:v>
      </x:c>
      <x:c r="H1915" s="0" t="s">
        <x:v>90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102</x:v>
      </x:c>
      <x:c r="D1916" s="0" t="s">
        <x:v>103</x:v>
      </x:c>
      <x:c r="E1916" s="0" t="s">
        <x:v>92</x:v>
      </x:c>
      <x:c r="F1916" s="0" t="s">
        <x:v>93</x:v>
      </x:c>
      <x:c r="G1916" s="0" t="s">
        <x:v>63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102</x:v>
      </x:c>
      <x:c r="D1917" s="0" t="s">
        <x:v>103</x:v>
      </x:c>
      <x:c r="E1917" s="0" t="s">
        <x:v>92</x:v>
      </x:c>
      <x:c r="F1917" s="0" t="s">
        <x:v>93</x:v>
      </x:c>
      <x:c r="G1917" s="0" t="s">
        <x:v>63</x:v>
      </x:c>
      <x:c r="H1917" s="0" t="s">
        <x:v>90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102</x:v>
      </x:c>
      <x:c r="D1918" s="0" t="s">
        <x:v>103</x:v>
      </x:c>
      <x:c r="E1918" s="0" t="s">
        <x:v>92</x:v>
      </x:c>
      <x:c r="F1918" s="0" t="s">
        <x:v>93</x:v>
      </x:c>
      <x:c r="G1918" s="0" t="s">
        <x:v>63</x:v>
      </x:c>
      <x:c r="H1918" s="0" t="s">
        <x:v>90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3</x:v>
      </x:c>
    </x:row>
    <x:row r="1919" spans="1:14">
      <x:c r="A1919" s="0" t="s">
        <x:v>2</x:v>
      </x:c>
      <x:c r="B1919" s="0" t="s">
        <x:v>4</x:v>
      </x:c>
      <x:c r="C1919" s="0" t="s">
        <x:v>102</x:v>
      </x:c>
      <x:c r="D1919" s="0" t="s">
        <x:v>103</x:v>
      </x:c>
      <x:c r="E1919" s="0" t="s">
        <x:v>92</x:v>
      </x:c>
      <x:c r="F1919" s="0" t="s">
        <x:v>93</x:v>
      </x:c>
      <x:c r="G1919" s="0" t="s">
        <x:v>63</x:v>
      </x:c>
      <x:c r="H1919" s="0" t="s">
        <x:v>90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102</x:v>
      </x:c>
      <x:c r="D1920" s="0" t="s">
        <x:v>103</x:v>
      </x:c>
      <x:c r="E1920" s="0" t="s">
        <x:v>92</x:v>
      </x:c>
      <x:c r="F1920" s="0" t="s">
        <x:v>93</x:v>
      </x:c>
      <x:c r="G1920" s="0" t="s">
        <x:v>63</x:v>
      </x:c>
      <x:c r="H1920" s="0" t="s">
        <x:v>90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1</x:v>
      </x:c>
    </x:row>
    <x:row r="1921" spans="1:14">
      <x:c r="A1921" s="0" t="s">
        <x:v>2</x:v>
      </x:c>
      <x:c r="B1921" s="0" t="s">
        <x:v>4</x:v>
      </x:c>
      <x:c r="C1921" s="0" t="s">
        <x:v>102</x:v>
      </x:c>
      <x:c r="D1921" s="0" t="s">
        <x:v>103</x:v>
      </x:c>
      <x:c r="E1921" s="0" t="s">
        <x:v>92</x:v>
      </x:c>
      <x:c r="F1921" s="0" t="s">
        <x:v>93</x:v>
      </x:c>
      <x:c r="G1921" s="0" t="s">
        <x:v>63</x:v>
      </x:c>
      <x:c r="H1921" s="0" t="s">
        <x:v>90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102</x:v>
      </x:c>
      <x:c r="D1922" s="0" t="s">
        <x:v>103</x:v>
      </x:c>
      <x:c r="E1922" s="0" t="s">
        <x:v>92</x:v>
      </x:c>
      <x:c r="F1922" s="0" t="s">
        <x:v>93</x:v>
      </x:c>
      <x:c r="G1922" s="0" t="s">
        <x:v>63</x:v>
      </x:c>
      <x:c r="H1922" s="0" t="s">
        <x:v>90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102</x:v>
      </x:c>
      <x:c r="D1923" s="0" t="s">
        <x:v>103</x:v>
      </x:c>
      <x:c r="E1923" s="0" t="s">
        <x:v>92</x:v>
      </x:c>
      <x:c r="F1923" s="0" t="s">
        <x:v>93</x:v>
      </x:c>
      <x:c r="G1923" s="0" t="s">
        <x:v>63</x:v>
      </x:c>
      <x:c r="H1923" s="0" t="s">
        <x:v>90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102</x:v>
      </x:c>
      <x:c r="D1924" s="0" t="s">
        <x:v>103</x:v>
      </x:c>
      <x:c r="E1924" s="0" t="s">
        <x:v>92</x:v>
      </x:c>
      <x:c r="F1924" s="0" t="s">
        <x:v>93</x:v>
      </x:c>
      <x:c r="G1924" s="0" t="s">
        <x:v>63</x:v>
      </x:c>
      <x:c r="H1924" s="0" t="s">
        <x:v>90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102</x:v>
      </x:c>
      <x:c r="D1925" s="0" t="s">
        <x:v>103</x:v>
      </x:c>
      <x:c r="E1925" s="0" t="s">
        <x:v>92</x:v>
      </x:c>
      <x:c r="F1925" s="0" t="s">
        <x:v>93</x:v>
      </x:c>
      <x:c r="G1925" s="0" t="s">
        <x:v>63</x:v>
      </x:c>
      <x:c r="H1925" s="0" t="s">
        <x:v>90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102</x:v>
      </x:c>
      <x:c r="D1926" s="0" t="s">
        <x:v>103</x:v>
      </x:c>
      <x:c r="E1926" s="0" t="s">
        <x:v>92</x:v>
      </x:c>
      <x:c r="F1926" s="0" t="s">
        <x:v>93</x:v>
      </x:c>
      <x:c r="G1926" s="0" t="s">
        <x:v>63</x:v>
      </x:c>
      <x:c r="H1926" s="0" t="s">
        <x:v>90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102</x:v>
      </x:c>
      <x:c r="D1927" s="0" t="s">
        <x:v>103</x:v>
      </x:c>
      <x:c r="E1927" s="0" t="s">
        <x:v>92</x:v>
      </x:c>
      <x:c r="F1927" s="0" t="s">
        <x:v>93</x:v>
      </x:c>
      <x:c r="G1927" s="0" t="s">
        <x:v>63</x:v>
      </x:c>
      <x:c r="H1927" s="0" t="s">
        <x:v>90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102</x:v>
      </x:c>
      <x:c r="D1928" s="0" t="s">
        <x:v>103</x:v>
      </x:c>
      <x:c r="E1928" s="0" t="s">
        <x:v>92</x:v>
      </x:c>
      <x:c r="F1928" s="0" t="s">
        <x:v>93</x:v>
      </x:c>
      <x:c r="G1928" s="0" t="s">
        <x:v>63</x:v>
      </x:c>
      <x:c r="H1928" s="0" t="s">
        <x:v>90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102</x:v>
      </x:c>
      <x:c r="D1929" s="0" t="s">
        <x:v>103</x:v>
      </x:c>
      <x:c r="E1929" s="0" t="s">
        <x:v>92</x:v>
      </x:c>
      <x:c r="F1929" s="0" t="s">
        <x:v>93</x:v>
      </x:c>
      <x:c r="G1929" s="0" t="s">
        <x:v>63</x:v>
      </x:c>
      <x:c r="H1929" s="0" t="s">
        <x:v>90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102</x:v>
      </x:c>
      <x:c r="D1930" s="0" t="s">
        <x:v>103</x:v>
      </x:c>
      <x:c r="E1930" s="0" t="s">
        <x:v>92</x:v>
      </x:c>
      <x:c r="F1930" s="0" t="s">
        <x:v>93</x:v>
      </x:c>
      <x:c r="G1930" s="0" t="s">
        <x:v>63</x:v>
      </x:c>
      <x:c r="H1930" s="0" t="s">
        <x:v>90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1</x:v>
      </x:c>
    </x:row>
    <x:row r="1931" spans="1:14">
      <x:c r="A1931" s="0" t="s">
        <x:v>2</x:v>
      </x:c>
      <x:c r="B1931" s="0" t="s">
        <x:v>4</x:v>
      </x:c>
      <x:c r="C1931" s="0" t="s">
        <x:v>102</x:v>
      </x:c>
      <x:c r="D1931" s="0" t="s">
        <x:v>103</x:v>
      </x:c>
      <x:c r="E1931" s="0" t="s">
        <x:v>92</x:v>
      </x:c>
      <x:c r="F1931" s="0" t="s">
        <x:v>93</x:v>
      </x:c>
      <x:c r="G1931" s="0" t="s">
        <x:v>63</x:v>
      </x:c>
      <x:c r="H1931" s="0" t="s">
        <x:v>90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102</x:v>
      </x:c>
      <x:c r="D1932" s="0" t="s">
        <x:v>103</x:v>
      </x:c>
      <x:c r="E1932" s="0" t="s">
        <x:v>92</x:v>
      </x:c>
      <x:c r="F1932" s="0" t="s">
        <x:v>93</x:v>
      </x:c>
      <x:c r="G1932" s="0" t="s">
        <x:v>63</x:v>
      </x:c>
      <x:c r="H1932" s="0" t="s">
        <x:v>90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102</x:v>
      </x:c>
      <x:c r="D1933" s="0" t="s">
        <x:v>103</x:v>
      </x:c>
      <x:c r="E1933" s="0" t="s">
        <x:v>92</x:v>
      </x:c>
      <x:c r="F1933" s="0" t="s">
        <x:v>93</x:v>
      </x:c>
      <x:c r="G1933" s="0" t="s">
        <x:v>63</x:v>
      </x:c>
      <x:c r="H1933" s="0" t="s">
        <x:v>90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6</x:v>
      </x:c>
    </x:row>
    <x:row r="1934" spans="1:14">
      <x:c r="A1934" s="0" t="s">
        <x:v>2</x:v>
      </x:c>
      <x:c r="B1934" s="0" t="s">
        <x:v>4</x:v>
      </x:c>
      <x:c r="C1934" s="0" t="s">
        <x:v>102</x:v>
      </x:c>
      <x:c r="D1934" s="0" t="s">
        <x:v>103</x:v>
      </x:c>
      <x:c r="E1934" s="0" t="s">
        <x:v>92</x:v>
      </x:c>
      <x:c r="F1934" s="0" t="s">
        <x:v>93</x:v>
      </x:c>
      <x:c r="G1934" s="0" t="s">
        <x:v>69</x:v>
      </x:c>
      <x:c r="H1934" s="0" t="s">
        <x:v>91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</x:v>
      </x:c>
    </x:row>
    <x:row r="1935" spans="1:14">
      <x:c r="A1935" s="0" t="s">
        <x:v>2</x:v>
      </x:c>
      <x:c r="B1935" s="0" t="s">
        <x:v>4</x:v>
      </x:c>
      <x:c r="C1935" s="0" t="s">
        <x:v>102</x:v>
      </x:c>
      <x:c r="D1935" s="0" t="s">
        <x:v>103</x:v>
      </x:c>
      <x:c r="E1935" s="0" t="s">
        <x:v>92</x:v>
      </x:c>
      <x:c r="F1935" s="0" t="s">
        <x:v>93</x:v>
      </x:c>
      <x:c r="G1935" s="0" t="s">
        <x:v>69</x:v>
      </x:c>
      <x:c r="H1935" s="0" t="s">
        <x:v>91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102</x:v>
      </x:c>
      <x:c r="D1936" s="0" t="s">
        <x:v>103</x:v>
      </x:c>
      <x:c r="E1936" s="0" t="s">
        <x:v>92</x:v>
      </x:c>
      <x:c r="F1936" s="0" t="s">
        <x:v>93</x:v>
      </x:c>
      <x:c r="G1936" s="0" t="s">
        <x:v>69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102</x:v>
      </x:c>
      <x:c r="D1937" s="0" t="s">
        <x:v>103</x:v>
      </x:c>
      <x:c r="E1937" s="0" t="s">
        <x:v>92</x:v>
      </x:c>
      <x:c r="F1937" s="0" t="s">
        <x:v>93</x:v>
      </x:c>
      <x:c r="G1937" s="0" t="s">
        <x:v>69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102</x:v>
      </x:c>
      <x:c r="D1938" s="0" t="s">
        <x:v>103</x:v>
      </x:c>
      <x:c r="E1938" s="0" t="s">
        <x:v>92</x:v>
      </x:c>
      <x:c r="F1938" s="0" t="s">
        <x:v>93</x:v>
      </x:c>
      <x:c r="G1938" s="0" t="s">
        <x:v>69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102</x:v>
      </x:c>
      <x:c r="D1939" s="0" t="s">
        <x:v>103</x:v>
      </x:c>
      <x:c r="E1939" s="0" t="s">
        <x:v>92</x:v>
      </x:c>
      <x:c r="F1939" s="0" t="s">
        <x:v>93</x:v>
      </x:c>
      <x:c r="G1939" s="0" t="s">
        <x:v>69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102</x:v>
      </x:c>
      <x:c r="D1940" s="0" t="s">
        <x:v>103</x:v>
      </x:c>
      <x:c r="E1940" s="0" t="s">
        <x:v>92</x:v>
      </x:c>
      <x:c r="F1940" s="0" t="s">
        <x:v>93</x:v>
      </x:c>
      <x:c r="G1940" s="0" t="s">
        <x:v>69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102</x:v>
      </x:c>
      <x:c r="D1941" s="0" t="s">
        <x:v>103</x:v>
      </x:c>
      <x:c r="E1941" s="0" t="s">
        <x:v>92</x:v>
      </x:c>
      <x:c r="F1941" s="0" t="s">
        <x:v>93</x:v>
      </x:c>
      <x:c r="G1941" s="0" t="s">
        <x:v>69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102</x:v>
      </x:c>
      <x:c r="D1942" s="0" t="s">
        <x:v>103</x:v>
      </x:c>
      <x:c r="E1942" s="0" t="s">
        <x:v>92</x:v>
      </x:c>
      <x:c r="F1942" s="0" t="s">
        <x:v>93</x:v>
      </x:c>
      <x:c r="G1942" s="0" t="s">
        <x:v>69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102</x:v>
      </x:c>
      <x:c r="D1943" s="0" t="s">
        <x:v>103</x:v>
      </x:c>
      <x:c r="E1943" s="0" t="s">
        <x:v>92</x:v>
      </x:c>
      <x:c r="F1943" s="0" t="s">
        <x:v>93</x:v>
      </x:c>
      <x:c r="G1943" s="0" t="s">
        <x:v>69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102</x:v>
      </x:c>
      <x:c r="D1944" s="0" t="s">
        <x:v>103</x:v>
      </x:c>
      <x:c r="E1944" s="0" t="s">
        <x:v>92</x:v>
      </x:c>
      <x:c r="F1944" s="0" t="s">
        <x:v>93</x:v>
      </x:c>
      <x:c r="G1944" s="0" t="s">
        <x:v>69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102</x:v>
      </x:c>
      <x:c r="D1945" s="0" t="s">
        <x:v>103</x:v>
      </x:c>
      <x:c r="E1945" s="0" t="s">
        <x:v>92</x:v>
      </x:c>
      <x:c r="F1945" s="0" t="s">
        <x:v>93</x:v>
      </x:c>
      <x:c r="G1945" s="0" t="s">
        <x:v>69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102</x:v>
      </x:c>
      <x:c r="D1946" s="0" t="s">
        <x:v>103</x:v>
      </x:c>
      <x:c r="E1946" s="0" t="s">
        <x:v>92</x:v>
      </x:c>
      <x:c r="F1946" s="0" t="s">
        <x:v>93</x:v>
      </x:c>
      <x:c r="G1946" s="0" t="s">
        <x:v>69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102</x:v>
      </x:c>
      <x:c r="D1947" s="0" t="s">
        <x:v>103</x:v>
      </x:c>
      <x:c r="E1947" s="0" t="s">
        <x:v>92</x:v>
      </x:c>
      <x:c r="F1947" s="0" t="s">
        <x:v>93</x:v>
      </x:c>
      <x:c r="G1947" s="0" t="s">
        <x:v>69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102</x:v>
      </x:c>
      <x:c r="D1948" s="0" t="s">
        <x:v>103</x:v>
      </x:c>
      <x:c r="E1948" s="0" t="s">
        <x:v>92</x:v>
      </x:c>
      <x:c r="F1948" s="0" t="s">
        <x:v>93</x:v>
      </x:c>
      <x:c r="G1948" s="0" t="s">
        <x:v>69</x:v>
      </x:c>
      <x:c r="H1948" s="0" t="s">
        <x:v>91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102</x:v>
      </x:c>
      <x:c r="D1949" s="0" t="s">
        <x:v>103</x:v>
      </x:c>
      <x:c r="E1949" s="0" t="s">
        <x:v>92</x:v>
      </x:c>
      <x:c r="F1949" s="0" t="s">
        <x:v>93</x:v>
      </x:c>
      <x:c r="G1949" s="0" t="s">
        <x:v>69</x:v>
      </x:c>
      <x:c r="H1949" s="0" t="s">
        <x:v>91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102</x:v>
      </x:c>
      <x:c r="D1950" s="0" t="s">
        <x:v>103</x:v>
      </x:c>
      <x:c r="E1950" s="0" t="s">
        <x:v>92</x:v>
      </x:c>
      <x:c r="F1950" s="0" t="s">
        <x:v>93</x:v>
      </x:c>
      <x:c r="G1950" s="0" t="s">
        <x:v>69</x:v>
      </x:c>
      <x:c r="H1950" s="0" t="s">
        <x:v>91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102</x:v>
      </x:c>
      <x:c r="D1951" s="0" t="s">
        <x:v>103</x:v>
      </x:c>
      <x:c r="E1951" s="0" t="s">
        <x:v>92</x:v>
      </x:c>
      <x:c r="F1951" s="0" t="s">
        <x:v>93</x:v>
      </x:c>
      <x:c r="G1951" s="0" t="s">
        <x:v>69</x:v>
      </x:c>
      <x:c r="H1951" s="0" t="s">
        <x:v>91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102</x:v>
      </x:c>
      <x:c r="D1952" s="0" t="s">
        <x:v>103</x:v>
      </x:c>
      <x:c r="E1952" s="0" t="s">
        <x:v>92</x:v>
      </x:c>
      <x:c r="F1952" s="0" t="s">
        <x:v>93</x:v>
      </x:c>
      <x:c r="G1952" s="0" t="s">
        <x:v>69</x:v>
      </x:c>
      <x:c r="H1952" s="0" t="s">
        <x:v>91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102</x:v>
      </x:c>
      <x:c r="D1953" s="0" t="s">
        <x:v>103</x:v>
      </x:c>
      <x:c r="E1953" s="0" t="s">
        <x:v>92</x:v>
      </x:c>
      <x:c r="F1953" s="0" t="s">
        <x:v>93</x:v>
      </x:c>
      <x:c r="G1953" s="0" t="s">
        <x:v>69</x:v>
      </x:c>
      <x:c r="H1953" s="0" t="s">
        <x:v>91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102</x:v>
      </x:c>
      <x:c r="D1954" s="0" t="s">
        <x:v>103</x:v>
      </x:c>
      <x:c r="E1954" s="0" t="s">
        <x:v>92</x:v>
      </x:c>
      <x:c r="F1954" s="0" t="s">
        <x:v>93</x:v>
      </x:c>
      <x:c r="G1954" s="0" t="s">
        <x:v>69</x:v>
      </x:c>
      <x:c r="H1954" s="0" t="s">
        <x:v>91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102</x:v>
      </x:c>
      <x:c r="D1955" s="0" t="s">
        <x:v>103</x:v>
      </x:c>
      <x:c r="E1955" s="0" t="s">
        <x:v>92</x:v>
      </x:c>
      <x:c r="F1955" s="0" t="s">
        <x:v>93</x:v>
      </x:c>
      <x:c r="G1955" s="0" t="s">
        <x:v>69</x:v>
      </x:c>
      <x:c r="H1955" s="0" t="s">
        <x:v>91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102</x:v>
      </x:c>
      <x:c r="D1956" s="0" t="s">
        <x:v>103</x:v>
      </x:c>
      <x:c r="E1956" s="0" t="s">
        <x:v>92</x:v>
      </x:c>
      <x:c r="F1956" s="0" t="s">
        <x:v>93</x:v>
      </x:c>
      <x:c r="G1956" s="0" t="s">
        <x:v>69</x:v>
      </x:c>
      <x:c r="H1956" s="0" t="s">
        <x:v>91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102</x:v>
      </x:c>
      <x:c r="D1957" s="0" t="s">
        <x:v>103</x:v>
      </x:c>
      <x:c r="E1957" s="0" t="s">
        <x:v>92</x:v>
      </x:c>
      <x:c r="F1957" s="0" t="s">
        <x:v>93</x:v>
      </x:c>
      <x:c r="G1957" s="0" t="s">
        <x:v>69</x:v>
      </x:c>
      <x:c r="H1957" s="0" t="s">
        <x:v>91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102</x:v>
      </x:c>
      <x:c r="D1958" s="0" t="s">
        <x:v>103</x:v>
      </x:c>
      <x:c r="E1958" s="0" t="s">
        <x:v>92</x:v>
      </x:c>
      <x:c r="F1958" s="0" t="s">
        <x:v>93</x:v>
      </x:c>
      <x:c r="G1958" s="0" t="s">
        <x:v>69</x:v>
      </x:c>
      <x:c r="H1958" s="0" t="s">
        <x:v>91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102</x:v>
      </x:c>
      <x:c r="D1959" s="0" t="s">
        <x:v>103</x:v>
      </x:c>
      <x:c r="E1959" s="0" t="s">
        <x:v>92</x:v>
      </x:c>
      <x:c r="F1959" s="0" t="s">
        <x:v>93</x:v>
      </x:c>
      <x:c r="G1959" s="0" t="s">
        <x:v>69</x:v>
      </x:c>
      <x:c r="H1959" s="0" t="s">
        <x:v>91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102</x:v>
      </x:c>
      <x:c r="D1960" s="0" t="s">
        <x:v>103</x:v>
      </x:c>
      <x:c r="E1960" s="0" t="s">
        <x:v>92</x:v>
      </x:c>
      <x:c r="F1960" s="0" t="s">
        <x:v>93</x:v>
      </x:c>
      <x:c r="G1960" s="0" t="s">
        <x:v>69</x:v>
      </x:c>
      <x:c r="H1960" s="0" t="s">
        <x:v>91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102</x:v>
      </x:c>
      <x:c r="D1961" s="0" t="s">
        <x:v>103</x:v>
      </x:c>
      <x:c r="E1961" s="0" t="s">
        <x:v>92</x:v>
      </x:c>
      <x:c r="F1961" s="0" t="s">
        <x:v>93</x:v>
      </x:c>
      <x:c r="G1961" s="0" t="s">
        <x:v>69</x:v>
      </x:c>
      <x:c r="H1961" s="0" t="s">
        <x:v>91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102</x:v>
      </x:c>
      <x:c r="D1962" s="0" t="s">
        <x:v>103</x:v>
      </x:c>
      <x:c r="E1962" s="0" t="s">
        <x:v>94</x:v>
      </x:c>
      <x:c r="F1962" s="0" t="s">
        <x:v>95</x:v>
      </x:c>
      <x:c r="G1962" s="0" t="s">
        <x:v>52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138757</x:v>
      </x:c>
    </x:row>
    <x:row r="1963" spans="1:14">
      <x:c r="A1963" s="0" t="s">
        <x:v>2</x:v>
      </x:c>
      <x:c r="B1963" s="0" t="s">
        <x:v>4</x:v>
      </x:c>
      <x:c r="C1963" s="0" t="s">
        <x:v>102</x:v>
      </x:c>
      <x:c r="D1963" s="0" t="s">
        <x:v>103</x:v>
      </x:c>
      <x:c r="E1963" s="0" t="s">
        <x:v>94</x:v>
      </x:c>
      <x:c r="F1963" s="0" t="s">
        <x:v>95</x:v>
      </x:c>
      <x:c r="G1963" s="0" t="s">
        <x:v>52</x:v>
      </x:c>
      <x:c r="H1963" s="0" t="s">
        <x:v>55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147908</x:v>
      </x:c>
    </x:row>
    <x:row r="1964" spans="1:14">
      <x:c r="A1964" s="0" t="s">
        <x:v>2</x:v>
      </x:c>
      <x:c r="B1964" s="0" t="s">
        <x:v>4</x:v>
      </x:c>
      <x:c r="C1964" s="0" t="s">
        <x:v>102</x:v>
      </x:c>
      <x:c r="D1964" s="0" t="s">
        <x:v>103</x:v>
      </x:c>
      <x:c r="E1964" s="0" t="s">
        <x:v>94</x:v>
      </x:c>
      <x:c r="F1964" s="0" t="s">
        <x:v>95</x:v>
      </x:c>
      <x:c r="G1964" s="0" t="s">
        <x:v>52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9581</x:v>
      </x:c>
    </x:row>
    <x:row r="1965" spans="1:14">
      <x:c r="A1965" s="0" t="s">
        <x:v>2</x:v>
      </x:c>
      <x:c r="B1965" s="0" t="s">
        <x:v>4</x:v>
      </x:c>
      <x:c r="C1965" s="0" t="s">
        <x:v>102</x:v>
      </x:c>
      <x:c r="D1965" s="0" t="s">
        <x:v>103</x:v>
      </x:c>
      <x:c r="E1965" s="0" t="s">
        <x:v>94</x:v>
      </x:c>
      <x:c r="F1965" s="0" t="s">
        <x:v>95</x:v>
      </x:c>
      <x:c r="G1965" s="0" t="s">
        <x:v>52</x:v>
      </x:c>
      <x:c r="H1965" s="0" t="s">
        <x:v>55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12894</x:v>
      </x:c>
    </x:row>
    <x:row r="1966" spans="1:14">
      <x:c r="A1966" s="0" t="s">
        <x:v>2</x:v>
      </x:c>
      <x:c r="B1966" s="0" t="s">
        <x:v>4</x:v>
      </x:c>
      <x:c r="C1966" s="0" t="s">
        <x:v>102</x:v>
      </x:c>
      <x:c r="D1966" s="0" t="s">
        <x:v>103</x:v>
      </x:c>
      <x:c r="E1966" s="0" t="s">
        <x:v>94</x:v>
      </x:c>
      <x:c r="F1966" s="0" t="s">
        <x:v>95</x:v>
      </x:c>
      <x:c r="G1966" s="0" t="s">
        <x:v>52</x:v>
      </x:c>
      <x:c r="H1966" s="0" t="s">
        <x:v>55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652</x:v>
      </x:c>
    </x:row>
    <x:row r="1967" spans="1:14">
      <x:c r="A1967" s="0" t="s">
        <x:v>2</x:v>
      </x:c>
      <x:c r="B1967" s="0" t="s">
        <x:v>4</x:v>
      </x:c>
      <x:c r="C1967" s="0" t="s">
        <x:v>102</x:v>
      </x:c>
      <x:c r="D1967" s="0" t="s">
        <x:v>103</x:v>
      </x:c>
      <x:c r="E1967" s="0" t="s">
        <x:v>94</x:v>
      </x:c>
      <x:c r="F1967" s="0" t="s">
        <x:v>95</x:v>
      </x:c>
      <x:c r="G1967" s="0" t="s">
        <x:v>52</x:v>
      </x:c>
      <x:c r="H1967" s="0" t="s">
        <x:v>55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820</x:v>
      </x:c>
    </x:row>
    <x:row r="1968" spans="1:14">
      <x:c r="A1968" s="0" t="s">
        <x:v>2</x:v>
      </x:c>
      <x:c r="B1968" s="0" t="s">
        <x:v>4</x:v>
      </x:c>
      <x:c r="C1968" s="0" t="s">
        <x:v>102</x:v>
      </x:c>
      <x:c r="D1968" s="0" t="s">
        <x:v>103</x:v>
      </x:c>
      <x:c r="E1968" s="0" t="s">
        <x:v>94</x:v>
      </x:c>
      <x:c r="F1968" s="0" t="s">
        <x:v>95</x:v>
      </x:c>
      <x:c r="G1968" s="0" t="s">
        <x:v>52</x:v>
      </x:c>
      <x:c r="H1968" s="0" t="s">
        <x:v>55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508</x:v>
      </x:c>
    </x:row>
    <x:row r="1969" spans="1:14">
      <x:c r="A1969" s="0" t="s">
        <x:v>2</x:v>
      </x:c>
      <x:c r="B1969" s="0" t="s">
        <x:v>4</x:v>
      </x:c>
      <x:c r="C1969" s="0" t="s">
        <x:v>102</x:v>
      </x:c>
      <x:c r="D1969" s="0" t="s">
        <x:v>103</x:v>
      </x:c>
      <x:c r="E1969" s="0" t="s">
        <x:v>94</x:v>
      </x:c>
      <x:c r="F1969" s="0" t="s">
        <x:v>95</x:v>
      </x:c>
      <x:c r="G1969" s="0" t="s">
        <x:v>52</x:v>
      </x:c>
      <x:c r="H1969" s="0" t="s">
        <x:v>55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655</x:v>
      </x:c>
    </x:row>
    <x:row r="1970" spans="1:14">
      <x:c r="A1970" s="0" t="s">
        <x:v>2</x:v>
      </x:c>
      <x:c r="B1970" s="0" t="s">
        <x:v>4</x:v>
      </x:c>
      <x:c r="C1970" s="0" t="s">
        <x:v>102</x:v>
      </x:c>
      <x:c r="D1970" s="0" t="s">
        <x:v>103</x:v>
      </x:c>
      <x:c r="E1970" s="0" t="s">
        <x:v>94</x:v>
      </x:c>
      <x:c r="F1970" s="0" t="s">
        <x:v>95</x:v>
      </x:c>
      <x:c r="G1970" s="0" t="s">
        <x:v>52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1097</x:v>
      </x:c>
    </x:row>
    <x:row r="1971" spans="1:14">
      <x:c r="A1971" s="0" t="s">
        <x:v>2</x:v>
      </x:c>
      <x:c r="B1971" s="0" t="s">
        <x:v>4</x:v>
      </x:c>
      <x:c r="C1971" s="0" t="s">
        <x:v>102</x:v>
      </x:c>
      <x:c r="D1971" s="0" t="s">
        <x:v>103</x:v>
      </x:c>
      <x:c r="E1971" s="0" t="s">
        <x:v>94</x:v>
      </x:c>
      <x:c r="F1971" s="0" t="s">
        <x:v>95</x:v>
      </x:c>
      <x:c r="G1971" s="0" t="s">
        <x:v>52</x:v>
      </x:c>
      <x:c r="H1971" s="0" t="s">
        <x:v>55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1528</x:v>
      </x:c>
    </x:row>
    <x:row r="1972" spans="1:14">
      <x:c r="A1972" s="0" t="s">
        <x:v>2</x:v>
      </x:c>
      <x:c r="B1972" s="0" t="s">
        <x:v>4</x:v>
      </x:c>
      <x:c r="C1972" s="0" t="s">
        <x:v>102</x:v>
      </x:c>
      <x:c r="D1972" s="0" t="s">
        <x:v>103</x:v>
      </x:c>
      <x:c r="E1972" s="0" t="s">
        <x:v>94</x:v>
      </x:c>
      <x:c r="F1972" s="0" t="s">
        <x:v>95</x:v>
      </x:c>
      <x:c r="G1972" s="0" t="s">
        <x:v>52</x:v>
      </x:c>
      <x:c r="H1972" s="0" t="s">
        <x:v>55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1910</x:v>
      </x:c>
    </x:row>
    <x:row r="1973" spans="1:14">
      <x:c r="A1973" s="0" t="s">
        <x:v>2</x:v>
      </x:c>
      <x:c r="B1973" s="0" t="s">
        <x:v>4</x:v>
      </x:c>
      <x:c r="C1973" s="0" t="s">
        <x:v>102</x:v>
      </x:c>
      <x:c r="D1973" s="0" t="s">
        <x:v>103</x:v>
      </x:c>
      <x:c r="E1973" s="0" t="s">
        <x:v>94</x:v>
      </x:c>
      <x:c r="F1973" s="0" t="s">
        <x:v>95</x:v>
      </x:c>
      <x:c r="G1973" s="0" t="s">
        <x:v>52</x:v>
      </x:c>
      <x:c r="H1973" s="0" t="s">
        <x:v>55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2545</x:v>
      </x:c>
    </x:row>
    <x:row r="1974" spans="1:14">
      <x:c r="A1974" s="0" t="s">
        <x:v>2</x:v>
      </x:c>
      <x:c r="B1974" s="0" t="s">
        <x:v>4</x:v>
      </x:c>
      <x:c r="C1974" s="0" t="s">
        <x:v>102</x:v>
      </x:c>
      <x:c r="D1974" s="0" t="s">
        <x:v>103</x:v>
      </x:c>
      <x:c r="E1974" s="0" t="s">
        <x:v>94</x:v>
      </x:c>
      <x:c r="F1974" s="0" t="s">
        <x:v>95</x:v>
      </x:c>
      <x:c r="G1974" s="0" t="s">
        <x:v>52</x:v>
      </x:c>
      <x:c r="H1974" s="0" t="s">
        <x:v>55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4262</x:v>
      </x:c>
    </x:row>
    <x:row r="1975" spans="1:14">
      <x:c r="A1975" s="0" t="s">
        <x:v>2</x:v>
      </x:c>
      <x:c r="B1975" s="0" t="s">
        <x:v>4</x:v>
      </x:c>
      <x:c r="C1975" s="0" t="s">
        <x:v>102</x:v>
      </x:c>
      <x:c r="D1975" s="0" t="s">
        <x:v>103</x:v>
      </x:c>
      <x:c r="E1975" s="0" t="s">
        <x:v>94</x:v>
      </x:c>
      <x:c r="F1975" s="0" t="s">
        <x:v>95</x:v>
      </x:c>
      <x:c r="G1975" s="0" t="s">
        <x:v>52</x:v>
      </x:c>
      <x:c r="H1975" s="0" t="s">
        <x:v>55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5602</x:v>
      </x:c>
    </x:row>
    <x:row r="1976" spans="1:14">
      <x:c r="A1976" s="0" t="s">
        <x:v>2</x:v>
      </x:c>
      <x:c r="B1976" s="0" t="s">
        <x:v>4</x:v>
      </x:c>
      <x:c r="C1976" s="0" t="s">
        <x:v>102</x:v>
      </x:c>
      <x:c r="D1976" s="0" t="s">
        <x:v>103</x:v>
      </x:c>
      <x:c r="E1976" s="0" t="s">
        <x:v>94</x:v>
      </x:c>
      <x:c r="F1976" s="0" t="s">
        <x:v>95</x:v>
      </x:c>
      <x:c r="G1976" s="0" t="s">
        <x:v>52</x:v>
      </x:c>
      <x:c r="H1976" s="0" t="s">
        <x:v>55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1561</x:v>
      </x:c>
    </x:row>
    <x:row r="1977" spans="1:14">
      <x:c r="A1977" s="0" t="s">
        <x:v>2</x:v>
      </x:c>
      <x:c r="B1977" s="0" t="s">
        <x:v>4</x:v>
      </x:c>
      <x:c r="C1977" s="0" t="s">
        <x:v>102</x:v>
      </x:c>
      <x:c r="D1977" s="0" t="s">
        <x:v>103</x:v>
      </x:c>
      <x:c r="E1977" s="0" t="s">
        <x:v>94</x:v>
      </x:c>
      <x:c r="F1977" s="0" t="s">
        <x:v>95</x:v>
      </x:c>
      <x:c r="G1977" s="0" t="s">
        <x:v>52</x:v>
      </x:c>
      <x:c r="H1977" s="0" t="s">
        <x:v>55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3890</x:v>
      </x:c>
    </x:row>
    <x:row r="1978" spans="1:14">
      <x:c r="A1978" s="0" t="s">
        <x:v>2</x:v>
      </x:c>
      <x:c r="B1978" s="0" t="s">
        <x:v>4</x:v>
      </x:c>
      <x:c r="C1978" s="0" t="s">
        <x:v>102</x:v>
      </x:c>
      <x:c r="D1978" s="0" t="s">
        <x:v>103</x:v>
      </x:c>
      <x:c r="E1978" s="0" t="s">
        <x:v>94</x:v>
      </x:c>
      <x:c r="F1978" s="0" t="s">
        <x:v>95</x:v>
      </x:c>
      <x:c r="G1978" s="0" t="s">
        <x:v>52</x:v>
      </x:c>
      <x:c r="H1978" s="0" t="s">
        <x:v>55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3091</x:v>
      </x:c>
    </x:row>
    <x:row r="1979" spans="1:14">
      <x:c r="A1979" s="0" t="s">
        <x:v>2</x:v>
      </x:c>
      <x:c r="B1979" s="0" t="s">
        <x:v>4</x:v>
      </x:c>
      <x:c r="C1979" s="0" t="s">
        <x:v>102</x:v>
      </x:c>
      <x:c r="D1979" s="0" t="s">
        <x:v>103</x:v>
      </x:c>
      <x:c r="E1979" s="0" t="s">
        <x:v>94</x:v>
      </x:c>
      <x:c r="F1979" s="0" t="s">
        <x:v>95</x:v>
      </x:c>
      <x:c r="G1979" s="0" t="s">
        <x:v>52</x:v>
      </x:c>
      <x:c r="H1979" s="0" t="s">
        <x:v>55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3854</x:v>
      </x:c>
    </x:row>
    <x:row r="1980" spans="1:14">
      <x:c r="A1980" s="0" t="s">
        <x:v>2</x:v>
      </x:c>
      <x:c r="B1980" s="0" t="s">
        <x:v>4</x:v>
      </x:c>
      <x:c r="C1980" s="0" t="s">
        <x:v>102</x:v>
      </x:c>
      <x:c r="D1980" s="0" t="s">
        <x:v>103</x:v>
      </x:c>
      <x:c r="E1980" s="0" t="s">
        <x:v>94</x:v>
      </x:c>
      <x:c r="F1980" s="0" t="s">
        <x:v>95</x:v>
      </x:c>
      <x:c r="G1980" s="0" t="s">
        <x:v>52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865</x:v>
      </x:c>
    </x:row>
    <x:row r="1981" spans="1:14">
      <x:c r="A1981" s="0" t="s">
        <x:v>2</x:v>
      </x:c>
      <x:c r="B1981" s="0" t="s">
        <x:v>4</x:v>
      </x:c>
      <x:c r="C1981" s="0" t="s">
        <x:v>102</x:v>
      </x:c>
      <x:c r="D1981" s="0" t="s">
        <x:v>103</x:v>
      </x:c>
      <x:c r="E1981" s="0" t="s">
        <x:v>94</x:v>
      </x:c>
      <x:c r="F1981" s="0" t="s">
        <x:v>95</x:v>
      </x:c>
      <x:c r="G1981" s="0" t="s">
        <x:v>52</x:v>
      </x:c>
      <x:c r="H1981" s="0" t="s">
        <x:v>55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1197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94</x:v>
      </x:c>
      <x:c r="F1982" s="0" t="s">
        <x:v>95</x:v>
      </x:c>
      <x:c r="G1982" s="0" t="s">
        <x:v>52</x:v>
      </x:c>
      <x:c r="H1982" s="0" t="s">
        <x:v>55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1420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94</x:v>
      </x:c>
      <x:c r="F1983" s="0" t="s">
        <x:v>95</x:v>
      </x:c>
      <x:c r="G1983" s="0" t="s">
        <x:v>52</x:v>
      </x:c>
      <x:c r="H1983" s="0" t="s">
        <x:v>55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2257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94</x:v>
      </x:c>
      <x:c r="F1984" s="0" t="s">
        <x:v>95</x:v>
      </x:c>
      <x:c r="G1984" s="0" t="s">
        <x:v>52</x:v>
      </x:c>
      <x:c r="H1984" s="0" t="s">
        <x:v>55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2427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94</x:v>
      </x:c>
      <x:c r="F1985" s="0" t="s">
        <x:v>95</x:v>
      </x:c>
      <x:c r="G1985" s="0" t="s">
        <x:v>52</x:v>
      </x:c>
      <x:c r="H1985" s="0" t="s">
        <x:v>55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3913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94</x:v>
      </x:c>
      <x:c r="F1986" s="0" t="s">
        <x:v>95</x:v>
      </x:c>
      <x:c r="G1986" s="0" t="s">
        <x:v>52</x:v>
      </x:c>
      <x:c r="H1986" s="0" t="s">
        <x:v>55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2166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94</x:v>
      </x:c>
      <x:c r="F1987" s="0" t="s">
        <x:v>95</x:v>
      </x:c>
      <x:c r="G1987" s="0" t="s">
        <x:v>52</x:v>
      </x:c>
      <x:c r="H1987" s="0" t="s">
        <x:v>55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3275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94</x:v>
      </x:c>
      <x:c r="F1988" s="0" t="s">
        <x:v>95</x:v>
      </x:c>
      <x:c r="G1988" s="0" t="s">
        <x:v>52</x:v>
      </x:c>
      <x:c r="H1988" s="0" t="s">
        <x:v>55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19959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94</x:v>
      </x:c>
      <x:c r="F1989" s="0" t="s">
        <x:v>95</x:v>
      </x:c>
      <x:c r="G1989" s="0" t="s">
        <x:v>52</x:v>
      </x:c>
      <x:c r="H1989" s="0" t="s">
        <x:v>55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29536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94</x:v>
      </x:c>
      <x:c r="F1990" s="0" t="s">
        <x:v>95</x:v>
      </x:c>
      <x:c r="G1990" s="0" t="s">
        <x:v>86</x:v>
      </x:c>
      <x:c r="H1990" s="0" t="s">
        <x:v>87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138196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94</x:v>
      </x:c>
      <x:c r="F1991" s="0" t="s">
        <x:v>95</x:v>
      </x:c>
      <x:c r="G1991" s="0" t="s">
        <x:v>86</x:v>
      </x:c>
      <x:c r="H1991" s="0" t="s">
        <x:v>87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147462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94</x:v>
      </x:c>
      <x:c r="F1992" s="0" t="s">
        <x:v>95</x:v>
      </x:c>
      <x:c r="G1992" s="0" t="s">
        <x:v>86</x:v>
      </x:c>
      <x:c r="H1992" s="0" t="s">
        <x:v>87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9544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94</x:v>
      </x:c>
      <x:c r="F1993" s="0" t="s">
        <x:v>95</x:v>
      </x:c>
      <x:c r="G1993" s="0" t="s">
        <x:v>86</x:v>
      </x:c>
      <x:c r="H1993" s="0" t="s">
        <x:v>87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12878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94</x:v>
      </x:c>
      <x:c r="F1994" s="0" t="s">
        <x:v>95</x:v>
      </x:c>
      <x:c r="G1994" s="0" t="s">
        <x:v>86</x:v>
      </x:c>
      <x:c r="H1994" s="0" t="s">
        <x:v>87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648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94</x:v>
      </x:c>
      <x:c r="F1995" s="0" t="s">
        <x:v>95</x:v>
      </x:c>
      <x:c r="G1995" s="0" t="s">
        <x:v>86</x:v>
      </x:c>
      <x:c r="H1995" s="0" t="s">
        <x:v>87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820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94</x:v>
      </x:c>
      <x:c r="F1996" s="0" t="s">
        <x:v>95</x:v>
      </x:c>
      <x:c r="G1996" s="0" t="s">
        <x:v>86</x:v>
      </x:c>
      <x:c r="H1996" s="0" t="s">
        <x:v>87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505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94</x:v>
      </x:c>
      <x:c r="F1997" s="0" t="s">
        <x:v>95</x:v>
      </x:c>
      <x:c r="G1997" s="0" t="s">
        <x:v>86</x:v>
      </x:c>
      <x:c r="H1997" s="0" t="s">
        <x:v>87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655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94</x:v>
      </x:c>
      <x:c r="F1998" s="0" t="s">
        <x:v>95</x:v>
      </x:c>
      <x:c r="G1998" s="0" t="s">
        <x:v>86</x:v>
      </x:c>
      <x:c r="H1998" s="0" t="s">
        <x:v>87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1093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94</x:v>
      </x:c>
      <x:c r="F1999" s="0" t="s">
        <x:v>95</x:v>
      </x:c>
      <x:c r="G1999" s="0" t="s">
        <x:v>86</x:v>
      </x:c>
      <x:c r="H1999" s="0" t="s">
        <x:v>87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1524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94</x:v>
      </x:c>
      <x:c r="F2000" s="0" t="s">
        <x:v>95</x:v>
      </x:c>
      <x:c r="G2000" s="0" t="s">
        <x:v>86</x:v>
      </x:c>
      <x:c r="H2000" s="0" t="s">
        <x:v>87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1905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94</x:v>
      </x:c>
      <x:c r="F2001" s="0" t="s">
        <x:v>95</x:v>
      </x:c>
      <x:c r="G2001" s="0" t="s">
        <x:v>86</x:v>
      </x:c>
      <x:c r="H2001" s="0" t="s">
        <x:v>87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2543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94</x:v>
      </x:c>
      <x:c r="F2002" s="0" t="s">
        <x:v>95</x:v>
      </x:c>
      <x:c r="G2002" s="0" t="s">
        <x:v>86</x:v>
      </x:c>
      <x:c r="H2002" s="0" t="s">
        <x:v>87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4250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94</x:v>
      </x:c>
      <x:c r="F2003" s="0" t="s">
        <x:v>95</x:v>
      </x:c>
      <x:c r="G2003" s="0" t="s">
        <x:v>86</x:v>
      </x:c>
      <x:c r="H2003" s="0" t="s">
        <x:v>87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5599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94</x:v>
      </x:c>
      <x:c r="F2004" s="0" t="s">
        <x:v>95</x:v>
      </x:c>
      <x:c r="G2004" s="0" t="s">
        <x:v>86</x:v>
      </x:c>
      <x:c r="H2004" s="0" t="s">
        <x:v>87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1557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94</x:v>
      </x:c>
      <x:c r="F2005" s="0" t="s">
        <x:v>95</x:v>
      </x:c>
      <x:c r="G2005" s="0" t="s">
        <x:v>86</x:v>
      </x:c>
      <x:c r="H2005" s="0" t="s">
        <x:v>87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3887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94</x:v>
      </x:c>
      <x:c r="F2006" s="0" t="s">
        <x:v>95</x:v>
      </x:c>
      <x:c r="G2006" s="0" t="s">
        <x:v>86</x:v>
      </x:c>
      <x:c r="H2006" s="0" t="s">
        <x:v>87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3080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94</x:v>
      </x:c>
      <x:c r="F2007" s="0" t="s">
        <x:v>95</x:v>
      </x:c>
      <x:c r="G2007" s="0" t="s">
        <x:v>86</x:v>
      </x:c>
      <x:c r="H2007" s="0" t="s">
        <x:v>87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3847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94</x:v>
      </x:c>
      <x:c r="F2008" s="0" t="s">
        <x:v>95</x:v>
      </x:c>
      <x:c r="G2008" s="0" t="s">
        <x:v>86</x:v>
      </x:c>
      <x:c r="H2008" s="0" t="s">
        <x:v>87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861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94</x:v>
      </x:c>
      <x:c r="F2009" s="0" t="s">
        <x:v>95</x:v>
      </x:c>
      <x:c r="G2009" s="0" t="s">
        <x:v>86</x:v>
      </x:c>
      <x:c r="H2009" s="0" t="s">
        <x:v>87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1191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94</x:v>
      </x:c>
      <x:c r="F2010" s="0" t="s">
        <x:v>95</x:v>
      </x:c>
      <x:c r="G2010" s="0" t="s">
        <x:v>86</x:v>
      </x:c>
      <x:c r="H2010" s="0" t="s">
        <x:v>87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1413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94</x:v>
      </x:c>
      <x:c r="F2011" s="0" t="s">
        <x:v>95</x:v>
      </x:c>
      <x:c r="G2011" s="0" t="s">
        <x:v>86</x:v>
      </x:c>
      <x:c r="H2011" s="0" t="s">
        <x:v>87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2252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94</x:v>
      </x:c>
      <x:c r="F2012" s="0" t="s">
        <x:v>95</x:v>
      </x:c>
      <x:c r="G2012" s="0" t="s">
        <x:v>86</x:v>
      </x:c>
      <x:c r="H2012" s="0" t="s">
        <x:v>87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2413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94</x:v>
      </x:c>
      <x:c r="F2013" s="0" t="s">
        <x:v>95</x:v>
      </x:c>
      <x:c r="G2013" s="0" t="s">
        <x:v>86</x:v>
      </x:c>
      <x:c r="H2013" s="0" t="s">
        <x:v>87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3909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94</x:v>
      </x:c>
      <x:c r="F2014" s="0" t="s">
        <x:v>95</x:v>
      </x:c>
      <x:c r="G2014" s="0" t="s">
        <x:v>86</x:v>
      </x:c>
      <x:c r="H2014" s="0" t="s">
        <x:v>87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2156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94</x:v>
      </x:c>
      <x:c r="F2015" s="0" t="s">
        <x:v>95</x:v>
      </x:c>
      <x:c r="G2015" s="0" t="s">
        <x:v>86</x:v>
      </x:c>
      <x:c r="H2015" s="0" t="s">
        <x:v>87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3271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19881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94</x:v>
      </x:c>
      <x:c r="F2017" s="0" t="s">
        <x:v>95</x:v>
      </x:c>
      <x:c r="G2017" s="0" t="s">
        <x:v>86</x:v>
      </x:c>
      <x:c r="H2017" s="0" t="s">
        <x:v>87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29498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94</x:v>
      </x:c>
      <x:c r="F2018" s="0" t="s">
        <x:v>95</x:v>
      </x:c>
      <x:c r="G2018" s="0" t="s">
        <x:v>88</x:v>
      </x:c>
      <x:c r="H2018" s="0" t="s">
        <x:v>89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520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94</x:v>
      </x:c>
      <x:c r="F2019" s="0" t="s">
        <x:v>95</x:v>
      </x:c>
      <x:c r="G2019" s="0" t="s">
        <x:v>88</x:v>
      </x:c>
      <x:c r="H2019" s="0" t="s">
        <x:v>89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399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94</x:v>
      </x:c>
      <x:c r="F2020" s="0" t="s">
        <x:v>95</x:v>
      </x:c>
      <x:c r="G2020" s="0" t="s">
        <x:v>88</x:v>
      </x:c>
      <x:c r="H2020" s="0" t="s">
        <x:v>89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30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94</x:v>
      </x:c>
      <x:c r="F2021" s="0" t="s">
        <x:v>95</x:v>
      </x:c>
      <x:c r="G2021" s="0" t="s">
        <x:v>88</x:v>
      </x:c>
      <x:c r="H2021" s="0" t="s">
        <x:v>89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94</x:v>
      </x:c>
      <x:c r="F2022" s="0" t="s">
        <x:v>95</x:v>
      </x:c>
      <x:c r="G2022" s="0" t="s">
        <x:v>88</x:v>
      </x:c>
      <x:c r="H2022" s="0" t="s">
        <x:v>89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94</x:v>
      </x:c>
      <x:c r="F2023" s="0" t="s">
        <x:v>95</x:v>
      </x:c>
      <x:c r="G2023" s="0" t="s">
        <x:v>88</x:v>
      </x:c>
      <x:c r="H2023" s="0" t="s">
        <x:v>89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94</x:v>
      </x:c>
      <x:c r="F2024" s="0" t="s">
        <x:v>95</x:v>
      </x:c>
      <x:c r="G2024" s="0" t="s">
        <x:v>88</x:v>
      </x:c>
      <x:c r="H2024" s="0" t="s">
        <x:v>89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94</x:v>
      </x:c>
      <x:c r="F2025" s="0" t="s">
        <x:v>95</x:v>
      </x:c>
      <x:c r="G2025" s="0" t="s">
        <x:v>88</x:v>
      </x:c>
      <x:c r="H2025" s="0" t="s">
        <x:v>89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94</x:v>
      </x:c>
      <x:c r="F2026" s="0" t="s">
        <x:v>95</x:v>
      </x:c>
      <x:c r="G2026" s="0" t="s">
        <x:v>88</x:v>
      </x:c>
      <x:c r="H2026" s="0" t="s">
        <x:v>89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94</x:v>
      </x:c>
      <x:c r="F2027" s="0" t="s">
        <x:v>95</x:v>
      </x:c>
      <x:c r="G2027" s="0" t="s">
        <x:v>88</x:v>
      </x:c>
      <x:c r="H2027" s="0" t="s">
        <x:v>89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94</x:v>
      </x:c>
      <x:c r="F2028" s="0" t="s">
        <x:v>95</x:v>
      </x:c>
      <x:c r="G2028" s="0" t="s">
        <x:v>88</x:v>
      </x:c>
      <x:c r="H2028" s="0" t="s">
        <x:v>89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94</x:v>
      </x:c>
      <x:c r="F2029" s="0" t="s">
        <x:v>95</x:v>
      </x:c>
      <x:c r="G2029" s="0" t="s">
        <x:v>88</x:v>
      </x:c>
      <x:c r="H2029" s="0" t="s">
        <x:v>89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94</x:v>
      </x:c>
      <x:c r="F2030" s="0" t="s">
        <x:v>95</x:v>
      </x:c>
      <x:c r="G2030" s="0" t="s">
        <x:v>88</x:v>
      </x:c>
      <x:c r="H2030" s="0" t="s">
        <x:v>89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9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94</x:v>
      </x:c>
      <x:c r="F2031" s="0" t="s">
        <x:v>95</x:v>
      </x:c>
      <x:c r="G2031" s="0" t="s">
        <x:v>88</x:v>
      </x:c>
      <x:c r="H2031" s="0" t="s">
        <x:v>89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94</x:v>
      </x:c>
      <x:c r="F2032" s="0" t="s">
        <x:v>95</x:v>
      </x:c>
      <x:c r="G2032" s="0" t="s">
        <x:v>88</x:v>
      </x:c>
      <x:c r="H2032" s="0" t="s">
        <x:v>89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94</x:v>
      </x:c>
      <x:c r="F2033" s="0" t="s">
        <x:v>95</x:v>
      </x:c>
      <x:c r="G2033" s="0" t="s">
        <x:v>88</x:v>
      </x:c>
      <x:c r="H2033" s="0" t="s">
        <x:v>89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94</x:v>
      </x:c>
      <x:c r="F2034" s="0" t="s">
        <x:v>95</x:v>
      </x:c>
      <x:c r="G2034" s="0" t="s">
        <x:v>88</x:v>
      </x:c>
      <x:c r="H2034" s="0" t="s">
        <x:v>89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94</x:v>
      </x:c>
      <x:c r="F2035" s="0" t="s">
        <x:v>95</x:v>
      </x:c>
      <x:c r="G2035" s="0" t="s">
        <x:v>88</x:v>
      </x:c>
      <x:c r="H2035" s="0" t="s">
        <x:v>89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94</x:v>
      </x:c>
      <x:c r="F2036" s="0" t="s">
        <x:v>95</x:v>
      </x:c>
      <x:c r="G2036" s="0" t="s">
        <x:v>88</x:v>
      </x:c>
      <x:c r="H2036" s="0" t="s">
        <x:v>89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94</x:v>
      </x:c>
      <x:c r="F2037" s="0" t="s">
        <x:v>95</x:v>
      </x:c>
      <x:c r="G2037" s="0" t="s">
        <x:v>88</x:v>
      </x:c>
      <x:c r="H2037" s="0" t="s">
        <x:v>89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94</x:v>
      </x:c>
      <x:c r="F2038" s="0" t="s">
        <x:v>95</x:v>
      </x:c>
      <x:c r="G2038" s="0" t="s">
        <x:v>88</x:v>
      </x:c>
      <x:c r="H2038" s="0" t="s">
        <x:v>89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6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94</x:v>
      </x:c>
      <x:c r="F2039" s="0" t="s">
        <x:v>95</x:v>
      </x:c>
      <x:c r="G2039" s="0" t="s">
        <x:v>88</x:v>
      </x:c>
      <x:c r="H2039" s="0" t="s">
        <x:v>89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94</x:v>
      </x:c>
      <x:c r="F2040" s="0" t="s">
        <x:v>95</x:v>
      </x:c>
      <x:c r="G2040" s="0" t="s">
        <x:v>88</x:v>
      </x:c>
      <x:c r="H2040" s="0" t="s">
        <x:v>89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94</x:v>
      </x:c>
      <x:c r="F2041" s="0" t="s">
        <x:v>95</x:v>
      </x:c>
      <x:c r="G2041" s="0" t="s">
        <x:v>88</x:v>
      </x:c>
      <x:c r="H2041" s="0" t="s">
        <x:v>89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94</x:v>
      </x:c>
      <x:c r="F2042" s="0" t="s">
        <x:v>95</x:v>
      </x:c>
      <x:c r="G2042" s="0" t="s">
        <x:v>88</x:v>
      </x:c>
      <x:c r="H2042" s="0" t="s">
        <x:v>89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94</x:v>
      </x:c>
      <x:c r="F2043" s="0" t="s">
        <x:v>95</x:v>
      </x:c>
      <x:c r="G2043" s="0" t="s">
        <x:v>88</x:v>
      </x:c>
      <x:c r="H2043" s="0" t="s">
        <x:v>89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94</x:v>
      </x:c>
      <x:c r="F2044" s="0" t="s">
        <x:v>95</x:v>
      </x:c>
      <x:c r="G2044" s="0" t="s">
        <x:v>88</x:v>
      </x:c>
      <x:c r="H2044" s="0" t="s">
        <x:v>89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62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94</x:v>
      </x:c>
      <x:c r="F2045" s="0" t="s">
        <x:v>95</x:v>
      </x:c>
      <x:c r="G2045" s="0" t="s">
        <x:v>88</x:v>
      </x:c>
      <x:c r="H2045" s="0" t="s">
        <x:v>89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94</x:v>
      </x:c>
      <x:c r="F2046" s="0" t="s">
        <x:v>95</x:v>
      </x:c>
      <x:c r="G2046" s="0" t="s">
        <x:v>63</x:v>
      </x:c>
      <x:c r="H2046" s="0" t="s">
        <x:v>90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94</x:v>
      </x:c>
      <x:c r="F2047" s="0" t="s">
        <x:v>95</x:v>
      </x:c>
      <x:c r="G2047" s="0" t="s">
        <x:v>63</x:v>
      </x:c>
      <x:c r="H2047" s="0" t="s">
        <x:v>90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19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94</x:v>
      </x:c>
      <x:c r="F2048" s="0" t="s">
        <x:v>95</x:v>
      </x:c>
      <x:c r="G2048" s="0" t="s">
        <x:v>63</x:v>
      </x:c>
      <x:c r="H2048" s="0" t="s">
        <x:v>90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94</x:v>
      </x:c>
      <x:c r="F2049" s="0" t="s">
        <x:v>95</x:v>
      </x:c>
      <x:c r="G2049" s="0" t="s">
        <x:v>63</x:v>
      </x:c>
      <x:c r="H2049" s="0" t="s">
        <x:v>90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94</x:v>
      </x:c>
      <x:c r="F2050" s="0" t="s">
        <x:v>95</x:v>
      </x:c>
      <x:c r="G2050" s="0" t="s">
        <x:v>63</x:v>
      </x:c>
      <x:c r="H2050" s="0" t="s">
        <x:v>90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94</x:v>
      </x:c>
      <x:c r="F2051" s="0" t="s">
        <x:v>95</x:v>
      </x:c>
      <x:c r="G2051" s="0" t="s">
        <x:v>63</x:v>
      </x:c>
      <x:c r="H2051" s="0" t="s">
        <x:v>90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94</x:v>
      </x:c>
      <x:c r="F2052" s="0" t="s">
        <x:v>95</x:v>
      </x:c>
      <x:c r="G2052" s="0" t="s">
        <x:v>63</x:v>
      </x:c>
      <x:c r="H2052" s="0" t="s">
        <x:v>90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94</x:v>
      </x:c>
      <x:c r="F2053" s="0" t="s">
        <x:v>95</x:v>
      </x:c>
      <x:c r="G2053" s="0" t="s">
        <x:v>63</x:v>
      </x:c>
      <x:c r="H2053" s="0" t="s">
        <x:v>90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94</x:v>
      </x:c>
      <x:c r="F2054" s="0" t="s">
        <x:v>95</x:v>
      </x:c>
      <x:c r="G2054" s="0" t="s">
        <x:v>63</x:v>
      </x:c>
      <x:c r="H2054" s="0" t="s">
        <x:v>90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94</x:v>
      </x:c>
      <x:c r="F2055" s="0" t="s">
        <x:v>95</x:v>
      </x:c>
      <x:c r="G2055" s="0" t="s">
        <x:v>63</x:v>
      </x:c>
      <x:c r="H2055" s="0" t="s">
        <x:v>90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94</x:v>
      </x:c>
      <x:c r="F2056" s="0" t="s">
        <x:v>95</x:v>
      </x:c>
      <x:c r="G2056" s="0" t="s">
        <x:v>63</x:v>
      </x:c>
      <x:c r="H2056" s="0" t="s">
        <x:v>90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94</x:v>
      </x:c>
      <x:c r="F2057" s="0" t="s">
        <x:v>95</x:v>
      </x:c>
      <x:c r="G2057" s="0" t="s">
        <x:v>63</x:v>
      </x:c>
      <x:c r="H2057" s="0" t="s">
        <x:v>90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94</x:v>
      </x:c>
      <x:c r="F2058" s="0" t="s">
        <x:v>95</x:v>
      </x:c>
      <x:c r="G2058" s="0" t="s">
        <x:v>63</x:v>
      </x:c>
      <x:c r="H2058" s="0" t="s">
        <x:v>90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3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94</x:v>
      </x:c>
      <x:c r="F2059" s="0" t="s">
        <x:v>95</x:v>
      </x:c>
      <x:c r="G2059" s="0" t="s">
        <x:v>63</x:v>
      </x:c>
      <x:c r="H2059" s="0" t="s">
        <x:v>90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94</x:v>
      </x:c>
      <x:c r="F2060" s="0" t="s">
        <x:v>95</x:v>
      </x:c>
      <x:c r="G2060" s="0" t="s">
        <x:v>63</x:v>
      </x:c>
      <x:c r="H2060" s="0" t="s">
        <x:v>90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94</x:v>
      </x:c>
      <x:c r="F2061" s="0" t="s">
        <x:v>95</x:v>
      </x:c>
      <x:c r="G2061" s="0" t="s">
        <x:v>63</x:v>
      </x:c>
      <x:c r="H2061" s="0" t="s">
        <x:v>90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94</x:v>
      </x:c>
      <x:c r="F2062" s="0" t="s">
        <x:v>95</x:v>
      </x:c>
      <x:c r="G2062" s="0" t="s">
        <x:v>63</x:v>
      </x:c>
      <x:c r="H2062" s="0" t="s">
        <x:v>90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94</x:v>
      </x:c>
      <x:c r="F2063" s="0" t="s">
        <x:v>95</x:v>
      </x:c>
      <x:c r="G2063" s="0" t="s">
        <x:v>63</x:v>
      </x:c>
      <x:c r="H2063" s="0" t="s">
        <x:v>90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94</x:v>
      </x:c>
      <x:c r="F2064" s="0" t="s">
        <x:v>95</x:v>
      </x:c>
      <x:c r="G2064" s="0" t="s">
        <x:v>63</x:v>
      </x:c>
      <x:c r="H2064" s="0" t="s">
        <x:v>90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94</x:v>
      </x:c>
      <x:c r="F2065" s="0" t="s">
        <x:v>95</x:v>
      </x:c>
      <x:c r="G2065" s="0" t="s">
        <x:v>63</x:v>
      </x:c>
      <x:c r="H2065" s="0" t="s">
        <x:v>90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94</x:v>
      </x:c>
      <x:c r="F2066" s="0" t="s">
        <x:v>95</x:v>
      </x:c>
      <x:c r="G2066" s="0" t="s">
        <x:v>63</x:v>
      </x:c>
      <x:c r="H2066" s="0" t="s">
        <x:v>90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94</x:v>
      </x:c>
      <x:c r="F2067" s="0" t="s">
        <x:v>95</x:v>
      </x:c>
      <x:c r="G2067" s="0" t="s">
        <x:v>63</x:v>
      </x:c>
      <x:c r="H2067" s="0" t="s">
        <x:v>90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94</x:v>
      </x:c>
      <x:c r="F2068" s="0" t="s">
        <x:v>95</x:v>
      </x:c>
      <x:c r="G2068" s="0" t="s">
        <x:v>63</x:v>
      </x:c>
      <x:c r="H2068" s="0" t="s">
        <x:v>90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94</x:v>
      </x:c>
      <x:c r="F2069" s="0" t="s">
        <x:v>95</x:v>
      </x:c>
      <x:c r="G2069" s="0" t="s">
        <x:v>63</x:v>
      </x:c>
      <x:c r="H2069" s="0" t="s">
        <x:v>90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94</x:v>
      </x:c>
      <x:c r="F2070" s="0" t="s">
        <x:v>95</x:v>
      </x:c>
      <x:c r="G2070" s="0" t="s">
        <x:v>63</x:v>
      </x:c>
      <x:c r="H2070" s="0" t="s">
        <x:v>90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94</x:v>
      </x:c>
      <x:c r="F2071" s="0" t="s">
        <x:v>95</x:v>
      </x:c>
      <x:c r="G2071" s="0" t="s">
        <x:v>63</x:v>
      </x:c>
      <x:c r="H2071" s="0" t="s">
        <x:v>90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94</x:v>
      </x:c>
      <x:c r="F2072" s="0" t="s">
        <x:v>95</x:v>
      </x:c>
      <x:c r="G2072" s="0" t="s">
        <x:v>63</x:v>
      </x:c>
      <x:c r="H2072" s="0" t="s">
        <x:v>90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94</x:v>
      </x:c>
      <x:c r="F2073" s="0" t="s">
        <x:v>95</x:v>
      </x:c>
      <x:c r="G2073" s="0" t="s">
        <x:v>63</x:v>
      </x:c>
      <x:c r="H2073" s="0" t="s">
        <x:v>90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94</x:v>
      </x:c>
      <x:c r="F2074" s="0" t="s">
        <x:v>95</x:v>
      </x:c>
      <x:c r="G2074" s="0" t="s">
        <x:v>69</x:v>
      </x:c>
      <x:c r="H2074" s="0" t="s">
        <x:v>91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94</x:v>
      </x:c>
      <x:c r="F2075" s="0" t="s">
        <x:v>95</x:v>
      </x:c>
      <x:c r="G2075" s="0" t="s">
        <x:v>69</x:v>
      </x:c>
      <x:c r="H2075" s="0" t="s">
        <x:v>91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28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94</x:v>
      </x:c>
      <x:c r="F2076" s="0" t="s">
        <x:v>95</x:v>
      </x:c>
      <x:c r="G2076" s="0" t="s">
        <x:v>69</x:v>
      </x:c>
      <x:c r="H2076" s="0" t="s">
        <x:v>91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94</x:v>
      </x:c>
      <x:c r="F2077" s="0" t="s">
        <x:v>95</x:v>
      </x:c>
      <x:c r="G2077" s="0" t="s">
        <x:v>69</x:v>
      </x:c>
      <x:c r="H2077" s="0" t="s">
        <x:v>91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94</x:v>
      </x:c>
      <x:c r="F2078" s="0" t="s">
        <x:v>95</x:v>
      </x:c>
      <x:c r="G2078" s="0" t="s">
        <x:v>69</x:v>
      </x:c>
      <x:c r="H2078" s="0" t="s">
        <x:v>91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94</x:v>
      </x:c>
      <x:c r="F2079" s="0" t="s">
        <x:v>95</x:v>
      </x:c>
      <x:c r="G2079" s="0" t="s">
        <x:v>69</x:v>
      </x:c>
      <x:c r="H2079" s="0" t="s">
        <x:v>91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94</x:v>
      </x:c>
      <x:c r="F2080" s="0" t="s">
        <x:v>95</x:v>
      </x:c>
      <x:c r="G2080" s="0" t="s">
        <x:v>69</x:v>
      </x:c>
      <x:c r="H2080" s="0" t="s">
        <x:v>91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94</x:v>
      </x:c>
      <x:c r="F2081" s="0" t="s">
        <x:v>95</x:v>
      </x:c>
      <x:c r="G2081" s="0" t="s">
        <x:v>69</x:v>
      </x:c>
      <x:c r="H2081" s="0" t="s">
        <x:v>91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94</x:v>
      </x:c>
      <x:c r="F2082" s="0" t="s">
        <x:v>95</x:v>
      </x:c>
      <x:c r="G2082" s="0" t="s">
        <x:v>69</x:v>
      </x:c>
      <x:c r="H2082" s="0" t="s">
        <x:v>91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94</x:v>
      </x:c>
      <x:c r="F2083" s="0" t="s">
        <x:v>95</x:v>
      </x:c>
      <x:c r="G2083" s="0" t="s">
        <x:v>69</x:v>
      </x:c>
      <x:c r="H2083" s="0" t="s">
        <x:v>91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94</x:v>
      </x:c>
      <x:c r="F2084" s="0" t="s">
        <x:v>95</x:v>
      </x:c>
      <x:c r="G2084" s="0" t="s">
        <x:v>69</x:v>
      </x:c>
      <x:c r="H2084" s="0" t="s">
        <x:v>91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94</x:v>
      </x:c>
      <x:c r="F2085" s="0" t="s">
        <x:v>95</x:v>
      </x:c>
      <x:c r="G2085" s="0" t="s">
        <x:v>69</x:v>
      </x:c>
      <x:c r="H2085" s="0" t="s">
        <x:v>91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94</x:v>
      </x:c>
      <x:c r="F2086" s="0" t="s">
        <x:v>95</x:v>
      </x:c>
      <x:c r="G2086" s="0" t="s">
        <x:v>69</x:v>
      </x:c>
      <x:c r="H2086" s="0" t="s">
        <x:v>91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94</x:v>
      </x:c>
      <x:c r="F2087" s="0" t="s">
        <x:v>95</x:v>
      </x:c>
      <x:c r="G2087" s="0" t="s">
        <x:v>69</x:v>
      </x:c>
      <x:c r="H2087" s="0" t="s">
        <x:v>91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94</x:v>
      </x:c>
      <x:c r="F2088" s="0" t="s">
        <x:v>95</x:v>
      </x:c>
      <x:c r="G2088" s="0" t="s">
        <x:v>69</x:v>
      </x:c>
      <x:c r="H2088" s="0" t="s">
        <x:v>91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94</x:v>
      </x:c>
      <x:c r="F2089" s="0" t="s">
        <x:v>95</x:v>
      </x:c>
      <x:c r="G2089" s="0" t="s">
        <x:v>69</x:v>
      </x:c>
      <x:c r="H2089" s="0" t="s">
        <x:v>91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94</x:v>
      </x:c>
      <x:c r="F2090" s="0" t="s">
        <x:v>95</x:v>
      </x:c>
      <x:c r="G2090" s="0" t="s">
        <x:v>69</x:v>
      </x:c>
      <x:c r="H2090" s="0" t="s">
        <x:v>91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94</x:v>
      </x:c>
      <x:c r="F2091" s="0" t="s">
        <x:v>95</x:v>
      </x:c>
      <x:c r="G2091" s="0" t="s">
        <x:v>69</x:v>
      </x:c>
      <x:c r="H2091" s="0" t="s">
        <x:v>91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2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94</x:v>
      </x:c>
      <x:c r="F2092" s="0" t="s">
        <x:v>95</x:v>
      </x:c>
      <x:c r="G2092" s="0" t="s">
        <x:v>69</x:v>
      </x:c>
      <x:c r="H2092" s="0" t="s">
        <x:v>91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94</x:v>
      </x:c>
      <x:c r="F2093" s="0" t="s">
        <x:v>95</x:v>
      </x:c>
      <x:c r="G2093" s="0" t="s">
        <x:v>69</x:v>
      </x:c>
      <x:c r="H2093" s="0" t="s">
        <x:v>91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94</x:v>
      </x:c>
      <x:c r="F2094" s="0" t="s">
        <x:v>95</x:v>
      </x:c>
      <x:c r="G2094" s="0" t="s">
        <x:v>69</x:v>
      </x:c>
      <x:c r="H2094" s="0" t="s">
        <x:v>91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94</x:v>
      </x:c>
      <x:c r="F2095" s="0" t="s">
        <x:v>95</x:v>
      </x:c>
      <x:c r="G2095" s="0" t="s">
        <x:v>69</x:v>
      </x:c>
      <x:c r="H2095" s="0" t="s">
        <x:v>91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94</x:v>
      </x:c>
      <x:c r="F2096" s="0" t="s">
        <x:v>95</x:v>
      </x:c>
      <x:c r="G2096" s="0" t="s">
        <x:v>69</x:v>
      </x:c>
      <x:c r="H2096" s="0" t="s">
        <x:v>91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94</x:v>
      </x:c>
      <x:c r="F2097" s="0" t="s">
        <x:v>95</x:v>
      </x:c>
      <x:c r="G2097" s="0" t="s">
        <x:v>69</x:v>
      </x:c>
      <x:c r="H2097" s="0" t="s">
        <x:v>91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94</x:v>
      </x:c>
      <x:c r="F2098" s="0" t="s">
        <x:v>95</x:v>
      </x:c>
      <x:c r="G2098" s="0" t="s">
        <x:v>69</x:v>
      </x:c>
      <x:c r="H2098" s="0" t="s">
        <x:v>91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94</x:v>
      </x:c>
      <x:c r="F2099" s="0" t="s">
        <x:v>95</x:v>
      </x:c>
      <x:c r="G2099" s="0" t="s">
        <x:v>69</x:v>
      </x:c>
      <x:c r="H2099" s="0" t="s">
        <x:v>91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94</x:v>
      </x:c>
      <x:c r="F2100" s="0" t="s">
        <x:v>95</x:v>
      </x:c>
      <x:c r="G2100" s="0" t="s">
        <x:v>69</x:v>
      </x:c>
      <x:c r="H2100" s="0" t="s">
        <x:v>91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94</x:v>
      </x:c>
      <x:c r="F2101" s="0" t="s">
        <x:v>95</x:v>
      </x:c>
      <x:c r="G2101" s="0" t="s">
        <x:v>69</x:v>
      </x:c>
      <x:c r="H2101" s="0" t="s">
        <x:v>91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52</x:v>
      </x:c>
      <x:c r="F2102" s="0" t="s">
        <x:v>54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297231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52</x:v>
      </x:c>
      <x:c r="F2103" s="0" t="s">
        <x:v>54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273636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52</x:v>
      </x:c>
      <x:c r="F2104" s="0" t="s">
        <x:v>54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21801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52</x:v>
      </x:c>
      <x:c r="F2105" s="0" t="s">
        <x:v>54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24953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52</x:v>
      </x:c>
      <x:c r="F2106" s="0" t="s">
        <x:v>54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1650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52</x:v>
      </x:c>
      <x:c r="F2107" s="0" t="s">
        <x:v>54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1630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52</x:v>
      </x:c>
      <x:c r="F2108" s="0" t="s">
        <x:v>54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1347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52</x:v>
      </x:c>
      <x:c r="F2109" s="0" t="s">
        <x:v>54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1252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52</x:v>
      </x:c>
      <x:c r="F2110" s="0" t="s">
        <x:v>54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2975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52</x:v>
      </x:c>
      <x:c r="F2111" s="0" t="s">
        <x:v>54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2995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52</x:v>
      </x:c>
      <x:c r="F2112" s="0" t="s">
        <x:v>54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4149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52</x:v>
      </x:c>
      <x:c r="F2113" s="0" t="s">
        <x:v>54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5266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7669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9309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4708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52</x:v>
      </x:c>
      <x:c r="F2117" s="0" t="s">
        <x:v>54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8036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52</x:v>
      </x:c>
      <x:c r="F2118" s="0" t="s">
        <x:v>54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7277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52</x:v>
      </x:c>
      <x:c r="F2119" s="0" t="s">
        <x:v>54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7423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52</x:v>
      </x:c>
      <x:c r="F2120" s="0" t="s">
        <x:v>54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1899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52</x:v>
      </x:c>
      <x:c r="F2121" s="0" t="s">
        <x:v>54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2079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52</x:v>
      </x:c>
      <x:c r="F2122" s="0" t="s">
        <x:v>54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3293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52</x:v>
      </x:c>
      <x:c r="F2123" s="0" t="s">
        <x:v>54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4220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52</x:v>
      </x:c>
      <x:c r="F2124" s="0" t="s">
        <x:v>54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6247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52</x:v>
      </x:c>
      <x:c r="F2125" s="0" t="s">
        <x:v>54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7633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52</x:v>
      </x:c>
      <x:c r="F2126" s="0" t="s">
        <x:v>54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4826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52</x:v>
      </x:c>
      <x:c r="F2127" s="0" t="s">
        <x:v>54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5737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52</x:v>
      </x:c>
      <x:c r="F2128" s="0" t="s">
        <x:v>54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46040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52</x:v>
      </x:c>
      <x:c r="F2129" s="0" t="s">
        <x:v>54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55580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52</x:v>
      </x:c>
      <x:c r="F2130" s="0" t="s">
        <x:v>54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286969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52</x:v>
      </x:c>
      <x:c r="F2131" s="0" t="s">
        <x:v>54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266354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52</x:v>
      </x:c>
      <x:c r="F2132" s="0" t="s">
        <x:v>54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21060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52</x:v>
      </x:c>
      <x:c r="F2133" s="0" t="s">
        <x:v>54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24369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52</x:v>
      </x:c>
      <x:c r="F2134" s="0" t="s">
        <x:v>54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1579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52</x:v>
      </x:c>
      <x:c r="F2135" s="0" t="s">
        <x:v>54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1591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52</x:v>
      </x:c>
      <x:c r="F2136" s="0" t="s">
        <x:v>54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1293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52</x:v>
      </x:c>
      <x:c r="F2137" s="0" t="s">
        <x:v>54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1215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52</x:v>
      </x:c>
      <x:c r="F2138" s="0" t="s">
        <x:v>54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2832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52</x:v>
      </x:c>
      <x:c r="F2139" s="0" t="s">
        <x:v>54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2860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52</x:v>
      </x:c>
      <x:c r="F2140" s="0" t="s">
        <x:v>54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4104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52</x:v>
      </x:c>
      <x:c r="F2141" s="0" t="s">
        <x:v>54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5204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52</x:v>
      </x:c>
      <x:c r="F2142" s="0" t="s">
        <x:v>54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7493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52</x:v>
      </x:c>
      <x:c r="F2143" s="0" t="s">
        <x:v>54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9136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52</x:v>
      </x:c>
      <x:c r="F2144" s="0" t="s">
        <x:v>54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4569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52</x:v>
      </x:c>
      <x:c r="F2145" s="0" t="s">
        <x:v>54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7878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52</x:v>
      </x:c>
      <x:c r="F2146" s="0" t="s">
        <x:v>54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6985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52</x:v>
      </x:c>
      <x:c r="F2147" s="0" t="s">
        <x:v>54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7216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52</x:v>
      </x:c>
      <x:c r="F2148" s="0" t="s">
        <x:v>54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1804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52</x:v>
      </x:c>
      <x:c r="F2149" s="0" t="s">
        <x:v>54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2004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3147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4097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6034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52</x:v>
      </x:c>
      <x:c r="F2153" s="0" t="s">
        <x:v>54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7459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52</x:v>
      </x:c>
      <x:c r="F2154" s="0" t="s">
        <x:v>54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4642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52</x:v>
      </x:c>
      <x:c r="F2155" s="0" t="s">
        <x:v>54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5594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52</x:v>
      </x:c>
      <x:c r="F2156" s="0" t="s">
        <x:v>54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44482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52</x:v>
      </x:c>
      <x:c r="F2157" s="0" t="s">
        <x:v>54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54254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52</x:v>
      </x:c>
      <x:c r="F2158" s="0" t="s">
        <x:v>54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9355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52</x:v>
      </x:c>
      <x:c r="F2159" s="0" t="s">
        <x:v>54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6601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52</x:v>
      </x:c>
      <x:c r="F2160" s="0" t="s">
        <x:v>54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621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52</x:v>
      </x:c>
      <x:c r="F2161" s="0" t="s">
        <x:v>54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486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52</x:v>
      </x:c>
      <x:c r="F2162" s="0" t="s">
        <x:v>54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56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52</x:v>
      </x:c>
      <x:c r="F2163" s="0" t="s">
        <x:v>54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52</x:v>
      </x:c>
      <x:c r="F2164" s="0" t="s">
        <x:v>54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35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52</x:v>
      </x:c>
      <x:c r="F2165" s="0" t="s">
        <x:v>54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30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52</x:v>
      </x:c>
      <x:c r="F2166" s="0" t="s">
        <x:v>54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111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52</x:v>
      </x:c>
      <x:c r="F2167" s="0" t="s">
        <x:v>54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94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52</x:v>
      </x:c>
      <x:c r="F2168" s="0" t="s">
        <x:v>54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30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52</x:v>
      </x:c>
      <x:c r="F2169" s="0" t="s">
        <x:v>54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51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52</x:v>
      </x:c>
      <x:c r="F2170" s="0" t="s">
        <x:v>54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140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138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111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127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239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164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74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53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113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92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52</x:v>
      </x:c>
      <x:c r="F2180" s="0" t="s">
        <x:v>54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175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52</x:v>
      </x:c>
      <x:c r="F2181" s="0" t="s">
        <x:v>54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142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52</x:v>
      </x:c>
      <x:c r="F2182" s="0" t="s">
        <x:v>54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52</x:v>
      </x:c>
      <x:c r="F2183" s="0" t="s">
        <x:v>54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52</x:v>
      </x:c>
      <x:c r="F2184" s="0" t="s">
        <x:v>54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1231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52</x:v>
      </x:c>
      <x:c r="F2185" s="0" t="s">
        <x:v>54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52</x:v>
      </x:c>
      <x:c r="F2186" s="0" t="s">
        <x:v>54</x:v>
      </x:c>
      <x:c r="G2186" s="0" t="s">
        <x:v>63</x:v>
      </x:c>
      <x:c r="H2186" s="0" t="s">
        <x:v>90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688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52</x:v>
      </x:c>
      <x:c r="F2187" s="0" t="s">
        <x:v>54</x:v>
      </x:c>
      <x:c r="G2187" s="0" t="s">
        <x:v>63</x:v>
      </x:c>
      <x:c r="H2187" s="0" t="s">
        <x:v>90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452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52</x:v>
      </x:c>
      <x:c r="F2188" s="0" t="s">
        <x:v>54</x:v>
      </x:c>
      <x:c r="G2188" s="0" t="s">
        <x:v>63</x:v>
      </x:c>
      <x:c r="H2188" s="0" t="s">
        <x:v>90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87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52</x:v>
      </x:c>
      <x:c r="F2189" s="0" t="s">
        <x:v>54</x:v>
      </x:c>
      <x:c r="G2189" s="0" t="s">
        <x:v>63</x:v>
      </x:c>
      <x:c r="H2189" s="0" t="s">
        <x:v>90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71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52</x:v>
      </x:c>
      <x:c r="F2190" s="0" t="s">
        <x:v>54</x:v>
      </x:c>
      <x:c r="G2190" s="0" t="s">
        <x:v>63</x:v>
      </x:c>
      <x:c r="H2190" s="0" t="s">
        <x:v>90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52</x:v>
      </x:c>
      <x:c r="F2191" s="0" t="s">
        <x:v>54</x:v>
      </x:c>
      <x:c r="G2191" s="0" t="s">
        <x:v>63</x:v>
      </x:c>
      <x:c r="H2191" s="0" t="s">
        <x:v>90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52</x:v>
      </x:c>
      <x:c r="F2192" s="0" t="s">
        <x:v>54</x:v>
      </x:c>
      <x:c r="G2192" s="0" t="s">
        <x:v>63</x:v>
      </x:c>
      <x:c r="H2192" s="0" t="s">
        <x:v>90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10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52</x:v>
      </x:c>
      <x:c r="F2193" s="0" t="s">
        <x:v>54</x:v>
      </x:c>
      <x:c r="G2193" s="0" t="s">
        <x:v>63</x:v>
      </x:c>
      <x:c r="H2193" s="0" t="s">
        <x:v>90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52</x:v>
      </x:c>
      <x:c r="F2194" s="0" t="s">
        <x:v>54</x:v>
      </x:c>
      <x:c r="G2194" s="0" t="s">
        <x:v>63</x:v>
      </x:c>
      <x:c r="H2194" s="0" t="s">
        <x:v>90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52</x:v>
      </x:c>
      <x:c r="F2195" s="0" t="s">
        <x:v>54</x:v>
      </x:c>
      <x:c r="G2195" s="0" t="s">
        <x:v>63</x:v>
      </x:c>
      <x:c r="H2195" s="0" t="s">
        <x:v>90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52</x:v>
      </x:c>
      <x:c r="F2196" s="0" t="s">
        <x:v>54</x:v>
      </x:c>
      <x:c r="G2196" s="0" t="s">
        <x:v>63</x:v>
      </x:c>
      <x:c r="H2196" s="0" t="s">
        <x:v>90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52</x:v>
      </x:c>
      <x:c r="F2197" s="0" t="s">
        <x:v>54</x:v>
      </x:c>
      <x:c r="G2197" s="0" t="s">
        <x:v>63</x:v>
      </x:c>
      <x:c r="H2197" s="0" t="s">
        <x:v>90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52</x:v>
      </x:c>
      <x:c r="F2198" s="0" t="s">
        <x:v>54</x:v>
      </x:c>
      <x:c r="G2198" s="0" t="s">
        <x:v>63</x:v>
      </x:c>
      <x:c r="H2198" s="0" t="s">
        <x:v>90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52</x:v>
      </x:c>
      <x:c r="F2199" s="0" t="s">
        <x:v>54</x:v>
      </x:c>
      <x:c r="G2199" s="0" t="s">
        <x:v>63</x:v>
      </x:c>
      <x:c r="H2199" s="0" t="s">
        <x:v>90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23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52</x:v>
      </x:c>
      <x:c r="F2200" s="0" t="s">
        <x:v>54</x:v>
      </x:c>
      <x:c r="G2200" s="0" t="s">
        <x:v>63</x:v>
      </x:c>
      <x:c r="H2200" s="0" t="s">
        <x:v>90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20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52</x:v>
      </x:c>
      <x:c r="F2201" s="0" t="s">
        <x:v>54</x:v>
      </x:c>
      <x:c r="G2201" s="0" t="s">
        <x:v>63</x:v>
      </x:c>
      <x:c r="H2201" s="0" t="s">
        <x:v>90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23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52</x:v>
      </x:c>
      <x:c r="F2202" s="0" t="s">
        <x:v>54</x:v>
      </x:c>
      <x:c r="G2202" s="0" t="s">
        <x:v>63</x:v>
      </x:c>
      <x:c r="H2202" s="0" t="s">
        <x:v>90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38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52</x:v>
      </x:c>
      <x:c r="F2203" s="0" t="s">
        <x:v>54</x:v>
      </x:c>
      <x:c r="G2203" s="0" t="s">
        <x:v>63</x:v>
      </x:c>
      <x:c r="H2203" s="0" t="s">
        <x:v>90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28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52</x:v>
      </x:c>
      <x:c r="F2204" s="0" t="s">
        <x:v>54</x:v>
      </x:c>
      <x:c r="G2204" s="0" t="s">
        <x:v>63</x:v>
      </x:c>
      <x:c r="H2204" s="0" t="s">
        <x:v>90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52</x:v>
      </x:c>
      <x:c r="F2205" s="0" t="s">
        <x:v>54</x:v>
      </x:c>
      <x:c r="G2205" s="0" t="s">
        <x:v>63</x:v>
      </x:c>
      <x:c r="H2205" s="0" t="s">
        <x:v>90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52</x:v>
      </x:c>
      <x:c r="F2206" s="0" t="s">
        <x:v>54</x:v>
      </x:c>
      <x:c r="G2206" s="0" t="s">
        <x:v>63</x:v>
      </x:c>
      <x:c r="H2206" s="0" t="s">
        <x:v>90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17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52</x:v>
      </x:c>
      <x:c r="F2207" s="0" t="s">
        <x:v>54</x:v>
      </x:c>
      <x:c r="G2207" s="0" t="s">
        <x:v>63</x:v>
      </x:c>
      <x:c r="H2207" s="0" t="s">
        <x:v>90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15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52</x:v>
      </x:c>
      <x:c r="F2208" s="0" t="s">
        <x:v>54</x:v>
      </x:c>
      <x:c r="G2208" s="0" t="s">
        <x:v>63</x:v>
      </x:c>
      <x:c r="H2208" s="0" t="s">
        <x:v>90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25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52</x:v>
      </x:c>
      <x:c r="F2209" s="0" t="s">
        <x:v>54</x:v>
      </x:c>
      <x:c r="G2209" s="0" t="s">
        <x:v>63</x:v>
      </x:c>
      <x:c r="H2209" s="0" t="s">
        <x:v>90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52</x:v>
      </x:c>
      <x:c r="F2210" s="0" t="s">
        <x:v>54</x:v>
      </x:c>
      <x:c r="G2210" s="0" t="s">
        <x:v>63</x:v>
      </x:c>
      <x:c r="H2210" s="0" t="s">
        <x:v>90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52</x:v>
      </x:c>
      <x:c r="F2211" s="0" t="s">
        <x:v>54</x:v>
      </x:c>
      <x:c r="G2211" s="0" t="s">
        <x:v>63</x:v>
      </x:c>
      <x:c r="H2211" s="0" t="s">
        <x:v>90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18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52</x:v>
      </x:c>
      <x:c r="F2212" s="0" t="s">
        <x:v>54</x:v>
      </x:c>
      <x:c r="G2212" s="0" t="s">
        <x:v>63</x:v>
      </x:c>
      <x:c r="H2212" s="0" t="s">
        <x:v>90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207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52</x:v>
      </x:c>
      <x:c r="F2213" s="0" t="s">
        <x:v>54</x:v>
      </x:c>
      <x:c r="G2213" s="0" t="s">
        <x:v>63</x:v>
      </x:c>
      <x:c r="H2213" s="0" t="s">
        <x:v>90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168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52</x:v>
      </x:c>
      <x:c r="F2214" s="0" t="s">
        <x:v>54</x:v>
      </x:c>
      <x:c r="G2214" s="0" t="s">
        <x:v>69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219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52</x:v>
      </x:c>
      <x:c r="F2215" s="0" t="s">
        <x:v>54</x:v>
      </x:c>
      <x:c r="G2215" s="0" t="s">
        <x:v>69</x:v>
      </x:c>
      <x:c r="H2215" s="0" t="s">
        <x:v>91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229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52</x:v>
      </x:c>
      <x:c r="F2216" s="0" t="s">
        <x:v>54</x:v>
      </x:c>
      <x:c r="G2216" s="0" t="s">
        <x:v>69</x:v>
      </x:c>
      <x:c r="H2216" s="0" t="s">
        <x:v>91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33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52</x:v>
      </x:c>
      <x:c r="F2217" s="0" t="s">
        <x:v>54</x:v>
      </x:c>
      <x:c r="G2217" s="0" t="s">
        <x:v>69</x:v>
      </x:c>
      <x:c r="H2217" s="0" t="s">
        <x:v>91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52</x:v>
      </x:c>
      <x:c r="F2218" s="0" t="s">
        <x:v>54</x:v>
      </x:c>
      <x:c r="G2218" s="0" t="s">
        <x:v>69</x:v>
      </x:c>
      <x:c r="H2218" s="0" t="s">
        <x:v>91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52</x:v>
      </x:c>
      <x:c r="F2219" s="0" t="s">
        <x:v>54</x:v>
      </x:c>
      <x:c r="G2219" s="0" t="s">
        <x:v>69</x:v>
      </x:c>
      <x:c r="H2219" s="0" t="s">
        <x:v>91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52</x:v>
      </x:c>
      <x:c r="F2220" s="0" t="s">
        <x:v>54</x:v>
      </x:c>
      <x:c r="G2220" s="0" t="s">
        <x:v>69</x:v>
      </x:c>
      <x:c r="H2220" s="0" t="s">
        <x:v>91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52</x:v>
      </x:c>
      <x:c r="F2221" s="0" t="s">
        <x:v>54</x:v>
      </x:c>
      <x:c r="G2221" s="0" t="s">
        <x:v>69</x:v>
      </x:c>
      <x:c r="H2221" s="0" t="s">
        <x:v>91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52</x:v>
      </x:c>
      <x:c r="F2222" s="0" t="s">
        <x:v>54</x:v>
      </x:c>
      <x:c r="G2222" s="0" t="s">
        <x:v>69</x:v>
      </x:c>
      <x:c r="H2222" s="0" t="s">
        <x:v>91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15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52</x:v>
      </x:c>
      <x:c r="F2223" s="0" t="s">
        <x:v>54</x:v>
      </x:c>
      <x:c r="G2223" s="0" t="s">
        <x:v>69</x:v>
      </x:c>
      <x:c r="H2223" s="0" t="s">
        <x:v>91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19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52</x:v>
      </x:c>
      <x:c r="F2224" s="0" t="s">
        <x:v>54</x:v>
      </x:c>
      <x:c r="G2224" s="0" t="s">
        <x:v>69</x:v>
      </x:c>
      <x:c r="H2224" s="0" t="s">
        <x:v>91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52</x:v>
      </x:c>
      <x:c r="F2225" s="0" t="s">
        <x:v>54</x:v>
      </x:c>
      <x:c r="G2225" s="0" t="s">
        <x:v>69</x:v>
      </x:c>
      <x:c r="H2225" s="0" t="s">
        <x:v>91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6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52</x:v>
      </x:c>
      <x:c r="F2226" s="0" t="s">
        <x:v>54</x:v>
      </x:c>
      <x:c r="G2226" s="0" t="s">
        <x:v>69</x:v>
      </x:c>
      <x:c r="H2226" s="0" t="s">
        <x:v>91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12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52</x:v>
      </x:c>
      <x:c r="F2227" s="0" t="s">
        <x:v>54</x:v>
      </x:c>
      <x:c r="G2227" s="0" t="s">
        <x:v>69</x:v>
      </x:c>
      <x:c r="H2227" s="0" t="s">
        <x:v>91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52</x:v>
      </x:c>
      <x:c r="F2228" s="0" t="s">
        <x:v>54</x:v>
      </x:c>
      <x:c r="G2228" s="0" t="s">
        <x:v>69</x:v>
      </x:c>
      <x:c r="H2228" s="0" t="s">
        <x:v>91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8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52</x:v>
      </x:c>
      <x:c r="F2229" s="0" t="s">
        <x:v>54</x:v>
      </x:c>
      <x:c r="G2229" s="0" t="s">
        <x:v>69</x:v>
      </x:c>
      <x:c r="H2229" s="0" t="s">
        <x:v>91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8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52</x:v>
      </x:c>
      <x:c r="F2230" s="0" t="s">
        <x:v>54</x:v>
      </x:c>
      <x:c r="G2230" s="0" t="s">
        <x:v>69</x:v>
      </x:c>
      <x:c r="H2230" s="0" t="s">
        <x:v>91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15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52</x:v>
      </x:c>
      <x:c r="F2231" s="0" t="s">
        <x:v>54</x:v>
      </x:c>
      <x:c r="G2231" s="0" t="s">
        <x:v>69</x:v>
      </x:c>
      <x:c r="H2231" s="0" t="s">
        <x:v>91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15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52</x:v>
      </x:c>
      <x:c r="F2232" s="0" t="s">
        <x:v>54</x:v>
      </x:c>
      <x:c r="G2232" s="0" t="s">
        <x:v>69</x:v>
      </x:c>
      <x:c r="H2232" s="0" t="s">
        <x:v>91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11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52</x:v>
      </x:c>
      <x:c r="F2233" s="0" t="s">
        <x:v>54</x:v>
      </x:c>
      <x:c r="G2233" s="0" t="s">
        <x:v>69</x:v>
      </x:c>
      <x:c r="H2233" s="0" t="s">
        <x:v>91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52</x:v>
      </x:c>
      <x:c r="F2234" s="0" t="s">
        <x:v>54</x:v>
      </x:c>
      <x:c r="G2234" s="0" t="s">
        <x:v>69</x:v>
      </x:c>
      <x:c r="H2234" s="0" t="s">
        <x:v>91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52</x:v>
      </x:c>
      <x:c r="F2235" s="0" t="s">
        <x:v>54</x:v>
      </x:c>
      <x:c r="G2235" s="0" t="s">
        <x:v>69</x:v>
      </x:c>
      <x:c r="H2235" s="0" t="s">
        <x:v>91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16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52</x:v>
      </x:c>
      <x:c r="F2236" s="0" t="s">
        <x:v>54</x:v>
      </x:c>
      <x:c r="G2236" s="0" t="s">
        <x:v>69</x:v>
      </x:c>
      <x:c r="H2236" s="0" t="s">
        <x:v>91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13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52</x:v>
      </x:c>
      <x:c r="F2237" s="0" t="s">
        <x:v>54</x:v>
      </x:c>
      <x:c r="G2237" s="0" t="s">
        <x:v>69</x:v>
      </x:c>
      <x:c r="H2237" s="0" t="s">
        <x:v>91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52</x:v>
      </x:c>
      <x:c r="F2238" s="0" t="s">
        <x:v>54</x:v>
      </x:c>
      <x:c r="G2238" s="0" t="s">
        <x:v>69</x:v>
      </x:c>
      <x:c r="H2238" s="0" t="s">
        <x:v>91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52</x:v>
      </x:c>
      <x:c r="F2239" s="0" t="s">
        <x:v>54</x:v>
      </x:c>
      <x:c r="G2239" s="0" t="s">
        <x:v>69</x:v>
      </x:c>
      <x:c r="H2239" s="0" t="s">
        <x:v>91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13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52</x:v>
      </x:c>
      <x:c r="F2240" s="0" t="s">
        <x:v>54</x:v>
      </x:c>
      <x:c r="G2240" s="0" t="s">
        <x:v>69</x:v>
      </x:c>
      <x:c r="H2240" s="0" t="s">
        <x:v>91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120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52</x:v>
      </x:c>
      <x:c r="F2241" s="0" t="s">
        <x:v>54</x:v>
      </x:c>
      <x:c r="G2241" s="0" t="s">
        <x:v>69</x:v>
      </x:c>
      <x:c r="H2241" s="0" t="s">
        <x:v>91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119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92</x:v>
      </x:c>
      <x:c r="F2242" s="0" t="s">
        <x:v>93</x:v>
      </x:c>
      <x:c r="G2242" s="0" t="s">
        <x:v>52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146636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92</x:v>
      </x:c>
      <x:c r="F2243" s="0" t="s">
        <x:v>93</x:v>
      </x:c>
      <x:c r="G2243" s="0" t="s">
        <x:v>52</x:v>
      </x:c>
      <x:c r="H2243" s="0" t="s">
        <x:v>55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137584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92</x:v>
      </x:c>
      <x:c r="F2244" s="0" t="s">
        <x:v>93</x:v>
      </x:c>
      <x:c r="G2244" s="0" t="s">
        <x:v>52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11425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92</x:v>
      </x:c>
      <x:c r="F2245" s="0" t="s">
        <x:v>93</x:v>
      </x:c>
      <x:c r="G2245" s="0" t="s">
        <x:v>52</x:v>
      </x:c>
      <x:c r="H2245" s="0" t="s">
        <x:v>55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12607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92</x:v>
      </x:c>
      <x:c r="F2246" s="0" t="s">
        <x:v>93</x:v>
      </x:c>
      <x:c r="G2246" s="0" t="s">
        <x:v>52</x:v>
      </x:c>
      <x:c r="H2246" s="0" t="s">
        <x:v>55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894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92</x:v>
      </x:c>
      <x:c r="F2247" s="0" t="s">
        <x:v>93</x:v>
      </x:c>
      <x:c r="G2247" s="0" t="s">
        <x:v>52</x:v>
      </x:c>
      <x:c r="H2247" s="0" t="s">
        <x:v>55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875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92</x:v>
      </x:c>
      <x:c r="F2248" s="0" t="s">
        <x:v>93</x:v>
      </x:c>
      <x:c r="G2248" s="0" t="s">
        <x:v>52</x:v>
      </x:c>
      <x:c r="H2248" s="0" t="s">
        <x:v>55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701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92</x:v>
      </x:c>
      <x:c r="F2249" s="0" t="s">
        <x:v>93</x:v>
      </x:c>
      <x:c r="G2249" s="0" t="s">
        <x:v>52</x:v>
      </x:c>
      <x:c r="H2249" s="0" t="s">
        <x:v>55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684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92</x:v>
      </x:c>
      <x:c r="F2250" s="0" t="s">
        <x:v>93</x:v>
      </x:c>
      <x:c r="G2250" s="0" t="s">
        <x:v>52</x:v>
      </x:c>
      <x:c r="H2250" s="0" t="s">
        <x:v>55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1523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92</x:v>
      </x:c>
      <x:c r="F2251" s="0" t="s">
        <x:v>93</x:v>
      </x:c>
      <x:c r="G2251" s="0" t="s">
        <x:v>52</x:v>
      </x:c>
      <x:c r="H2251" s="0" t="s">
        <x:v>55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1479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92</x:v>
      </x:c>
      <x:c r="F2252" s="0" t="s">
        <x:v>93</x:v>
      </x:c>
      <x:c r="G2252" s="0" t="s">
        <x:v>52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2600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92</x:v>
      </x:c>
      <x:c r="F2253" s="0" t="s">
        <x:v>93</x:v>
      </x:c>
      <x:c r="G2253" s="0" t="s">
        <x:v>52</x:v>
      </x:c>
      <x:c r="H2253" s="0" t="s">
        <x:v>55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3264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92</x:v>
      </x:c>
      <x:c r="F2254" s="0" t="s">
        <x:v>93</x:v>
      </x:c>
      <x:c r="G2254" s="0" t="s">
        <x:v>52</x:v>
      </x:c>
      <x:c r="H2254" s="0" t="s">
        <x:v>55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4706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92</x:v>
      </x:c>
      <x:c r="F2255" s="0" t="s">
        <x:v>93</x:v>
      </x:c>
      <x:c r="G2255" s="0" t="s">
        <x:v>52</x:v>
      </x:c>
      <x:c r="H2255" s="0" t="s">
        <x:v>55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5546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92</x:v>
      </x:c>
      <x:c r="F2256" s="0" t="s">
        <x:v>93</x:v>
      </x:c>
      <x:c r="G2256" s="0" t="s">
        <x:v>52</x:v>
      </x:c>
      <x:c r="H2256" s="0" t="s">
        <x:v>55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2248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92</x:v>
      </x:c>
      <x:c r="F2257" s="0" t="s">
        <x:v>93</x:v>
      </x:c>
      <x:c r="G2257" s="0" t="s">
        <x:v>52</x:v>
      </x:c>
      <x:c r="H2257" s="0" t="s">
        <x:v>55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3525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92</x:v>
      </x:c>
      <x:c r="F2258" s="0" t="s">
        <x:v>93</x:v>
      </x:c>
      <x:c r="G2258" s="0" t="s">
        <x:v>52</x:v>
      </x:c>
      <x:c r="H2258" s="0" t="s">
        <x:v>55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3292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92</x:v>
      </x:c>
      <x:c r="F2259" s="0" t="s">
        <x:v>93</x:v>
      </x:c>
      <x:c r="G2259" s="0" t="s">
        <x:v>52</x:v>
      </x:c>
      <x:c r="H2259" s="0" t="s">
        <x:v>55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3292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92</x:v>
      </x:c>
      <x:c r="F2260" s="0" t="s">
        <x:v>93</x:v>
      </x:c>
      <x:c r="G2260" s="0" t="s">
        <x:v>52</x:v>
      </x:c>
      <x:c r="H2260" s="0" t="s">
        <x:v>55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1061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92</x:v>
      </x:c>
      <x:c r="F2261" s="0" t="s">
        <x:v>93</x:v>
      </x:c>
      <x:c r="G2261" s="0" t="s">
        <x:v>52</x:v>
      </x:c>
      <x:c r="H2261" s="0" t="s">
        <x:v>55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1111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92</x:v>
      </x:c>
      <x:c r="F2262" s="0" t="s">
        <x:v>93</x:v>
      </x:c>
      <x:c r="G2262" s="0" t="s">
        <x:v>52</x:v>
      </x:c>
      <x:c r="H2262" s="0" t="s">
        <x:v>55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1783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92</x:v>
      </x:c>
      <x:c r="F2263" s="0" t="s">
        <x:v>93</x:v>
      </x:c>
      <x:c r="G2263" s="0" t="s">
        <x:v>52</x:v>
      </x:c>
      <x:c r="H2263" s="0" t="s">
        <x:v>55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2214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92</x:v>
      </x:c>
      <x:c r="F2264" s="0" t="s">
        <x:v>93</x:v>
      </x:c>
      <x:c r="G2264" s="0" t="s">
        <x:v>52</x:v>
      </x:c>
      <x:c r="H2264" s="0" t="s">
        <x:v>55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3541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92</x:v>
      </x:c>
      <x:c r="F2265" s="0" t="s">
        <x:v>93</x:v>
      </x:c>
      <x:c r="G2265" s="0" t="s">
        <x:v>52</x:v>
      </x:c>
      <x:c r="H2265" s="0" t="s">
        <x:v>55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4088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92</x:v>
      </x:c>
      <x:c r="F2266" s="0" t="s">
        <x:v>93</x:v>
      </x:c>
      <x:c r="G2266" s="0" t="s">
        <x:v>52</x:v>
      </x:c>
      <x:c r="H2266" s="0" t="s">
        <x:v>55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2598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92</x:v>
      </x:c>
      <x:c r="F2267" s="0" t="s">
        <x:v>93</x:v>
      </x:c>
      <x:c r="G2267" s="0" t="s">
        <x:v>52</x:v>
      </x:c>
      <x:c r="H2267" s="0" t="s">
        <x:v>55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3009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92</x:v>
      </x:c>
      <x:c r="F2268" s="0" t="s">
        <x:v>93</x:v>
      </x:c>
      <x:c r="G2268" s="0" t="s">
        <x:v>52</x:v>
      </x:c>
      <x:c r="H2268" s="0" t="s">
        <x:v>55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24947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92</x:v>
      </x:c>
      <x:c r="F2269" s="0" t="s">
        <x:v>93</x:v>
      </x:c>
      <x:c r="G2269" s="0" t="s">
        <x:v>52</x:v>
      </x:c>
      <x:c r="H2269" s="0" t="s">
        <x:v>55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29087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92</x:v>
      </x:c>
      <x:c r="F2270" s="0" t="s">
        <x:v>93</x:v>
      </x:c>
      <x:c r="G2270" s="0" t="s">
        <x:v>86</x:v>
      </x:c>
      <x:c r="H2270" s="0" t="s">
        <x:v>87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143363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92</x:v>
      </x:c>
      <x:c r="F2271" s="0" t="s">
        <x:v>93</x:v>
      </x:c>
      <x:c r="G2271" s="0" t="s">
        <x:v>86</x:v>
      </x:c>
      <x:c r="H2271" s="0" t="s">
        <x:v>87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134897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92</x:v>
      </x:c>
      <x:c r="F2272" s="0" t="s">
        <x:v>93</x:v>
      </x:c>
      <x:c r="G2272" s="0" t="s">
        <x:v>86</x:v>
      </x:c>
      <x:c r="H2272" s="0" t="s">
        <x:v>87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11138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92</x:v>
      </x:c>
      <x:c r="F2273" s="0" t="s">
        <x:v>93</x:v>
      </x:c>
      <x:c r="G2273" s="0" t="s">
        <x:v>86</x:v>
      </x:c>
      <x:c r="H2273" s="0" t="s">
        <x:v>87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12375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92</x:v>
      </x:c>
      <x:c r="F2274" s="0" t="s">
        <x:v>93</x:v>
      </x:c>
      <x:c r="G2274" s="0" t="s">
        <x:v>86</x:v>
      </x:c>
      <x:c r="H2274" s="0" t="s">
        <x:v>87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867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92</x:v>
      </x:c>
      <x:c r="F2275" s="0" t="s">
        <x:v>93</x:v>
      </x:c>
      <x:c r="G2275" s="0" t="s">
        <x:v>86</x:v>
      </x:c>
      <x:c r="H2275" s="0" t="s">
        <x:v>87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862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92</x:v>
      </x:c>
      <x:c r="F2276" s="0" t="s">
        <x:v>93</x:v>
      </x:c>
      <x:c r="G2276" s="0" t="s">
        <x:v>86</x:v>
      </x:c>
      <x:c r="H2276" s="0" t="s">
        <x:v>87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681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92</x:v>
      </x:c>
      <x:c r="F2277" s="0" t="s">
        <x:v>93</x:v>
      </x:c>
      <x:c r="G2277" s="0" t="s">
        <x:v>86</x:v>
      </x:c>
      <x:c r="H2277" s="0" t="s">
        <x:v>87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662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92</x:v>
      </x:c>
      <x:c r="F2278" s="0" t="s">
        <x:v>93</x:v>
      </x:c>
      <x:c r="G2278" s="0" t="s">
        <x:v>86</x:v>
      </x:c>
      <x:c r="H2278" s="0" t="s">
        <x:v>87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1466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92</x:v>
      </x:c>
      <x:c r="F2279" s="0" t="s">
        <x:v>93</x:v>
      </x:c>
      <x:c r="G2279" s="0" t="s">
        <x:v>86</x:v>
      </x:c>
      <x:c r="H2279" s="0" t="s">
        <x:v>87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1431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92</x:v>
      </x:c>
      <x:c r="F2280" s="0" t="s">
        <x:v>93</x:v>
      </x:c>
      <x:c r="G2280" s="0" t="s">
        <x:v>86</x:v>
      </x:c>
      <x:c r="H2280" s="0" t="s">
        <x:v>87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2574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92</x:v>
      </x:c>
      <x:c r="F2281" s="0" t="s">
        <x:v>93</x:v>
      </x:c>
      <x:c r="G2281" s="0" t="s">
        <x:v>86</x:v>
      </x:c>
      <x:c r="H2281" s="0" t="s">
        <x:v>87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3227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92</x:v>
      </x:c>
      <x:c r="F2282" s="0" t="s">
        <x:v>93</x:v>
      </x:c>
      <x:c r="G2282" s="0" t="s">
        <x:v>86</x:v>
      </x:c>
      <x:c r="H2282" s="0" t="s">
        <x:v>87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4618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92</x:v>
      </x:c>
      <x:c r="F2283" s="0" t="s">
        <x:v>93</x:v>
      </x:c>
      <x:c r="G2283" s="0" t="s">
        <x:v>86</x:v>
      </x:c>
      <x:c r="H2283" s="0" t="s">
        <x:v>87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5463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92</x:v>
      </x:c>
      <x:c r="F2284" s="0" t="s">
        <x:v>93</x:v>
      </x:c>
      <x:c r="G2284" s="0" t="s">
        <x:v>86</x:v>
      </x:c>
      <x:c r="H2284" s="0" t="s">
        <x:v>87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2194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92</x:v>
      </x:c>
      <x:c r="F2285" s="0" t="s">
        <x:v>93</x:v>
      </x:c>
      <x:c r="G2285" s="0" t="s">
        <x:v>86</x:v>
      </x:c>
      <x:c r="H2285" s="0" t="s">
        <x:v>87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3461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3188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92</x:v>
      </x:c>
      <x:c r="F2287" s="0" t="s">
        <x:v>93</x:v>
      </x:c>
      <x:c r="G2287" s="0" t="s">
        <x:v>86</x:v>
      </x:c>
      <x:c r="H2287" s="0" t="s">
        <x:v>87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3218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92</x:v>
      </x:c>
      <x:c r="F2288" s="0" t="s">
        <x:v>93</x:v>
      </x:c>
      <x:c r="G2288" s="0" t="s">
        <x:v>86</x:v>
      </x:c>
      <x:c r="H2288" s="0" t="s">
        <x:v>87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1029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92</x:v>
      </x:c>
      <x:c r="F2289" s="0" t="s">
        <x:v>93</x:v>
      </x:c>
      <x:c r="G2289" s="0" t="s">
        <x:v>86</x:v>
      </x:c>
      <x:c r="H2289" s="0" t="s">
        <x:v>87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1078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92</x:v>
      </x:c>
      <x:c r="F2290" s="0" t="s">
        <x:v>93</x:v>
      </x:c>
      <x:c r="G2290" s="0" t="s">
        <x:v>86</x:v>
      </x:c>
      <x:c r="H2290" s="0" t="s">
        <x:v>87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1734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92</x:v>
      </x:c>
      <x:c r="F2291" s="0" t="s">
        <x:v>93</x:v>
      </x:c>
      <x:c r="G2291" s="0" t="s">
        <x:v>86</x:v>
      </x:c>
      <x:c r="H2291" s="0" t="s">
        <x:v>87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2168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92</x:v>
      </x:c>
      <x:c r="F2292" s="0" t="s">
        <x:v>93</x:v>
      </x:c>
      <x:c r="G2292" s="0" t="s">
        <x:v>86</x:v>
      </x:c>
      <x:c r="H2292" s="0" t="s">
        <x:v>87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3443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92</x:v>
      </x:c>
      <x:c r="F2293" s="0" t="s">
        <x:v>93</x:v>
      </x:c>
      <x:c r="G2293" s="0" t="s">
        <x:v>86</x:v>
      </x:c>
      <x:c r="H2293" s="0" t="s">
        <x:v>87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4012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92</x:v>
      </x:c>
      <x:c r="F2294" s="0" t="s">
        <x:v>93</x:v>
      </x:c>
      <x:c r="G2294" s="0" t="s">
        <x:v>86</x:v>
      </x:c>
      <x:c r="H2294" s="0" t="s">
        <x:v>87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2526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92</x:v>
      </x:c>
      <x:c r="F2295" s="0" t="s">
        <x:v>93</x:v>
      </x:c>
      <x:c r="G2295" s="0" t="s">
        <x:v>86</x:v>
      </x:c>
      <x:c r="H2295" s="0" t="s">
        <x:v>87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2946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92</x:v>
      </x:c>
      <x:c r="F2296" s="0" t="s">
        <x:v>93</x:v>
      </x:c>
      <x:c r="G2296" s="0" t="s">
        <x:v>86</x:v>
      </x:c>
      <x:c r="H2296" s="0" t="s">
        <x:v>87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24320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92</x:v>
      </x:c>
      <x:c r="F2297" s="0" t="s">
        <x:v>93</x:v>
      </x:c>
      <x:c r="G2297" s="0" t="s">
        <x:v>86</x:v>
      </x:c>
      <x:c r="H2297" s="0" t="s">
        <x:v>87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28528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92</x:v>
      </x:c>
      <x:c r="F2298" s="0" t="s">
        <x:v>93</x:v>
      </x:c>
      <x:c r="G2298" s="0" t="s">
        <x:v>88</x:v>
      </x:c>
      <x:c r="H2298" s="0" t="s">
        <x:v>89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2930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92</x:v>
      </x:c>
      <x:c r="F2299" s="0" t="s">
        <x:v>93</x:v>
      </x:c>
      <x:c r="G2299" s="0" t="s">
        <x:v>88</x:v>
      </x:c>
      <x:c r="H2299" s="0" t="s">
        <x:v>89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2409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92</x:v>
      </x:c>
      <x:c r="F2300" s="0" t="s">
        <x:v>93</x:v>
      </x:c>
      <x:c r="G2300" s="0" t="s">
        <x:v>88</x:v>
      </x:c>
      <x:c r="H2300" s="0" t="s">
        <x:v>89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92</x:v>
      </x:c>
      <x:c r="F2301" s="0" t="s">
        <x:v>93</x:v>
      </x:c>
      <x:c r="G2301" s="0" t="s">
        <x:v>88</x:v>
      </x:c>
      <x:c r="H2301" s="0" t="s">
        <x:v>89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197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92</x:v>
      </x:c>
      <x:c r="F2302" s="0" t="s">
        <x:v>93</x:v>
      </x:c>
      <x:c r="G2302" s="0" t="s">
        <x:v>88</x:v>
      </x:c>
      <x:c r="H2302" s="0" t="s">
        <x:v>89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92</x:v>
      </x:c>
      <x:c r="F2303" s="0" t="s">
        <x:v>93</x:v>
      </x:c>
      <x:c r="G2303" s="0" t="s">
        <x:v>88</x:v>
      </x:c>
      <x:c r="H2303" s="0" t="s">
        <x:v>89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12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92</x:v>
      </x:c>
      <x:c r="F2304" s="0" t="s">
        <x:v>93</x:v>
      </x:c>
      <x:c r="G2304" s="0" t="s">
        <x:v>88</x:v>
      </x:c>
      <x:c r="H2304" s="0" t="s">
        <x:v>89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14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92</x:v>
      </x:c>
      <x:c r="F2305" s="0" t="s">
        <x:v>93</x:v>
      </x:c>
      <x:c r="G2305" s="0" t="s">
        <x:v>88</x:v>
      </x:c>
      <x:c r="H2305" s="0" t="s">
        <x:v>89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19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92</x:v>
      </x:c>
      <x:c r="F2306" s="0" t="s">
        <x:v>93</x:v>
      </x:c>
      <x:c r="G2306" s="0" t="s">
        <x:v>88</x:v>
      </x:c>
      <x:c r="H2306" s="0" t="s">
        <x:v>89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92</x:v>
      </x:c>
      <x:c r="F2307" s="0" t="s">
        <x:v>93</x:v>
      </x:c>
      <x:c r="G2307" s="0" t="s">
        <x:v>88</x:v>
      </x:c>
      <x:c r="H2307" s="0" t="s">
        <x:v>89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92</x:v>
      </x:c>
      <x:c r="F2308" s="0" t="s">
        <x:v>93</x:v>
      </x:c>
      <x:c r="G2308" s="0" t="s">
        <x:v>88</x:v>
      </x:c>
      <x:c r="H2308" s="0" t="s">
        <x:v>89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15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92</x:v>
      </x:c>
      <x:c r="F2309" s="0" t="s">
        <x:v>93</x:v>
      </x:c>
      <x:c r="G2309" s="0" t="s">
        <x:v>88</x:v>
      </x:c>
      <x:c r="H2309" s="0" t="s">
        <x:v>89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32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92</x:v>
      </x:c>
      <x:c r="F2310" s="0" t="s">
        <x:v>93</x:v>
      </x:c>
      <x:c r="G2310" s="0" t="s">
        <x:v>88</x:v>
      </x:c>
      <x:c r="H2310" s="0" t="s">
        <x:v>89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68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92</x:v>
      </x:c>
      <x:c r="F2311" s="0" t="s">
        <x:v>93</x:v>
      </x:c>
      <x:c r="G2311" s="0" t="s">
        <x:v>88</x:v>
      </x:c>
      <x:c r="H2311" s="0" t="s">
        <x:v>89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70</x:v>
      </x:c>
    </x:row>
    <x:row r="2312" spans="1:14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92</x:v>
      </x:c>
      <x:c r="F2312" s="0" t="s">
        <x:v>93</x:v>
      </x:c>
      <x:c r="G2312" s="0" t="s">
        <x:v>88</x:v>
      </x:c>
      <x:c r="H2312" s="0" t="s">
        <x:v>89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41</x:v>
      </x:c>
    </x:row>
    <x:row r="2313" spans="1:14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92</x:v>
      </x:c>
      <x:c r="F2313" s="0" t="s">
        <x:v>93</x:v>
      </x:c>
      <x:c r="G2313" s="0" t="s">
        <x:v>88</x:v>
      </x:c>
      <x:c r="H2313" s="0" t="s">
        <x:v>89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53</x:v>
      </x:c>
    </x:row>
    <x:row r="2314" spans="1:14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92</x:v>
      </x:c>
      <x:c r="F2314" s="0" t="s">
        <x:v>93</x:v>
      </x:c>
      <x:c r="G2314" s="0" t="s">
        <x:v>88</x:v>
      </x:c>
      <x:c r="H2314" s="0" t="s">
        <x:v>89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84</x:v>
      </x:c>
    </x:row>
    <x:row r="2315" spans="1:14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92</x:v>
      </x:c>
      <x:c r="F2315" s="0" t="s">
        <x:v>93</x:v>
      </x:c>
      <x:c r="G2315" s="0" t="s">
        <x:v>88</x:v>
      </x:c>
      <x:c r="H2315" s="0" t="s">
        <x:v>89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92</x:v>
      </x:c>
      <x:c r="F2316" s="0" t="s">
        <x:v>93</x:v>
      </x:c>
      <x:c r="G2316" s="0" t="s">
        <x:v>88</x:v>
      </x:c>
      <x:c r="H2316" s="0" t="s">
        <x:v>89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92</x:v>
      </x:c>
      <x:c r="F2317" s="0" t="s">
        <x:v>93</x:v>
      </x:c>
      <x:c r="G2317" s="0" t="s">
        <x:v>88</x:v>
      </x:c>
      <x:c r="H2317" s="0" t="s">
        <x:v>89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92</x:v>
      </x:c>
      <x:c r="F2318" s="0" t="s">
        <x:v>93</x:v>
      </x:c>
      <x:c r="G2318" s="0" t="s">
        <x:v>88</x:v>
      </x:c>
      <x:c r="H2318" s="0" t="s">
        <x:v>89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37</x:v>
      </x:c>
    </x:row>
    <x:row r="2319" spans="1:14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92</x:v>
      </x:c>
      <x:c r="F2319" s="0" t="s">
        <x:v>93</x:v>
      </x:c>
      <x:c r="G2319" s="0" t="s">
        <x:v>88</x:v>
      </x:c>
      <x:c r="H2319" s="0" t="s">
        <x:v>89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35</x:v>
      </x:c>
    </x:row>
    <x:row r="2320" spans="1:14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92</x:v>
      </x:c>
      <x:c r="F2320" s="0" t="s">
        <x:v>93</x:v>
      </x:c>
      <x:c r="G2320" s="0" t="s">
        <x:v>88</x:v>
      </x:c>
      <x:c r="H2320" s="0" t="s">
        <x:v>89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80</x:v>
      </x:c>
    </x:row>
    <x:row r="2321" spans="1:14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92</x:v>
      </x:c>
      <x:c r="F2321" s="0" t="s">
        <x:v>93</x:v>
      </x:c>
      <x:c r="G2321" s="0" t="s">
        <x:v>88</x:v>
      </x:c>
      <x:c r="H2321" s="0" t="s">
        <x:v>89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60</x:v>
      </x:c>
    </x:row>
    <x:row r="2322" spans="1:14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92</x:v>
      </x:c>
      <x:c r="F2322" s="0" t="s">
        <x:v>93</x:v>
      </x:c>
      <x:c r="G2322" s="0" t="s">
        <x:v>88</x:v>
      </x:c>
      <x:c r="H2322" s="0" t="s">
        <x:v>89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58</x:v>
      </x:c>
    </x:row>
    <x:row r="2323" spans="1:14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92</x:v>
      </x:c>
      <x:c r="F2323" s="0" t="s">
        <x:v>93</x:v>
      </x:c>
      <x:c r="G2323" s="0" t="s">
        <x:v>88</x:v>
      </x:c>
      <x:c r="H2323" s="0" t="s">
        <x:v>89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92</x:v>
      </x:c>
      <x:c r="F2324" s="0" t="s">
        <x:v>93</x:v>
      </x:c>
      <x:c r="G2324" s="0" t="s">
        <x:v>88</x:v>
      </x:c>
      <x:c r="H2324" s="0" t="s">
        <x:v>89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482</x:v>
      </x:c>
    </x:row>
    <x:row r="2325" spans="1:14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92</x:v>
      </x:c>
      <x:c r="F2325" s="0" t="s">
        <x:v>93</x:v>
      </x:c>
      <x:c r="G2325" s="0" t="s">
        <x:v>88</x:v>
      </x:c>
      <x:c r="H2325" s="0" t="s">
        <x:v>89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455</x:v>
      </x:c>
    </x:row>
    <x:row r="2326" spans="1:14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92</x:v>
      </x:c>
      <x:c r="F2326" s="0" t="s">
        <x:v>93</x:v>
      </x:c>
      <x:c r="G2326" s="0" t="s">
        <x:v>63</x:v>
      </x:c>
      <x:c r="H2326" s="0" t="s">
        <x:v>90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244</x:v>
      </x:c>
    </x:row>
    <x:row r="2327" spans="1:14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92</x:v>
      </x:c>
      <x:c r="F2327" s="0" t="s">
        <x:v>93</x:v>
      </x:c>
      <x:c r="G2327" s="0" t="s">
        <x:v>63</x:v>
      </x:c>
      <x:c r="H2327" s="0" t="s">
        <x:v>90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92</x:v>
      </x:c>
      <x:c r="F2328" s="0" t="s">
        <x:v>93</x:v>
      </x:c>
      <x:c r="G2328" s="0" t="s">
        <x:v>63</x:v>
      </x:c>
      <x:c r="H2328" s="0" t="s">
        <x:v>90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92</x:v>
      </x:c>
      <x:c r="F2329" s="0" t="s">
        <x:v>93</x:v>
      </x:c>
      <x:c r="G2329" s="0" t="s">
        <x:v>63</x:v>
      </x:c>
      <x:c r="H2329" s="0" t="s">
        <x:v>90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92</x:v>
      </x:c>
      <x:c r="F2330" s="0" t="s">
        <x:v>93</x:v>
      </x:c>
      <x:c r="G2330" s="0" t="s">
        <x:v>63</x:v>
      </x:c>
      <x:c r="H2330" s="0" t="s">
        <x:v>90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9</x:v>
      </x:c>
    </x:row>
    <x:row r="2331" spans="1:14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92</x:v>
      </x:c>
      <x:c r="F2331" s="0" t="s">
        <x:v>93</x:v>
      </x:c>
      <x:c r="G2331" s="0" t="s">
        <x:v>63</x:v>
      </x:c>
      <x:c r="H2331" s="0" t="s">
        <x:v>90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92</x:v>
      </x:c>
      <x:c r="F2332" s="0" t="s">
        <x:v>93</x:v>
      </x:c>
      <x:c r="G2332" s="0" t="s">
        <x:v>63</x:v>
      </x:c>
      <x:c r="H2332" s="0" t="s">
        <x:v>90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92</x:v>
      </x:c>
      <x:c r="F2333" s="0" t="s">
        <x:v>93</x:v>
      </x:c>
      <x:c r="G2333" s="0" t="s">
        <x:v>63</x:v>
      </x:c>
      <x:c r="H2333" s="0" t="s">
        <x:v>90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92</x:v>
      </x:c>
      <x:c r="F2334" s="0" t="s">
        <x:v>93</x:v>
      </x:c>
      <x:c r="G2334" s="0" t="s">
        <x:v>63</x:v>
      </x:c>
      <x:c r="H2334" s="0" t="s">
        <x:v>90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10</x:v>
      </x:c>
    </x:row>
    <x:row r="2335" spans="1:14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92</x:v>
      </x:c>
      <x:c r="F2335" s="0" t="s">
        <x:v>93</x:v>
      </x:c>
      <x:c r="G2335" s="0" t="s">
        <x:v>63</x:v>
      </x:c>
      <x:c r="H2335" s="0" t="s">
        <x:v>90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5</x:v>
      </x:c>
    </x:row>
    <x:row r="2336" spans="1:14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92</x:v>
      </x:c>
      <x:c r="F2336" s="0" t="s">
        <x:v>93</x:v>
      </x:c>
      <x:c r="G2336" s="0" t="s">
        <x:v>63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92</x:v>
      </x:c>
      <x:c r="F2337" s="0" t="s">
        <x:v>93</x:v>
      </x:c>
      <x:c r="G2337" s="0" t="s">
        <x:v>63</x:v>
      </x:c>
      <x:c r="H2337" s="0" t="s">
        <x:v>90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92</x:v>
      </x:c>
      <x:c r="F2338" s="0" t="s">
        <x:v>93</x:v>
      </x:c>
      <x:c r="G2338" s="0" t="s">
        <x:v>63</x:v>
      </x:c>
      <x:c r="H2338" s="0" t="s">
        <x:v>90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13</x:v>
      </x:c>
    </x:row>
    <x:row r="2339" spans="1:14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92</x:v>
      </x:c>
      <x:c r="F2339" s="0" t="s">
        <x:v>93</x:v>
      </x:c>
      <x:c r="G2339" s="0" t="s">
        <x:v>63</x:v>
      </x:c>
      <x:c r="H2339" s="0" t="s">
        <x:v>90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92</x:v>
      </x:c>
      <x:c r="F2340" s="0" t="s">
        <x:v>93</x:v>
      </x:c>
      <x:c r="G2340" s="0" t="s">
        <x:v>63</x:v>
      </x:c>
      <x:c r="H2340" s="0" t="s">
        <x:v>90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92</x:v>
      </x:c>
      <x:c r="F2341" s="0" t="s">
        <x:v>93</x:v>
      </x:c>
      <x:c r="G2341" s="0" t="s">
        <x:v>63</x:v>
      </x:c>
      <x:c r="H2341" s="0" t="s">
        <x:v>90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92</x:v>
      </x:c>
      <x:c r="F2342" s="0" t="s">
        <x:v>93</x:v>
      </x:c>
      <x:c r="G2342" s="0" t="s">
        <x:v>63</x:v>
      </x:c>
      <x:c r="H2342" s="0" t="s">
        <x:v>90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18</x:v>
      </x:c>
    </x:row>
    <x:row r="2343" spans="1:14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92</x:v>
      </x:c>
      <x:c r="F2343" s="0" t="s">
        <x:v>93</x:v>
      </x:c>
      <x:c r="G2343" s="0" t="s">
        <x:v>63</x:v>
      </x:c>
      <x:c r="H2343" s="0" t="s">
        <x:v>90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92</x:v>
      </x:c>
      <x:c r="F2344" s="0" t="s">
        <x:v>93</x:v>
      </x:c>
      <x:c r="G2344" s="0" t="s">
        <x:v>63</x:v>
      </x:c>
      <x:c r="H2344" s="0" t="s">
        <x:v>90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7</x:v>
      </x:c>
    </x:row>
    <x:row r="2345" spans="1:14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92</x:v>
      </x:c>
      <x:c r="F2345" s="0" t="s">
        <x:v>93</x:v>
      </x:c>
      <x:c r="G2345" s="0" t="s">
        <x:v>63</x:v>
      </x:c>
      <x:c r="H2345" s="0" t="s">
        <x:v>90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92</x:v>
      </x:c>
      <x:c r="F2346" s="0" t="s">
        <x:v>93</x:v>
      </x:c>
      <x:c r="G2346" s="0" t="s">
        <x:v>63</x:v>
      </x:c>
      <x:c r="H2346" s="0" t="s">
        <x:v>90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92</x:v>
      </x:c>
      <x:c r="F2347" s="0" t="s">
        <x:v>93</x:v>
      </x:c>
      <x:c r="G2347" s="0" t="s">
        <x:v>63</x:v>
      </x:c>
      <x:c r="H2347" s="0" t="s">
        <x:v>90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6</x:v>
      </x:c>
    </x:row>
    <x:row r="2348" spans="1:14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92</x:v>
      </x:c>
      <x:c r="F2348" s="0" t="s">
        <x:v>93</x:v>
      </x:c>
      <x:c r="G2348" s="0" t="s">
        <x:v>63</x:v>
      </x:c>
      <x:c r="H2348" s="0" t="s">
        <x:v>90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92</x:v>
      </x:c>
      <x:c r="F2349" s="0" t="s">
        <x:v>93</x:v>
      </x:c>
      <x:c r="G2349" s="0" t="s">
        <x:v>63</x:v>
      </x:c>
      <x:c r="H2349" s="0" t="s">
        <x:v>90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11</x:v>
      </x:c>
    </x:row>
    <x:row r="2350" spans="1:14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92</x:v>
      </x:c>
      <x:c r="F2350" s="0" t="s">
        <x:v>93</x:v>
      </x:c>
      <x:c r="G2350" s="0" t="s">
        <x:v>63</x:v>
      </x:c>
      <x:c r="H2350" s="0" t="s">
        <x:v>90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11</x:v>
      </x:c>
    </x:row>
    <x:row r="2351" spans="1:14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92</x:v>
      </x:c>
      <x:c r="F2351" s="0" t="s">
        <x:v>93</x:v>
      </x:c>
      <x:c r="G2351" s="0" t="s">
        <x:v>63</x:v>
      </x:c>
      <x:c r="H2351" s="0" t="s">
        <x:v>90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92</x:v>
      </x:c>
      <x:c r="F2352" s="0" t="s">
        <x:v>93</x:v>
      </x:c>
      <x:c r="G2352" s="0" t="s">
        <x:v>63</x:v>
      </x:c>
      <x:c r="H2352" s="0" t="s">
        <x:v>90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111</x:v>
      </x:c>
    </x:row>
    <x:row r="2353" spans="1:14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92</x:v>
      </x:c>
      <x:c r="F2353" s="0" t="s">
        <x:v>93</x:v>
      </x:c>
      <x:c r="G2353" s="0" t="s">
        <x:v>63</x:v>
      </x:c>
      <x:c r="H2353" s="0" t="s">
        <x:v>90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66</x:v>
      </x:c>
    </x:row>
    <x:row r="2354" spans="1:14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92</x:v>
      </x:c>
      <x:c r="F2354" s="0" t="s">
        <x:v>93</x:v>
      </x:c>
      <x:c r="G2354" s="0" t="s">
        <x:v>69</x:v>
      </x:c>
      <x:c r="H2354" s="0" t="s">
        <x:v>91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99</x:v>
      </x:c>
    </x:row>
    <x:row r="2355" spans="1:14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92</x:v>
      </x:c>
      <x:c r="F2355" s="0" t="s">
        <x:v>93</x:v>
      </x:c>
      <x:c r="G2355" s="0" t="s">
        <x:v>69</x:v>
      </x:c>
      <x:c r="H2355" s="0" t="s">
        <x:v>91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100</x:v>
      </x:c>
    </x:row>
    <x:row r="2356" spans="1:14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92</x:v>
      </x:c>
      <x:c r="F2356" s="0" t="s">
        <x:v>93</x:v>
      </x:c>
      <x:c r="G2356" s="0" t="s">
        <x:v>69</x:v>
      </x:c>
      <x:c r="H2356" s="0" t="s">
        <x:v>91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92</x:v>
      </x:c>
      <x:c r="F2357" s="0" t="s">
        <x:v>93</x:v>
      </x:c>
      <x:c r="G2357" s="0" t="s">
        <x:v>69</x:v>
      </x:c>
      <x:c r="H2357" s="0" t="s">
        <x:v>91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92</x:v>
      </x:c>
      <x:c r="F2358" s="0" t="s">
        <x:v>93</x:v>
      </x:c>
      <x:c r="G2358" s="0" t="s">
        <x:v>69</x:v>
      </x:c>
      <x:c r="H2358" s="0" t="s">
        <x:v>91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92</x:v>
      </x:c>
      <x:c r="F2359" s="0" t="s">
        <x:v>93</x:v>
      </x:c>
      <x:c r="G2359" s="0" t="s">
        <x:v>69</x:v>
      </x:c>
      <x:c r="H2359" s="0" t="s">
        <x:v>91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92</x:v>
      </x:c>
      <x:c r="F2360" s="0" t="s">
        <x:v>93</x:v>
      </x:c>
      <x:c r="G2360" s="0" t="s">
        <x:v>69</x:v>
      </x:c>
      <x:c r="H2360" s="0" t="s">
        <x:v>91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92</x:v>
      </x:c>
      <x:c r="F2361" s="0" t="s">
        <x:v>93</x:v>
      </x:c>
      <x:c r="G2361" s="0" t="s">
        <x:v>69</x:v>
      </x:c>
      <x:c r="H2361" s="0" t="s">
        <x:v>91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92</x:v>
      </x:c>
      <x:c r="F2362" s="0" t="s">
        <x:v>93</x:v>
      </x:c>
      <x:c r="G2362" s="0" t="s">
        <x:v>69</x:v>
      </x:c>
      <x:c r="H2362" s="0" t="s">
        <x:v>91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92</x:v>
      </x:c>
      <x:c r="F2363" s="0" t="s">
        <x:v>93</x:v>
      </x:c>
      <x:c r="G2363" s="0" t="s">
        <x:v>69</x:v>
      </x:c>
      <x:c r="H2363" s="0" t="s">
        <x:v>91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92</x:v>
      </x:c>
      <x:c r="F2364" s="0" t="s">
        <x:v>93</x:v>
      </x:c>
      <x:c r="G2364" s="0" t="s">
        <x:v>69</x:v>
      </x:c>
      <x:c r="H2364" s="0" t="s">
        <x:v>91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92</x:v>
      </x:c>
      <x:c r="F2365" s="0" t="s">
        <x:v>93</x:v>
      </x:c>
      <x:c r="G2365" s="0" t="s">
        <x:v>69</x:v>
      </x:c>
      <x:c r="H2365" s="0" t="s">
        <x:v>91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92</x:v>
      </x:c>
      <x:c r="F2366" s="0" t="s">
        <x:v>93</x:v>
      </x:c>
      <x:c r="G2366" s="0" t="s">
        <x:v>69</x:v>
      </x:c>
      <x:c r="H2366" s="0" t="s">
        <x:v>91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92</x:v>
      </x:c>
      <x:c r="F2367" s="0" t="s">
        <x:v>93</x:v>
      </x:c>
      <x:c r="G2367" s="0" t="s">
        <x:v>69</x:v>
      </x:c>
      <x:c r="H2367" s="0" t="s">
        <x:v>91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92</x:v>
      </x:c>
      <x:c r="F2368" s="0" t="s">
        <x:v>93</x:v>
      </x:c>
      <x:c r="G2368" s="0" t="s">
        <x:v>69</x:v>
      </x:c>
      <x:c r="H2368" s="0" t="s">
        <x:v>91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92</x:v>
      </x:c>
      <x:c r="F2369" s="0" t="s">
        <x:v>93</x:v>
      </x:c>
      <x:c r="G2369" s="0" t="s">
        <x:v>69</x:v>
      </x:c>
      <x:c r="H2369" s="0" t="s">
        <x:v>91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92</x:v>
      </x:c>
      <x:c r="F2370" s="0" t="s">
        <x:v>93</x:v>
      </x:c>
      <x:c r="G2370" s="0" t="s">
        <x:v>69</x:v>
      </x:c>
      <x:c r="H2370" s="0" t="s">
        <x:v>91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92</x:v>
      </x:c>
      <x:c r="F2371" s="0" t="s">
        <x:v>93</x:v>
      </x:c>
      <x:c r="G2371" s="0" t="s">
        <x:v>69</x:v>
      </x:c>
      <x:c r="H2371" s="0" t="s">
        <x:v>91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</x:v>
      </x:c>
    </x:row>
    <x:row r="2372" spans="1:14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92</x:v>
      </x:c>
      <x:c r="F2372" s="0" t="s">
        <x:v>93</x:v>
      </x:c>
      <x:c r="G2372" s="0" t="s">
        <x:v>69</x:v>
      </x:c>
      <x:c r="H2372" s="0" t="s">
        <x:v>91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92</x:v>
      </x:c>
      <x:c r="F2373" s="0" t="s">
        <x:v>93</x:v>
      </x:c>
      <x:c r="G2373" s="0" t="s">
        <x:v>69</x:v>
      </x:c>
      <x:c r="H2373" s="0" t="s">
        <x:v>91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92</x:v>
      </x:c>
      <x:c r="F2374" s="0" t="s">
        <x:v>93</x:v>
      </x:c>
      <x:c r="G2374" s="0" t="s">
        <x:v>69</x:v>
      </x:c>
      <x:c r="H2374" s="0" t="s">
        <x:v>91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92</x:v>
      </x:c>
      <x:c r="F2375" s="0" t="s">
        <x:v>93</x:v>
      </x:c>
      <x:c r="G2375" s="0" t="s">
        <x:v>69</x:v>
      </x:c>
      <x:c r="H2375" s="0" t="s">
        <x:v>91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5</x:v>
      </x:c>
    </x:row>
    <x:row r="2376" spans="1:14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92</x:v>
      </x:c>
      <x:c r="F2376" s="0" t="s">
        <x:v>93</x:v>
      </x:c>
      <x:c r="G2376" s="0" t="s">
        <x:v>69</x:v>
      </x:c>
      <x:c r="H2376" s="0" t="s">
        <x:v>91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92</x:v>
      </x:c>
      <x:c r="F2377" s="0" t="s">
        <x:v>93</x:v>
      </x:c>
      <x:c r="G2377" s="0" t="s">
        <x:v>69</x:v>
      </x:c>
      <x:c r="H2377" s="0" t="s">
        <x:v>91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5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92</x:v>
      </x:c>
      <x:c r="F2378" s="0" t="s">
        <x:v>93</x:v>
      </x:c>
      <x:c r="G2378" s="0" t="s">
        <x:v>69</x:v>
      </x:c>
      <x:c r="H2378" s="0" t="s">
        <x:v>91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92</x:v>
      </x:c>
      <x:c r="F2379" s="0" t="s">
        <x:v>93</x:v>
      </x:c>
      <x:c r="G2379" s="0" t="s">
        <x:v>69</x:v>
      </x:c>
      <x:c r="H2379" s="0" t="s">
        <x:v>91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92</x:v>
      </x:c>
      <x:c r="F2380" s="0" t="s">
        <x:v>93</x:v>
      </x:c>
      <x:c r="G2380" s="0" t="s">
        <x:v>69</x:v>
      </x:c>
      <x:c r="H2380" s="0" t="s">
        <x:v>91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34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92</x:v>
      </x:c>
      <x:c r="F2381" s="0" t="s">
        <x:v>93</x:v>
      </x:c>
      <x:c r="G2381" s="0" t="s">
        <x:v>69</x:v>
      </x:c>
      <x:c r="H2381" s="0" t="s">
        <x:v>91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94</x:v>
      </x:c>
      <x:c r="F2382" s="0" t="s">
        <x:v>95</x:v>
      </x:c>
      <x:c r="G2382" s="0" t="s">
        <x:v>52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150595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94</x:v>
      </x:c>
      <x:c r="F2383" s="0" t="s">
        <x:v>95</x:v>
      </x:c>
      <x:c r="G2383" s="0" t="s">
        <x:v>52</x:v>
      </x:c>
      <x:c r="H2383" s="0" t="s">
        <x:v>55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136052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94</x:v>
      </x:c>
      <x:c r="F2384" s="0" t="s">
        <x:v>95</x:v>
      </x:c>
      <x:c r="G2384" s="0" t="s">
        <x:v>52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10376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94</x:v>
      </x:c>
      <x:c r="F2385" s="0" t="s">
        <x:v>95</x:v>
      </x:c>
      <x:c r="G2385" s="0" t="s">
        <x:v>52</x:v>
      </x:c>
      <x:c r="H2385" s="0" t="s">
        <x:v>55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12346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94</x:v>
      </x:c>
      <x:c r="F2386" s="0" t="s">
        <x:v>95</x:v>
      </x:c>
      <x:c r="G2386" s="0" t="s">
        <x:v>52</x:v>
      </x:c>
      <x:c r="H2386" s="0" t="s">
        <x:v>55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756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94</x:v>
      </x:c>
      <x:c r="F2387" s="0" t="s">
        <x:v>95</x:v>
      </x:c>
      <x:c r="G2387" s="0" t="s">
        <x:v>52</x:v>
      </x:c>
      <x:c r="H2387" s="0" t="s">
        <x:v>55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755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94</x:v>
      </x:c>
      <x:c r="F2388" s="0" t="s">
        <x:v>95</x:v>
      </x:c>
      <x:c r="G2388" s="0" t="s">
        <x:v>52</x:v>
      </x:c>
      <x:c r="H2388" s="0" t="s">
        <x:v>55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646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94</x:v>
      </x:c>
      <x:c r="F2389" s="0" t="s">
        <x:v>95</x:v>
      </x:c>
      <x:c r="G2389" s="0" t="s">
        <x:v>52</x:v>
      </x:c>
      <x:c r="H2389" s="0" t="s">
        <x:v>55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568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94</x:v>
      </x:c>
      <x:c r="F2390" s="0" t="s">
        <x:v>95</x:v>
      </x:c>
      <x:c r="G2390" s="0" t="s">
        <x:v>52</x:v>
      </x:c>
      <x:c r="H2390" s="0" t="s">
        <x:v>55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1452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94</x:v>
      </x:c>
      <x:c r="F2391" s="0" t="s">
        <x:v>95</x:v>
      </x:c>
      <x:c r="G2391" s="0" t="s">
        <x:v>52</x:v>
      </x:c>
      <x:c r="H2391" s="0" t="s">
        <x:v>55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1516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94</x:v>
      </x:c>
      <x:c r="F2392" s="0" t="s">
        <x:v>95</x:v>
      </x:c>
      <x:c r="G2392" s="0" t="s">
        <x:v>52</x:v>
      </x:c>
      <x:c r="H2392" s="0" t="s">
        <x:v>55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1549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94</x:v>
      </x:c>
      <x:c r="F2393" s="0" t="s">
        <x:v>95</x:v>
      </x:c>
      <x:c r="G2393" s="0" t="s">
        <x:v>52</x:v>
      </x:c>
      <x:c r="H2393" s="0" t="s">
        <x:v>55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2002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94</x:v>
      </x:c>
      <x:c r="F2394" s="0" t="s">
        <x:v>95</x:v>
      </x:c>
      <x:c r="G2394" s="0" t="s">
        <x:v>52</x:v>
      </x:c>
      <x:c r="H2394" s="0" t="s">
        <x:v>55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2963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94</x:v>
      </x:c>
      <x:c r="F2395" s="0" t="s">
        <x:v>95</x:v>
      </x:c>
      <x:c r="G2395" s="0" t="s">
        <x:v>52</x:v>
      </x:c>
      <x:c r="H2395" s="0" t="s">
        <x:v>55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3763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94</x:v>
      </x:c>
      <x:c r="F2396" s="0" t="s">
        <x:v>95</x:v>
      </x:c>
      <x:c r="G2396" s="0" t="s">
        <x:v>52</x:v>
      </x:c>
      <x:c r="H2396" s="0" t="s">
        <x:v>55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2460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94</x:v>
      </x:c>
      <x:c r="F2397" s="0" t="s">
        <x:v>95</x:v>
      </x:c>
      <x:c r="G2397" s="0" t="s">
        <x:v>52</x:v>
      </x:c>
      <x:c r="H2397" s="0" t="s">
        <x:v>55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4511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94</x:v>
      </x:c>
      <x:c r="F2398" s="0" t="s">
        <x:v>95</x:v>
      </x:c>
      <x:c r="G2398" s="0" t="s">
        <x:v>52</x:v>
      </x:c>
      <x:c r="H2398" s="0" t="s">
        <x:v>55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3985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94</x:v>
      </x:c>
      <x:c r="F2399" s="0" t="s">
        <x:v>95</x:v>
      </x:c>
      <x:c r="G2399" s="0" t="s">
        <x:v>52</x:v>
      </x:c>
      <x:c r="H2399" s="0" t="s">
        <x:v>55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4131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94</x:v>
      </x:c>
      <x:c r="F2400" s="0" t="s">
        <x:v>95</x:v>
      </x:c>
      <x:c r="G2400" s="0" t="s">
        <x:v>52</x:v>
      </x:c>
      <x:c r="H2400" s="0" t="s">
        <x:v>55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838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94</x:v>
      </x:c>
      <x:c r="F2401" s="0" t="s">
        <x:v>95</x:v>
      </x:c>
      <x:c r="G2401" s="0" t="s">
        <x:v>52</x:v>
      </x:c>
      <x:c r="H2401" s="0" t="s">
        <x:v>55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968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94</x:v>
      </x:c>
      <x:c r="F2402" s="0" t="s">
        <x:v>95</x:v>
      </x:c>
      <x:c r="G2402" s="0" t="s">
        <x:v>52</x:v>
      </x:c>
      <x:c r="H2402" s="0" t="s">
        <x:v>55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1510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94</x:v>
      </x:c>
      <x:c r="F2403" s="0" t="s">
        <x:v>95</x:v>
      </x:c>
      <x:c r="G2403" s="0" t="s">
        <x:v>52</x:v>
      </x:c>
      <x:c r="H2403" s="0" t="s">
        <x:v>55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2006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94</x:v>
      </x:c>
      <x:c r="F2404" s="0" t="s">
        <x:v>95</x:v>
      </x:c>
      <x:c r="G2404" s="0" t="s">
        <x:v>52</x:v>
      </x:c>
      <x:c r="H2404" s="0" t="s">
        <x:v>55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2706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94</x:v>
      </x:c>
      <x:c r="F2405" s="0" t="s">
        <x:v>95</x:v>
      </x:c>
      <x:c r="G2405" s="0" t="s">
        <x:v>52</x:v>
      </x:c>
      <x:c r="H2405" s="0" t="s">
        <x:v>55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3545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94</x:v>
      </x:c>
      <x:c r="F2406" s="0" t="s">
        <x:v>95</x:v>
      </x:c>
      <x:c r="G2406" s="0" t="s">
        <x:v>52</x:v>
      </x:c>
      <x:c r="H2406" s="0" t="s">
        <x:v>55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2228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94</x:v>
      </x:c>
      <x:c r="F2407" s="0" t="s">
        <x:v>95</x:v>
      </x:c>
      <x:c r="G2407" s="0" t="s">
        <x:v>52</x:v>
      </x:c>
      <x:c r="H2407" s="0" t="s">
        <x:v>55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2728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94</x:v>
      </x:c>
      <x:c r="F2408" s="0" t="s">
        <x:v>95</x:v>
      </x:c>
      <x:c r="G2408" s="0" t="s">
        <x:v>52</x:v>
      </x:c>
      <x:c r="H2408" s="0" t="s">
        <x:v>55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21093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94</x:v>
      </x:c>
      <x:c r="F2409" s="0" t="s">
        <x:v>95</x:v>
      </x:c>
      <x:c r="G2409" s="0" t="s">
        <x:v>52</x:v>
      </x:c>
      <x:c r="H2409" s="0" t="s">
        <x:v>55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26493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94</x:v>
      </x:c>
      <x:c r="F2410" s="0" t="s">
        <x:v>95</x:v>
      </x:c>
      <x:c r="G2410" s="0" t="s">
        <x:v>86</x:v>
      </x:c>
      <x:c r="H2410" s="0" t="s">
        <x:v>87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143606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94</x:v>
      </x:c>
      <x:c r="F2411" s="0" t="s">
        <x:v>95</x:v>
      </x:c>
      <x:c r="G2411" s="0" t="s">
        <x:v>86</x:v>
      </x:c>
      <x:c r="H2411" s="0" t="s">
        <x:v>87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131457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94</x:v>
      </x:c>
      <x:c r="F2412" s="0" t="s">
        <x:v>95</x:v>
      </x:c>
      <x:c r="G2412" s="0" t="s">
        <x:v>86</x:v>
      </x:c>
      <x:c r="H2412" s="0" t="s">
        <x:v>87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9922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94</x:v>
      </x:c>
      <x:c r="F2413" s="0" t="s">
        <x:v>95</x:v>
      </x:c>
      <x:c r="G2413" s="0" t="s">
        <x:v>86</x:v>
      </x:c>
      <x:c r="H2413" s="0" t="s">
        <x:v>87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11994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94</x:v>
      </x:c>
      <x:c r="F2414" s="0" t="s">
        <x:v>95</x:v>
      </x:c>
      <x:c r="G2414" s="0" t="s">
        <x:v>86</x:v>
      </x:c>
      <x:c r="H2414" s="0" t="s">
        <x:v>87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712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94</x:v>
      </x:c>
      <x:c r="F2415" s="0" t="s">
        <x:v>95</x:v>
      </x:c>
      <x:c r="G2415" s="0" t="s">
        <x:v>86</x:v>
      </x:c>
      <x:c r="H2415" s="0" t="s">
        <x:v>87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729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94</x:v>
      </x:c>
      <x:c r="F2416" s="0" t="s">
        <x:v>95</x:v>
      </x:c>
      <x:c r="G2416" s="0" t="s">
        <x:v>86</x:v>
      </x:c>
      <x:c r="H2416" s="0" t="s">
        <x:v>87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612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94</x:v>
      </x:c>
      <x:c r="F2417" s="0" t="s">
        <x:v>95</x:v>
      </x:c>
      <x:c r="G2417" s="0" t="s">
        <x:v>86</x:v>
      </x:c>
      <x:c r="H2417" s="0" t="s">
        <x:v>87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553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94</x:v>
      </x:c>
      <x:c r="F2418" s="0" t="s">
        <x:v>95</x:v>
      </x:c>
      <x:c r="G2418" s="0" t="s">
        <x:v>86</x:v>
      </x:c>
      <x:c r="H2418" s="0" t="s">
        <x:v>87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1366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94</x:v>
      </x:c>
      <x:c r="F2419" s="0" t="s">
        <x:v>95</x:v>
      </x:c>
      <x:c r="G2419" s="0" t="s">
        <x:v>86</x:v>
      </x:c>
      <x:c r="H2419" s="0" t="s">
        <x:v>87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1429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94</x:v>
      </x:c>
      <x:c r="F2420" s="0" t="s">
        <x:v>95</x:v>
      </x:c>
      <x:c r="G2420" s="0" t="s">
        <x:v>86</x:v>
      </x:c>
      <x:c r="H2420" s="0" t="s">
        <x:v>87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1530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94</x:v>
      </x:c>
      <x:c r="F2421" s="0" t="s">
        <x:v>95</x:v>
      </x:c>
      <x:c r="G2421" s="0" t="s">
        <x:v>86</x:v>
      </x:c>
      <x:c r="H2421" s="0" t="s">
        <x:v>87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1977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94</x:v>
      </x:c>
      <x:c r="F2422" s="0" t="s">
        <x:v>95</x:v>
      </x:c>
      <x:c r="G2422" s="0" t="s">
        <x:v>86</x:v>
      </x:c>
      <x:c r="H2422" s="0" t="s">
        <x:v>87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2875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94</x:v>
      </x:c>
      <x:c r="F2423" s="0" t="s">
        <x:v>95</x:v>
      </x:c>
      <x:c r="G2423" s="0" t="s">
        <x:v>86</x:v>
      </x:c>
      <x:c r="H2423" s="0" t="s">
        <x:v>87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3673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94</x:v>
      </x:c>
      <x:c r="F2424" s="0" t="s">
        <x:v>95</x:v>
      </x:c>
      <x:c r="G2424" s="0" t="s">
        <x:v>86</x:v>
      </x:c>
      <x:c r="H2424" s="0" t="s">
        <x:v>87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2375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94</x:v>
      </x:c>
      <x:c r="F2425" s="0" t="s">
        <x:v>95</x:v>
      </x:c>
      <x:c r="G2425" s="0" t="s">
        <x:v>86</x:v>
      </x:c>
      <x:c r="H2425" s="0" t="s">
        <x:v>87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4417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94</x:v>
      </x:c>
      <x:c r="F2426" s="0" t="s">
        <x:v>95</x:v>
      </x:c>
      <x:c r="G2426" s="0" t="s">
        <x:v>86</x:v>
      </x:c>
      <x:c r="H2426" s="0" t="s">
        <x:v>87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3797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94</x:v>
      </x:c>
      <x:c r="F2427" s="0" t="s">
        <x:v>95</x:v>
      </x:c>
      <x:c r="G2427" s="0" t="s">
        <x:v>86</x:v>
      </x:c>
      <x:c r="H2427" s="0" t="s">
        <x:v>87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3998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94</x:v>
      </x:c>
      <x:c r="F2428" s="0" t="s">
        <x:v>95</x:v>
      </x:c>
      <x:c r="G2428" s="0" t="s">
        <x:v>86</x:v>
      </x:c>
      <x:c r="H2428" s="0" t="s">
        <x:v>87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775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94</x:v>
      </x:c>
      <x:c r="F2429" s="0" t="s">
        <x:v>95</x:v>
      </x:c>
      <x:c r="G2429" s="0" t="s">
        <x:v>86</x:v>
      </x:c>
      <x:c r="H2429" s="0" t="s">
        <x:v>87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926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94</x:v>
      </x:c>
      <x:c r="F2430" s="0" t="s">
        <x:v>95</x:v>
      </x:c>
      <x:c r="G2430" s="0" t="s">
        <x:v>86</x:v>
      </x:c>
      <x:c r="H2430" s="0" t="s">
        <x:v>87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1413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94</x:v>
      </x:c>
      <x:c r="F2431" s="0" t="s">
        <x:v>95</x:v>
      </x:c>
      <x:c r="G2431" s="0" t="s">
        <x:v>86</x:v>
      </x:c>
      <x:c r="H2431" s="0" t="s">
        <x:v>87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1929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94</x:v>
      </x:c>
      <x:c r="F2432" s="0" t="s">
        <x:v>95</x:v>
      </x:c>
      <x:c r="G2432" s="0" t="s">
        <x:v>86</x:v>
      </x:c>
      <x:c r="H2432" s="0" t="s">
        <x:v>87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2591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94</x:v>
      </x:c>
      <x:c r="F2433" s="0" t="s">
        <x:v>95</x:v>
      </x:c>
      <x:c r="G2433" s="0" t="s">
        <x:v>86</x:v>
      </x:c>
      <x:c r="H2433" s="0" t="s">
        <x:v>87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3447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94</x:v>
      </x:c>
      <x:c r="F2434" s="0" t="s">
        <x:v>95</x:v>
      </x:c>
      <x:c r="G2434" s="0" t="s">
        <x:v>86</x:v>
      </x:c>
      <x:c r="H2434" s="0" t="s">
        <x:v>87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2116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94</x:v>
      </x:c>
      <x:c r="F2435" s="0" t="s">
        <x:v>95</x:v>
      </x:c>
      <x:c r="G2435" s="0" t="s">
        <x:v>86</x:v>
      </x:c>
      <x:c r="H2435" s="0" t="s">
        <x:v>87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2648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94</x:v>
      </x:c>
      <x:c r="F2436" s="0" t="s">
        <x:v>95</x:v>
      </x:c>
      <x:c r="G2436" s="0" t="s">
        <x:v>86</x:v>
      </x:c>
      <x:c r="H2436" s="0" t="s">
        <x:v>87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20162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94</x:v>
      </x:c>
      <x:c r="F2437" s="0" t="s">
        <x:v>95</x:v>
      </x:c>
      <x:c r="G2437" s="0" t="s">
        <x:v>86</x:v>
      </x:c>
      <x:c r="H2437" s="0" t="s">
        <x:v>87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25726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94</x:v>
      </x:c>
      <x:c r="F2438" s="0" t="s">
        <x:v>95</x:v>
      </x:c>
      <x:c r="G2438" s="0" t="s">
        <x:v>88</x:v>
      </x:c>
      <x:c r="H2438" s="0" t="s">
        <x:v>89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6425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94</x:v>
      </x:c>
      <x:c r="F2439" s="0" t="s">
        <x:v>95</x:v>
      </x:c>
      <x:c r="G2439" s="0" t="s">
        <x:v>88</x:v>
      </x:c>
      <x:c r="H2439" s="0" t="s">
        <x:v>89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4192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94</x:v>
      </x:c>
      <x:c r="F2440" s="0" t="s">
        <x:v>95</x:v>
      </x:c>
      <x:c r="G2440" s="0" t="s">
        <x:v>88</x:v>
      </x:c>
      <x:c r="H2440" s="0" t="s">
        <x:v>89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383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94</x:v>
      </x:c>
      <x:c r="F2441" s="0" t="s">
        <x:v>95</x:v>
      </x:c>
      <x:c r="G2441" s="0" t="s">
        <x:v>88</x:v>
      </x:c>
      <x:c r="H2441" s="0" t="s">
        <x:v>89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289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94</x:v>
      </x:c>
      <x:c r="F2442" s="0" t="s">
        <x:v>95</x:v>
      </x:c>
      <x:c r="G2442" s="0" t="s">
        <x:v>88</x:v>
      </x:c>
      <x:c r="H2442" s="0" t="s">
        <x:v>89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39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94</x:v>
      </x:c>
      <x:c r="F2443" s="0" t="s">
        <x:v>95</x:v>
      </x:c>
      <x:c r="G2443" s="0" t="s">
        <x:v>88</x:v>
      </x:c>
      <x:c r="H2443" s="0" t="s">
        <x:v>89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24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94</x:v>
      </x:c>
      <x:c r="F2444" s="0" t="s">
        <x:v>95</x:v>
      </x:c>
      <x:c r="G2444" s="0" t="s">
        <x:v>88</x:v>
      </x:c>
      <x:c r="H2444" s="0" t="s">
        <x:v>89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21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94</x:v>
      </x:c>
      <x:c r="F2445" s="0" t="s">
        <x:v>95</x:v>
      </x:c>
      <x:c r="G2445" s="0" t="s">
        <x:v>88</x:v>
      </x:c>
      <x:c r="H2445" s="0" t="s">
        <x:v>89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94</x:v>
      </x:c>
      <x:c r="F2446" s="0" t="s">
        <x:v>95</x:v>
      </x:c>
      <x:c r="G2446" s="0" t="s">
        <x:v>88</x:v>
      </x:c>
      <x:c r="H2446" s="0" t="s">
        <x:v>89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66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94</x:v>
      </x:c>
      <x:c r="F2447" s="0" t="s">
        <x:v>95</x:v>
      </x:c>
      <x:c r="G2447" s="0" t="s">
        <x:v>88</x:v>
      </x:c>
      <x:c r="H2447" s="0" t="s">
        <x:v>89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57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94</x:v>
      </x:c>
      <x:c r="F2448" s="0" t="s">
        <x:v>95</x:v>
      </x:c>
      <x:c r="G2448" s="0" t="s">
        <x:v>88</x:v>
      </x:c>
      <x:c r="H2448" s="0" t="s">
        <x:v>89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19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94</x:v>
      </x:c>
      <x:c r="F2450" s="0" t="s">
        <x:v>95</x:v>
      </x:c>
      <x:c r="G2450" s="0" t="s">
        <x:v>88</x:v>
      </x:c>
      <x:c r="H2450" s="0" t="s">
        <x:v>89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94</x:v>
      </x:c>
      <x:c r="F2451" s="0" t="s">
        <x:v>95</x:v>
      </x:c>
      <x:c r="G2451" s="0" t="s">
        <x:v>88</x:v>
      </x:c>
      <x:c r="H2451" s="0" t="s">
        <x:v>89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68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94</x:v>
      </x:c>
      <x:c r="F2452" s="0" t="s">
        <x:v>95</x:v>
      </x:c>
      <x:c r="G2452" s="0" t="s">
        <x:v>88</x:v>
      </x:c>
      <x:c r="H2452" s="0" t="s">
        <x:v>89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70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94</x:v>
      </x:c>
      <x:c r="F2453" s="0" t="s">
        <x:v>95</x:v>
      </x:c>
      <x:c r="G2453" s="0" t="s">
        <x:v>88</x:v>
      </x:c>
      <x:c r="H2453" s="0" t="s">
        <x:v>89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74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94</x:v>
      </x:c>
      <x:c r="F2454" s="0" t="s">
        <x:v>95</x:v>
      </x:c>
      <x:c r="G2454" s="0" t="s">
        <x:v>88</x:v>
      </x:c>
      <x:c r="H2454" s="0" t="s">
        <x:v>89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155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94</x:v>
      </x:c>
      <x:c r="F2455" s="0" t="s">
        <x:v>95</x:v>
      </x:c>
      <x:c r="G2455" s="0" t="s">
        <x:v>88</x:v>
      </x:c>
      <x:c r="H2455" s="0" t="s">
        <x:v>89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94</x:v>
      </x:c>
      <x:c r="F2456" s="0" t="s">
        <x:v>95</x:v>
      </x:c>
      <x:c r="G2456" s="0" t="s">
        <x:v>88</x:v>
      </x:c>
      <x:c r="H2456" s="0" t="s">
        <x:v>89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51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94</x:v>
      </x:c>
      <x:c r="F2457" s="0" t="s">
        <x:v>95</x:v>
      </x:c>
      <x:c r="G2457" s="0" t="s">
        <x:v>88</x:v>
      </x:c>
      <x:c r="H2457" s="0" t="s">
        <x:v>89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94</x:v>
      </x:c>
      <x:c r="F2458" s="0" t="s">
        <x:v>95</x:v>
      </x:c>
      <x:c r="G2458" s="0" t="s">
        <x:v>88</x:v>
      </x:c>
      <x:c r="H2458" s="0" t="s">
        <x:v>89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76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94</x:v>
      </x:c>
      <x:c r="F2459" s="0" t="s">
        <x:v>95</x:v>
      </x:c>
      <x:c r="G2459" s="0" t="s">
        <x:v>88</x:v>
      </x:c>
      <x:c r="H2459" s="0" t="s">
        <x:v>89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57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94</x:v>
      </x:c>
      <x:c r="F2460" s="0" t="s">
        <x:v>95</x:v>
      </x:c>
      <x:c r="G2460" s="0" t="s">
        <x:v>88</x:v>
      </x:c>
      <x:c r="H2460" s="0" t="s">
        <x:v>89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95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94</x:v>
      </x:c>
      <x:c r="F2461" s="0" t="s">
        <x:v>95</x:v>
      </x:c>
      <x:c r="G2461" s="0" t="s">
        <x:v>88</x:v>
      </x:c>
      <x:c r="H2461" s="0" t="s">
        <x:v>89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82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94</x:v>
      </x:c>
      <x:c r="F2462" s="0" t="s">
        <x:v>95</x:v>
      </x:c>
      <x:c r="G2462" s="0" t="s">
        <x:v>88</x:v>
      </x:c>
      <x:c r="H2462" s="0" t="s">
        <x:v>89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89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94</x:v>
      </x:c>
      <x:c r="F2463" s="0" t="s">
        <x:v>95</x:v>
      </x:c>
      <x:c r="G2463" s="0" t="s">
        <x:v>88</x:v>
      </x:c>
      <x:c r="H2463" s="0" t="s">
        <x:v>89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61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94</x:v>
      </x:c>
      <x:c r="F2464" s="0" t="s">
        <x:v>95</x:v>
      </x:c>
      <x:c r="G2464" s="0" t="s">
        <x:v>88</x:v>
      </x:c>
      <x:c r="H2464" s="0" t="s">
        <x:v>89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749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94</x:v>
      </x:c>
      <x:c r="F2465" s="0" t="s">
        <x:v>95</x:v>
      </x:c>
      <x:c r="G2465" s="0" t="s">
        <x:v>88</x:v>
      </x:c>
      <x:c r="H2465" s="0" t="s">
        <x:v>89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584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94</x:v>
      </x:c>
      <x:c r="F2466" s="0" t="s">
        <x:v>95</x:v>
      </x:c>
      <x:c r="G2466" s="0" t="s">
        <x:v>63</x:v>
      </x:c>
      <x:c r="H2466" s="0" t="s">
        <x:v>90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444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94</x:v>
      </x:c>
      <x:c r="F2467" s="0" t="s">
        <x:v>95</x:v>
      </x:c>
      <x:c r="G2467" s="0" t="s">
        <x:v>63</x:v>
      </x:c>
      <x:c r="H2467" s="0" t="s">
        <x:v>90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274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94</x:v>
      </x:c>
      <x:c r="F2468" s="0" t="s">
        <x:v>95</x:v>
      </x:c>
      <x:c r="G2468" s="0" t="s">
        <x:v>63</x:v>
      </x:c>
      <x:c r="H2468" s="0" t="s">
        <x:v>90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48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94</x:v>
      </x:c>
      <x:c r="F2469" s="0" t="s">
        <x:v>95</x:v>
      </x:c>
      <x:c r="G2469" s="0" t="s">
        <x:v>63</x:v>
      </x:c>
      <x:c r="H2469" s="0" t="s">
        <x:v>90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45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94</x:v>
      </x:c>
      <x:c r="F2470" s="0" t="s">
        <x:v>95</x:v>
      </x:c>
      <x:c r="G2470" s="0" t="s">
        <x:v>63</x:v>
      </x:c>
      <x:c r="H2470" s="0" t="s">
        <x:v>90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94</x:v>
      </x:c>
      <x:c r="F2471" s="0" t="s">
        <x:v>95</x:v>
      </x:c>
      <x:c r="G2471" s="0" t="s">
        <x:v>63</x:v>
      </x:c>
      <x:c r="H2471" s="0" t="s">
        <x:v>90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94</x:v>
      </x:c>
      <x:c r="F2472" s="0" t="s">
        <x:v>95</x:v>
      </x:c>
      <x:c r="G2472" s="0" t="s">
        <x:v>63</x:v>
      </x:c>
      <x:c r="H2472" s="0" t="s">
        <x:v>90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94</x:v>
      </x:c>
      <x:c r="F2473" s="0" t="s">
        <x:v>95</x:v>
      </x:c>
      <x:c r="G2473" s="0" t="s">
        <x:v>63</x:v>
      </x:c>
      <x:c r="H2473" s="0" t="s">
        <x:v>90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94</x:v>
      </x:c>
      <x:c r="F2474" s="0" t="s">
        <x:v>95</x:v>
      </x:c>
      <x:c r="G2474" s="0" t="s">
        <x:v>63</x:v>
      </x:c>
      <x:c r="H2474" s="0" t="s">
        <x:v>90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7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94</x:v>
      </x:c>
      <x:c r="F2475" s="0" t="s">
        <x:v>95</x:v>
      </x:c>
      <x:c r="G2475" s="0" t="s">
        <x:v>63</x:v>
      </x:c>
      <x:c r="H2475" s="0" t="s">
        <x:v>90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17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94</x:v>
      </x:c>
      <x:c r="F2476" s="0" t="s">
        <x:v>95</x:v>
      </x:c>
      <x:c r="G2476" s="0" t="s">
        <x:v>63</x:v>
      </x:c>
      <x:c r="H2476" s="0" t="s">
        <x:v>90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94</x:v>
      </x:c>
      <x:c r="F2477" s="0" t="s">
        <x:v>95</x:v>
      </x:c>
      <x:c r="G2477" s="0" t="s">
        <x:v>63</x:v>
      </x:c>
      <x:c r="H2477" s="0" t="s">
        <x:v>90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94</x:v>
      </x:c>
      <x:c r="F2478" s="0" t="s">
        <x:v>95</x:v>
      </x:c>
      <x:c r="G2478" s="0" t="s">
        <x:v>63</x:v>
      </x:c>
      <x:c r="H2478" s="0" t="s">
        <x:v>90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11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94</x:v>
      </x:c>
      <x:c r="F2479" s="0" t="s">
        <x:v>95</x:v>
      </x:c>
      <x:c r="G2479" s="0" t="s">
        <x:v>63</x:v>
      </x:c>
      <x:c r="H2479" s="0" t="s">
        <x:v>90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13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94</x:v>
      </x:c>
      <x:c r="F2480" s="0" t="s">
        <x:v>95</x:v>
      </x:c>
      <x:c r="G2480" s="0" t="s">
        <x:v>63</x:v>
      </x:c>
      <x:c r="H2480" s="0" t="s">
        <x:v>90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11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94</x:v>
      </x:c>
      <x:c r="F2481" s="0" t="s">
        <x:v>95</x:v>
      </x:c>
      <x:c r="G2481" s="0" t="s">
        <x:v>63</x:v>
      </x:c>
      <x:c r="H2481" s="0" t="s">
        <x:v>90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94</x:v>
      </x:c>
      <x:c r="F2482" s="0" t="s">
        <x:v>95</x:v>
      </x:c>
      <x:c r="G2482" s="0" t="s">
        <x:v>63</x:v>
      </x:c>
      <x:c r="H2482" s="0" t="s">
        <x:v>90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20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94</x:v>
      </x:c>
      <x:c r="F2483" s="0" t="s">
        <x:v>95</x:v>
      </x:c>
      <x:c r="G2483" s="0" t="s">
        <x:v>63</x:v>
      </x:c>
      <x:c r="H2483" s="0" t="s">
        <x:v>90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19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94</x:v>
      </x:c>
      <x:c r="F2484" s="0" t="s">
        <x:v>95</x:v>
      </x:c>
      <x:c r="G2484" s="0" t="s">
        <x:v>63</x:v>
      </x:c>
      <x:c r="H2484" s="0" t="s">
        <x:v>90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3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94</x:v>
      </x:c>
      <x:c r="F2485" s="0" t="s">
        <x:v>95</x:v>
      </x:c>
      <x:c r="G2485" s="0" t="s">
        <x:v>63</x:v>
      </x:c>
      <x:c r="H2485" s="0" t="s">
        <x:v>90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94</x:v>
      </x:c>
      <x:c r="F2486" s="0" t="s">
        <x:v>95</x:v>
      </x:c>
      <x:c r="G2486" s="0" t="s">
        <x:v>63</x:v>
      </x:c>
      <x:c r="H2486" s="0" t="s">
        <x:v>90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94</x:v>
      </x:c>
      <x:c r="F2487" s="0" t="s">
        <x:v>95</x:v>
      </x:c>
      <x:c r="G2487" s="0" t="s">
        <x:v>63</x:v>
      </x:c>
      <x:c r="H2487" s="0" t="s">
        <x:v>90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94</x:v>
      </x:c>
      <x:c r="F2488" s="0" t="s">
        <x:v>95</x:v>
      </x:c>
      <x:c r="G2488" s="0" t="s">
        <x:v>63</x:v>
      </x:c>
      <x:c r="H2488" s="0" t="s">
        <x:v>90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12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94</x:v>
      </x:c>
      <x:c r="F2489" s="0" t="s">
        <x:v>95</x:v>
      </x:c>
      <x:c r="G2489" s="0" t="s">
        <x:v>63</x:v>
      </x:c>
      <x:c r="H2489" s="0" t="s">
        <x:v>90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94</x:v>
      </x:c>
      <x:c r="F2490" s="0" t="s">
        <x:v>95</x:v>
      </x:c>
      <x:c r="G2490" s="0" t="s">
        <x:v>63</x:v>
      </x:c>
      <x:c r="H2490" s="0" t="s">
        <x:v>90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12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94</x:v>
      </x:c>
      <x:c r="F2491" s="0" t="s">
        <x:v>95</x:v>
      </x:c>
      <x:c r="G2491" s="0" t="s">
        <x:v>63</x:v>
      </x:c>
      <x:c r="H2491" s="0" t="s">
        <x:v>90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94</x:v>
      </x:c>
      <x:c r="F2492" s="0" t="s">
        <x:v>95</x:v>
      </x:c>
      <x:c r="G2492" s="0" t="s">
        <x:v>63</x:v>
      </x:c>
      <x:c r="H2492" s="0" t="s">
        <x:v>90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96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94</x:v>
      </x:c>
      <x:c r="F2493" s="0" t="s">
        <x:v>95</x:v>
      </x:c>
      <x:c r="G2493" s="0" t="s">
        <x:v>63</x:v>
      </x:c>
      <x:c r="H2493" s="0" t="s">
        <x:v>90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102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94</x:v>
      </x:c>
      <x:c r="F2494" s="0" t="s">
        <x:v>95</x:v>
      </x:c>
      <x:c r="G2494" s="0" t="s">
        <x:v>69</x:v>
      </x:c>
      <x:c r="H2494" s="0" t="s">
        <x:v>91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94</x:v>
      </x:c>
      <x:c r="F2495" s="0" t="s">
        <x:v>95</x:v>
      </x:c>
      <x:c r="G2495" s="0" t="s">
        <x:v>69</x:v>
      </x:c>
      <x:c r="H2495" s="0" t="s">
        <x:v>91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94</x:v>
      </x:c>
      <x:c r="F2496" s="0" t="s">
        <x:v>95</x:v>
      </x:c>
      <x:c r="G2496" s="0" t="s">
        <x:v>69</x:v>
      </x:c>
      <x:c r="H2496" s="0" t="s">
        <x:v>91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23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94</x:v>
      </x:c>
      <x:c r="F2497" s="0" t="s">
        <x:v>95</x:v>
      </x:c>
      <x:c r="G2497" s="0" t="s">
        <x:v>69</x:v>
      </x:c>
      <x:c r="H2497" s="0" t="s">
        <x:v>91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94</x:v>
      </x:c>
      <x:c r="F2498" s="0" t="s">
        <x:v>95</x:v>
      </x:c>
      <x:c r="G2498" s="0" t="s">
        <x:v>69</x:v>
      </x:c>
      <x:c r="H2498" s="0" t="s">
        <x:v>91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94</x:v>
      </x:c>
      <x:c r="F2499" s="0" t="s">
        <x:v>95</x:v>
      </x:c>
      <x:c r="G2499" s="0" t="s">
        <x:v>69</x:v>
      </x:c>
      <x:c r="H2499" s="0" t="s">
        <x:v>91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94</x:v>
      </x:c>
      <x:c r="F2500" s="0" t="s">
        <x:v>95</x:v>
      </x:c>
      <x:c r="G2500" s="0" t="s">
        <x:v>69</x:v>
      </x:c>
      <x:c r="H2500" s="0" t="s">
        <x:v>91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94</x:v>
      </x:c>
      <x:c r="F2501" s="0" t="s">
        <x:v>95</x:v>
      </x:c>
      <x:c r="G2501" s="0" t="s">
        <x:v>69</x:v>
      </x:c>
      <x:c r="H2501" s="0" t="s">
        <x:v>91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3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94</x:v>
      </x:c>
      <x:c r="F2502" s="0" t="s">
        <x:v>95</x:v>
      </x:c>
      <x:c r="G2502" s="0" t="s">
        <x:v>69</x:v>
      </x:c>
      <x:c r="H2502" s="0" t="s">
        <x:v>91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94</x:v>
      </x:c>
      <x:c r="F2503" s="0" t="s">
        <x:v>95</x:v>
      </x:c>
      <x:c r="G2503" s="0" t="s">
        <x:v>69</x:v>
      </x:c>
      <x:c r="H2503" s="0" t="s">
        <x:v>91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13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94</x:v>
      </x:c>
      <x:c r="F2504" s="0" t="s">
        <x:v>95</x:v>
      </x:c>
      <x:c r="G2504" s="0" t="s">
        <x:v>69</x:v>
      </x:c>
      <x:c r="H2504" s="0" t="s">
        <x:v>91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94</x:v>
      </x:c>
      <x:c r="F2505" s="0" t="s">
        <x:v>95</x:v>
      </x:c>
      <x:c r="G2505" s="0" t="s">
        <x:v>69</x:v>
      </x:c>
      <x:c r="H2505" s="0" t="s">
        <x:v>91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94</x:v>
      </x:c>
      <x:c r="F2506" s="0" t="s">
        <x:v>95</x:v>
      </x:c>
      <x:c r="G2506" s="0" t="s">
        <x:v>69</x:v>
      </x:c>
      <x:c r="H2506" s="0" t="s">
        <x:v>91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94</x:v>
      </x:c>
      <x:c r="F2507" s="0" t="s">
        <x:v>95</x:v>
      </x:c>
      <x:c r="G2507" s="0" t="s">
        <x:v>69</x:v>
      </x:c>
      <x:c r="H2507" s="0" t="s">
        <x:v>91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94</x:v>
      </x:c>
      <x:c r="F2508" s="0" t="s">
        <x:v>95</x:v>
      </x:c>
      <x:c r="G2508" s="0" t="s">
        <x:v>69</x:v>
      </x:c>
      <x:c r="H2508" s="0" t="s">
        <x:v>91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94</x:v>
      </x:c>
      <x:c r="F2509" s="0" t="s">
        <x:v>95</x:v>
      </x:c>
      <x:c r="G2509" s="0" t="s">
        <x:v>69</x:v>
      </x:c>
      <x:c r="H2509" s="0" t="s">
        <x:v>91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6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94</x:v>
      </x:c>
      <x:c r="F2510" s="0" t="s">
        <x:v>95</x:v>
      </x:c>
      <x:c r="G2510" s="0" t="s">
        <x:v>69</x:v>
      </x:c>
      <x:c r="H2510" s="0" t="s">
        <x:v>91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13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94</x:v>
      </x:c>
      <x:c r="F2511" s="0" t="s">
        <x:v>95</x:v>
      </x:c>
      <x:c r="G2511" s="0" t="s">
        <x:v>69</x:v>
      </x:c>
      <x:c r="H2511" s="0" t="s">
        <x:v>91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11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94</x:v>
      </x:c>
      <x:c r="F2512" s="0" t="s">
        <x:v>95</x:v>
      </x:c>
      <x:c r="G2512" s="0" t="s">
        <x:v>69</x:v>
      </x:c>
      <x:c r="H2512" s="0" t="s">
        <x:v>91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9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94</x:v>
      </x:c>
      <x:c r="F2513" s="0" t="s">
        <x:v>95</x:v>
      </x:c>
      <x:c r="G2513" s="0" t="s">
        <x:v>69</x:v>
      </x:c>
      <x:c r="H2513" s="0" t="s">
        <x:v>91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94</x:v>
      </x:c>
      <x:c r="F2514" s="0" t="s">
        <x:v>95</x:v>
      </x:c>
      <x:c r="G2514" s="0" t="s">
        <x:v>69</x:v>
      </x:c>
      <x:c r="H2514" s="0" t="s">
        <x:v>91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94</x:v>
      </x:c>
      <x:c r="F2515" s="0" t="s">
        <x:v>95</x:v>
      </x:c>
      <x:c r="G2515" s="0" t="s">
        <x:v>69</x:v>
      </x:c>
      <x:c r="H2515" s="0" t="s">
        <x:v>91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94</x:v>
      </x:c>
      <x:c r="F2516" s="0" t="s">
        <x:v>95</x:v>
      </x:c>
      <x:c r="G2516" s="0" t="s">
        <x:v>69</x:v>
      </x:c>
      <x:c r="H2516" s="0" t="s">
        <x:v>91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94</x:v>
      </x:c>
      <x:c r="F2517" s="0" t="s">
        <x:v>95</x:v>
      </x:c>
      <x:c r="G2517" s="0" t="s">
        <x:v>69</x:v>
      </x:c>
      <x:c r="H2517" s="0" t="s">
        <x:v>91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6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94</x:v>
      </x:c>
      <x:c r="F2518" s="0" t="s">
        <x:v>95</x:v>
      </x:c>
      <x:c r="G2518" s="0" t="s">
        <x:v>69</x:v>
      </x:c>
      <x:c r="H2518" s="0" t="s">
        <x:v>91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11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94</x:v>
      </x:c>
      <x:c r="F2519" s="0" t="s">
        <x:v>95</x:v>
      </x:c>
      <x:c r="G2519" s="0" t="s">
        <x:v>69</x:v>
      </x:c>
      <x:c r="H2519" s="0" t="s">
        <x:v>91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94</x:v>
      </x:c>
      <x:c r="F2520" s="0" t="s">
        <x:v>95</x:v>
      </x:c>
      <x:c r="G2520" s="0" t="s">
        <x:v>69</x:v>
      </x:c>
      <x:c r="H2520" s="0" t="s">
        <x:v>91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86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94</x:v>
      </x:c>
      <x:c r="F2521" s="0" t="s">
        <x:v>95</x:v>
      </x:c>
      <x:c r="G2521" s="0" t="s">
        <x:v>69</x:v>
      </x:c>
      <x:c r="H2521" s="0" t="s">
        <x:v>91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81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361122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297435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24764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23864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1897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1621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1826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1427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4224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3719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3369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3888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6079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6663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6249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7721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9374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8702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2350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2220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3842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3906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7549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7164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52</x:v>
      </x:c>
      <x:c r="F2546" s="0" t="s">
        <x:v>54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5828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52</x:v>
      </x:c>
      <x:c r="F2547" s="0" t="s">
        <x:v>54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5660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52</x:v>
      </x:c>
      <x:c r="F2548" s="0" t="s">
        <x:v>54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52587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52</x:v>
      </x:c>
      <x:c r="F2549" s="0" t="s">
        <x:v>54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52691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52</x:v>
      </x:c>
      <x:c r="F2550" s="0" t="s">
        <x:v>54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290323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52</x:v>
      </x:c>
      <x:c r="F2551" s="0" t="s">
        <x:v>54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251387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52</x:v>
      </x:c>
      <x:c r="F2552" s="0" t="s">
        <x:v>54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21112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52</x:v>
      </x:c>
      <x:c r="F2553" s="0" t="s">
        <x:v>54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21100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52</x:v>
      </x:c>
      <x:c r="F2554" s="0" t="s">
        <x:v>54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1600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52</x:v>
      </x:c>
      <x:c r="F2555" s="0" t="s">
        <x:v>54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1423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52</x:v>
      </x:c>
      <x:c r="F2556" s="0" t="s">
        <x:v>54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1585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52</x:v>
      </x:c>
      <x:c r="F2557" s="0" t="s">
        <x:v>54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1265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52</x:v>
      </x:c>
      <x:c r="F2558" s="0" t="s">
        <x:v>54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3523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52</x:v>
      </x:c>
      <x:c r="F2559" s="0" t="s">
        <x:v>54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3191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52</x:v>
      </x:c>
      <x:c r="F2560" s="0" t="s">
        <x:v>54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3246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52</x:v>
      </x:c>
      <x:c r="F2561" s="0" t="s">
        <x:v>54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3734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52</x:v>
      </x:c>
      <x:c r="F2562" s="0" t="s">
        <x:v>54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5522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52</x:v>
      </x:c>
      <x:c r="F2563" s="0" t="s">
        <x:v>54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6131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52</x:v>
      </x:c>
      <x:c r="F2564" s="0" t="s">
        <x:v>54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5511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52</x:v>
      </x:c>
      <x:c r="F2565" s="0" t="s">
        <x:v>54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6968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7816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7531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2012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1927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52</x:v>
      </x:c>
      <x:c r="F2570" s="0" t="s">
        <x:v>54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3351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52</x:v>
      </x:c>
      <x:c r="F2571" s="0" t="s">
        <x:v>54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3471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52</x:v>
      </x:c>
      <x:c r="F2572" s="0" t="s">
        <x:v>54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6481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52</x:v>
      </x:c>
      <x:c r="F2573" s="0" t="s">
        <x:v>54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6401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52</x:v>
      </x:c>
      <x:c r="F2574" s="0" t="s">
        <x:v>54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5037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52</x:v>
      </x:c>
      <x:c r="F2575" s="0" t="s">
        <x:v>54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5024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52</x:v>
      </x:c>
      <x:c r="F2576" s="0" t="s">
        <x:v>54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45684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52</x:v>
      </x:c>
      <x:c r="F2577" s="0" t="s">
        <x:v>54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47066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52</x:v>
      </x:c>
      <x:c r="F2578" s="0" t="s">
        <x:v>54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66627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52</x:v>
      </x:c>
      <x:c r="F2579" s="0" t="s">
        <x:v>54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43264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52</x:v>
      </x:c>
      <x:c r="F2580" s="0" t="s">
        <x:v>54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3217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52</x:v>
      </x:c>
      <x:c r="F2581" s="0" t="s">
        <x:v>54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2390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52</x:v>
      </x:c>
      <x:c r="F2582" s="0" t="s">
        <x:v>54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259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52</x:v>
      </x:c>
      <x:c r="F2583" s="0" t="s">
        <x:v>54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172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52</x:v>
      </x:c>
      <x:c r="F2584" s="0" t="s">
        <x:v>54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213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52</x:v>
      </x:c>
      <x:c r="F2585" s="0" t="s">
        <x:v>54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136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52</x:v>
      </x:c>
      <x:c r="F2586" s="0" t="s">
        <x:v>54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594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52</x:v>
      </x:c>
      <x:c r="F2587" s="0" t="s">
        <x:v>54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430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52</x:v>
      </x:c>
      <x:c r="F2588" s="0" t="s">
        <x:v>54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97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52</x:v>
      </x:c>
      <x:c r="F2589" s="0" t="s">
        <x:v>54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124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52</x:v>
      </x:c>
      <x:c r="F2590" s="0" t="s">
        <x:v>54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463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52</x:v>
      </x:c>
      <x:c r="F2591" s="0" t="s">
        <x:v>54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443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52</x:v>
      </x:c>
      <x:c r="F2592" s="0" t="s">
        <x:v>54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590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52</x:v>
      </x:c>
      <x:c r="F2593" s="0" t="s">
        <x:v>54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624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52</x:v>
      </x:c>
      <x:c r="F2594" s="0" t="s">
        <x:v>54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1403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52</x:v>
      </x:c>
      <x:c r="F2595" s="0" t="s">
        <x:v>54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1022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52</x:v>
      </x:c>
      <x:c r="F2596" s="0" t="s">
        <x:v>54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287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52</x:v>
      </x:c>
      <x:c r="F2597" s="0" t="s">
        <x:v>54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245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52</x:v>
      </x:c>
      <x:c r="F2598" s="0" t="s">
        <x:v>54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419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52</x:v>
      </x:c>
      <x:c r="F2599" s="0" t="s">
        <x:v>54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351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52</x:v>
      </x:c>
      <x:c r="F2600" s="0" t="s">
        <x:v>54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937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52</x:v>
      </x:c>
      <x:c r="F2601" s="0" t="s">
        <x:v>54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645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52</x:v>
      </x:c>
      <x:c r="F2602" s="0" t="s">
        <x:v>54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689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52</x:v>
      </x:c>
      <x:c r="F2603" s="0" t="s">
        <x:v>54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537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52</x:v>
      </x:c>
      <x:c r="F2604" s="0" t="s">
        <x:v>54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5951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52</x:v>
      </x:c>
      <x:c r="F2605" s="0" t="s">
        <x:v>54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4729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52</x:v>
      </x:c>
      <x:c r="F2606" s="0" t="s">
        <x:v>54</x:v>
      </x:c>
      <x:c r="G2606" s="0" t="s">
        <x:v>63</x:v>
      </x:c>
      <x:c r="H2606" s="0" t="s">
        <x:v>90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3772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52</x:v>
      </x:c>
      <x:c r="F2607" s="0" t="s">
        <x:v>54</x:v>
      </x:c>
      <x:c r="G2607" s="0" t="s">
        <x:v>63</x:v>
      </x:c>
      <x:c r="H2607" s="0" t="s">
        <x:v>90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2366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52</x:v>
      </x:c>
      <x:c r="F2608" s="0" t="s">
        <x:v>54</x:v>
      </x:c>
      <x:c r="G2608" s="0" t="s">
        <x:v>63</x:v>
      </x:c>
      <x:c r="H2608" s="0" t="s">
        <x:v>90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379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52</x:v>
      </x:c>
      <x:c r="F2609" s="0" t="s">
        <x:v>54</x:v>
      </x:c>
      <x:c r="G2609" s="0" t="s">
        <x:v>63</x:v>
      </x:c>
      <x:c r="H2609" s="0" t="s">
        <x:v>90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308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52</x:v>
      </x:c>
      <x:c r="F2610" s="0" t="s">
        <x:v>54</x:v>
      </x:c>
      <x:c r="G2610" s="0" t="s">
        <x:v>63</x:v>
      </x:c>
      <x:c r="H2610" s="0" t="s">
        <x:v>90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52</x:v>
      </x:c>
      <x:c r="F2611" s="0" t="s">
        <x:v>54</x:v>
      </x:c>
      <x:c r="G2611" s="0" t="s">
        <x:v>63</x:v>
      </x:c>
      <x:c r="H2611" s="0" t="s">
        <x:v>90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52</x:v>
      </x:c>
      <x:c r="F2612" s="0" t="s">
        <x:v>54</x:v>
      </x:c>
      <x:c r="G2612" s="0" t="s">
        <x:v>63</x:v>
      </x:c>
      <x:c r="H2612" s="0" t="s">
        <x:v>90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52</x:v>
      </x:c>
      <x:c r="F2613" s="0" t="s">
        <x:v>54</x:v>
      </x:c>
      <x:c r="G2613" s="0" t="s">
        <x:v>63</x:v>
      </x:c>
      <x:c r="H2613" s="0" t="s">
        <x:v>90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16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52</x:v>
      </x:c>
      <x:c r="F2614" s="0" t="s">
        <x:v>54</x:v>
      </x:c>
      <x:c r="G2614" s="0" t="s">
        <x:v>63</x:v>
      </x:c>
      <x:c r="H2614" s="0" t="s">
        <x:v>90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82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52</x:v>
      </x:c>
      <x:c r="F2615" s="0" t="s">
        <x:v>54</x:v>
      </x:c>
      <x:c r="G2615" s="0" t="s">
        <x:v>63</x:v>
      </x:c>
      <x:c r="H2615" s="0" t="s">
        <x:v>90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67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52</x:v>
      </x:c>
      <x:c r="F2616" s="0" t="s">
        <x:v>54</x:v>
      </x:c>
      <x:c r="G2616" s="0" t="s">
        <x:v>63</x:v>
      </x:c>
      <x:c r="H2616" s="0" t="s">
        <x:v>90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52</x:v>
      </x:c>
      <x:c r="F2617" s="0" t="s">
        <x:v>54</x:v>
      </x:c>
      <x:c r="G2617" s="0" t="s">
        <x:v>63</x:v>
      </x:c>
      <x:c r="H2617" s="0" t="s">
        <x:v>90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52</x:v>
      </x:c>
      <x:c r="F2618" s="0" t="s">
        <x:v>54</x:v>
      </x:c>
      <x:c r="G2618" s="0" t="s">
        <x:v>63</x:v>
      </x:c>
      <x:c r="H2618" s="0" t="s">
        <x:v>90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79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52</x:v>
      </x:c>
      <x:c r="F2619" s="0" t="s">
        <x:v>54</x:v>
      </x:c>
      <x:c r="G2619" s="0" t="s">
        <x:v>63</x:v>
      </x:c>
      <x:c r="H2619" s="0" t="s">
        <x:v>90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52</x:v>
      </x:c>
      <x:c r="F2620" s="0" t="s">
        <x:v>54</x:v>
      </x:c>
      <x:c r="G2620" s="0" t="s">
        <x:v>63</x:v>
      </x:c>
      <x:c r="H2620" s="0" t="s">
        <x:v>90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127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52</x:v>
      </x:c>
      <x:c r="F2621" s="0" t="s">
        <x:v>54</x:v>
      </x:c>
      <x:c r="G2621" s="0" t="s">
        <x:v>63</x:v>
      </x:c>
      <x:c r="H2621" s="0" t="s">
        <x:v>90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116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52</x:v>
      </x:c>
      <x:c r="F2622" s="0" t="s">
        <x:v>54</x:v>
      </x:c>
      <x:c r="G2622" s="0" t="s">
        <x:v>63</x:v>
      </x:c>
      <x:c r="H2622" s="0" t="s">
        <x:v>90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52</x:v>
      </x:c>
      <x:c r="F2623" s="0" t="s">
        <x:v>54</x:v>
      </x:c>
      <x:c r="G2623" s="0" t="s">
        <x:v>63</x:v>
      </x:c>
      <x:c r="H2623" s="0" t="s">
        <x:v>90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116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52</x:v>
      </x:c>
      <x:c r="F2624" s="0" t="s">
        <x:v>54</x:v>
      </x:c>
      <x:c r="G2624" s="0" t="s">
        <x:v>63</x:v>
      </x:c>
      <x:c r="H2624" s="0" t="s">
        <x:v>90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34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52</x:v>
      </x:c>
      <x:c r="F2625" s="0" t="s">
        <x:v>54</x:v>
      </x:c>
      <x:c r="G2625" s="0" t="s">
        <x:v>63</x:v>
      </x:c>
      <x:c r="H2625" s="0" t="s">
        <x:v>90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52</x:v>
      </x:c>
      <x:c r="F2626" s="0" t="s">
        <x:v>54</x:v>
      </x:c>
      <x:c r="G2626" s="0" t="s">
        <x:v>63</x:v>
      </x:c>
      <x:c r="H2626" s="0" t="s">
        <x:v>90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49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52</x:v>
      </x:c>
      <x:c r="F2627" s="0" t="s">
        <x:v>54</x:v>
      </x:c>
      <x:c r="G2627" s="0" t="s">
        <x:v>63</x:v>
      </x:c>
      <x:c r="H2627" s="0" t="s">
        <x:v>90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56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52</x:v>
      </x:c>
      <x:c r="F2628" s="0" t="s">
        <x:v>54</x:v>
      </x:c>
      <x:c r="G2628" s="0" t="s">
        <x:v>63</x:v>
      </x:c>
      <x:c r="H2628" s="0" t="s">
        <x:v>90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111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52</x:v>
      </x:c>
      <x:c r="F2629" s="0" t="s">
        <x:v>54</x:v>
      </x:c>
      <x:c r="G2629" s="0" t="s">
        <x:v>63</x:v>
      </x:c>
      <x:c r="H2629" s="0" t="s">
        <x:v>90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101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52</x:v>
      </x:c>
      <x:c r="F2630" s="0" t="s">
        <x:v>54</x:v>
      </x:c>
      <x:c r="G2630" s="0" t="s">
        <x:v>63</x:v>
      </x:c>
      <x:c r="H2630" s="0" t="s">
        <x:v>90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78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52</x:v>
      </x:c>
      <x:c r="F2631" s="0" t="s">
        <x:v>54</x:v>
      </x:c>
      <x:c r="G2631" s="0" t="s">
        <x:v>63</x:v>
      </x:c>
      <x:c r="H2631" s="0" t="s">
        <x:v>90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77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52</x:v>
      </x:c>
      <x:c r="F2632" s="0" t="s">
        <x:v>54</x:v>
      </x:c>
      <x:c r="G2632" s="0" t="s">
        <x:v>63</x:v>
      </x:c>
      <x:c r="H2632" s="0" t="s">
        <x:v>90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768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52</x:v>
      </x:c>
      <x:c r="F2633" s="0" t="s">
        <x:v>54</x:v>
      </x:c>
      <x:c r="G2633" s="0" t="s">
        <x:v>63</x:v>
      </x:c>
      <x:c r="H2633" s="0" t="s">
        <x:v>90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697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52</x:v>
      </x:c>
      <x:c r="F2634" s="0" t="s">
        <x:v>54</x:v>
      </x:c>
      <x:c r="G2634" s="0" t="s">
        <x:v>69</x:v>
      </x:c>
      <x:c r="H2634" s="0" t="s">
        <x:v>91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400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52</x:v>
      </x:c>
      <x:c r="F2635" s="0" t="s">
        <x:v>54</x:v>
      </x:c>
      <x:c r="G2635" s="0" t="s">
        <x:v>69</x:v>
      </x:c>
      <x:c r="H2635" s="0" t="s">
        <x:v>91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418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52</x:v>
      </x:c>
      <x:c r="F2636" s="0" t="s">
        <x:v>54</x:v>
      </x:c>
      <x:c r="G2636" s="0" t="s">
        <x:v>69</x:v>
      </x:c>
      <x:c r="H2636" s="0" t="s">
        <x:v>91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56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52</x:v>
      </x:c>
      <x:c r="F2637" s="0" t="s">
        <x:v>54</x:v>
      </x:c>
      <x:c r="G2637" s="0" t="s">
        <x:v>69</x:v>
      </x:c>
      <x:c r="H2637" s="0" t="s">
        <x:v>91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66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52</x:v>
      </x:c>
      <x:c r="F2638" s="0" t="s">
        <x:v>54</x:v>
      </x:c>
      <x:c r="G2638" s="0" t="s">
        <x:v>69</x:v>
      </x:c>
      <x:c r="H2638" s="0" t="s">
        <x:v>91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52</x:v>
      </x:c>
      <x:c r="F2639" s="0" t="s">
        <x:v>54</x:v>
      </x:c>
      <x:c r="G2639" s="0" t="s">
        <x:v>69</x:v>
      </x:c>
      <x:c r="H2639" s="0" t="s">
        <x:v>91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52</x:v>
      </x:c>
      <x:c r="F2640" s="0" t="s">
        <x:v>54</x:v>
      </x:c>
      <x:c r="G2640" s="0" t="s">
        <x:v>69</x:v>
      </x:c>
      <x:c r="H2640" s="0" t="s">
        <x:v>91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52</x:v>
      </x:c>
      <x:c r="F2641" s="0" t="s">
        <x:v>54</x:v>
      </x:c>
      <x:c r="G2641" s="0" t="s">
        <x:v>69</x:v>
      </x:c>
      <x:c r="H2641" s="0" t="s">
        <x:v>91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52</x:v>
      </x:c>
      <x:c r="F2642" s="0" t="s">
        <x:v>54</x:v>
      </x:c>
      <x:c r="G2642" s="0" t="s">
        <x:v>69</x:v>
      </x:c>
      <x:c r="H2642" s="0" t="s">
        <x:v>91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25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52</x:v>
      </x:c>
      <x:c r="F2643" s="0" t="s">
        <x:v>54</x:v>
      </x:c>
      <x:c r="G2643" s="0" t="s">
        <x:v>69</x:v>
      </x:c>
      <x:c r="H2643" s="0" t="s">
        <x:v>91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52</x:v>
      </x:c>
      <x:c r="F2644" s="0" t="s">
        <x:v>54</x:v>
      </x:c>
      <x:c r="G2644" s="0" t="s">
        <x:v>69</x:v>
      </x:c>
      <x:c r="H2644" s="0" t="s">
        <x:v>91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52</x:v>
      </x:c>
      <x:c r="F2645" s="0" t="s">
        <x:v>54</x:v>
      </x:c>
      <x:c r="G2645" s="0" t="s">
        <x:v>69</x:v>
      </x:c>
      <x:c r="H2645" s="0" t="s">
        <x:v>91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52</x:v>
      </x:c>
      <x:c r="F2646" s="0" t="s">
        <x:v>54</x:v>
      </x:c>
      <x:c r="G2646" s="0" t="s">
        <x:v>69</x:v>
      </x:c>
      <x:c r="H2646" s="0" t="s">
        <x:v>91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15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52</x:v>
      </x:c>
      <x:c r="F2647" s="0" t="s">
        <x:v>54</x:v>
      </x:c>
      <x:c r="G2647" s="0" t="s">
        <x:v>69</x:v>
      </x:c>
      <x:c r="H2647" s="0" t="s">
        <x:v>91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52</x:v>
      </x:c>
      <x:c r="F2648" s="0" t="s">
        <x:v>54</x:v>
      </x:c>
      <x:c r="G2648" s="0" t="s">
        <x:v>69</x:v>
      </x:c>
      <x:c r="H2648" s="0" t="s">
        <x:v>91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52</x:v>
      </x:c>
      <x:c r="F2649" s="0" t="s">
        <x:v>54</x:v>
      </x:c>
      <x:c r="G2649" s="0" t="s">
        <x:v>69</x:v>
      </x:c>
      <x:c r="H2649" s="0" t="s">
        <x:v>91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52</x:v>
      </x:c>
      <x:c r="F2650" s="0" t="s">
        <x:v>54</x:v>
      </x:c>
      <x:c r="G2650" s="0" t="s">
        <x:v>69</x:v>
      </x:c>
      <x:c r="H2650" s="0" t="s">
        <x:v>91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52</x:v>
      </x:c>
      <x:c r="F2651" s="0" t="s">
        <x:v>54</x:v>
      </x:c>
      <x:c r="G2651" s="0" t="s">
        <x:v>69</x:v>
      </x:c>
      <x:c r="H2651" s="0" t="s">
        <x:v>91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33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52</x:v>
      </x:c>
      <x:c r="F2652" s="0" t="s">
        <x:v>54</x:v>
      </x:c>
      <x:c r="G2652" s="0" t="s">
        <x:v>69</x:v>
      </x:c>
      <x:c r="H2652" s="0" t="s">
        <x:v>91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52</x:v>
      </x:c>
      <x:c r="F2653" s="0" t="s">
        <x:v>54</x:v>
      </x:c>
      <x:c r="G2653" s="0" t="s">
        <x:v>69</x:v>
      </x:c>
      <x:c r="H2653" s="0" t="s">
        <x:v>91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52</x:v>
      </x:c>
      <x:c r="F2654" s="0" t="s">
        <x:v>54</x:v>
      </x:c>
      <x:c r="G2654" s="0" t="s">
        <x:v>69</x:v>
      </x:c>
      <x:c r="H2654" s="0" t="s">
        <x:v>91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23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52</x:v>
      </x:c>
      <x:c r="F2655" s="0" t="s">
        <x:v>54</x:v>
      </x:c>
      <x:c r="G2655" s="0" t="s">
        <x:v>69</x:v>
      </x:c>
      <x:c r="H2655" s="0" t="s">
        <x:v>91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52</x:v>
      </x:c>
      <x:c r="F2656" s="0" t="s">
        <x:v>54</x:v>
      </x:c>
      <x:c r="G2656" s="0" t="s">
        <x:v>69</x:v>
      </x:c>
      <x:c r="H2656" s="0" t="s">
        <x:v>91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52</x:v>
      </x:c>
      <x:c r="F2657" s="0" t="s">
        <x:v>54</x:v>
      </x:c>
      <x:c r="G2657" s="0" t="s">
        <x:v>69</x:v>
      </x:c>
      <x:c r="H2657" s="0" t="s">
        <x:v>91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52</x:v>
      </x:c>
      <x:c r="F2658" s="0" t="s">
        <x:v>54</x:v>
      </x:c>
      <x:c r="G2658" s="0" t="s">
        <x:v>69</x:v>
      </x:c>
      <x:c r="H2658" s="0" t="s">
        <x:v>91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52</x:v>
      </x:c>
      <x:c r="F2659" s="0" t="s">
        <x:v>54</x:v>
      </x:c>
      <x:c r="G2659" s="0" t="s">
        <x:v>69</x:v>
      </x:c>
      <x:c r="H2659" s="0" t="s">
        <x:v>91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52</x:v>
      </x:c>
      <x:c r="F2660" s="0" t="s">
        <x:v>54</x:v>
      </x:c>
      <x:c r="G2660" s="0" t="s">
        <x:v>69</x:v>
      </x:c>
      <x:c r="H2660" s="0" t="s">
        <x:v>91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184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52</x:v>
      </x:c>
      <x:c r="F2661" s="0" t="s">
        <x:v>54</x:v>
      </x:c>
      <x:c r="G2661" s="0" t="s">
        <x:v>69</x:v>
      </x:c>
      <x:c r="H2661" s="0" t="s">
        <x:v>91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199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52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173714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52</x:v>
      </x:c>
      <x:c r="H2663" s="0" t="s">
        <x:v>55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145222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52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12202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52</x:v>
      </x:c>
      <x:c r="H2665" s="0" t="s">
        <x:v>55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11595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52</x:v>
      </x:c>
      <x:c r="H2666" s="0" t="s">
        <x:v>55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1049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52</x:v>
      </x:c>
      <x:c r="H2667" s="0" t="s">
        <x:v>55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868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52</x:v>
      </x:c>
      <x:c r="H2668" s="0" t="s">
        <x:v>55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1003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52</x:v>
      </x:c>
      <x:c r="H2669" s="0" t="s">
        <x:v>55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720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52</x:v>
      </x:c>
      <x:c r="H2670" s="0" t="s">
        <x:v>55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2034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52</x:v>
      </x:c>
      <x:c r="H2671" s="0" t="s">
        <x:v>55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1752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52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2094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52</x:v>
      </x:c>
      <x:c r="H2673" s="0" t="s">
        <x:v>55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2393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52</x:v>
      </x:c>
      <x:c r="H2674" s="0" t="s">
        <x:v>55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3619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52</x:v>
      </x:c>
      <x:c r="H2675" s="0" t="s">
        <x:v>55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3955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52</x:v>
      </x:c>
      <x:c r="H2676" s="0" t="s">
        <x:v>55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2808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52</x:v>
      </x:c>
      <x:c r="H2677" s="0" t="s">
        <x:v>55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3407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52</x:v>
      </x:c>
      <x:c r="H2678" s="0" t="s">
        <x:v>55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4083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52</x:v>
      </x:c>
      <x:c r="H2679" s="0" t="s">
        <x:v>55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3695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52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1192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52</x:v>
      </x:c>
      <x:c r="H2681" s="0" t="s">
        <x:v>55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1077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52</x:v>
      </x:c>
      <x:c r="H2682" s="0" t="s">
        <x:v>55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1891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52</x:v>
      </x:c>
      <x:c r="H2683" s="0" t="s">
        <x:v>55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1931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52</x:v>
      </x:c>
      <x:c r="H2684" s="0" t="s">
        <x:v>55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3953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52</x:v>
      </x:c>
      <x:c r="H2685" s="0" t="s">
        <x:v>55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3745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52</x:v>
      </x:c>
      <x:c r="H2686" s="0" t="s">
        <x:v>55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2917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52</x:v>
      </x:c>
      <x:c r="H2687" s="0" t="s">
        <x:v>55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2782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52</x:v>
      </x:c>
      <x:c r="H2688" s="0" t="s">
        <x:v>55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26643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52</x:v>
      </x:c>
      <x:c r="H2689" s="0" t="s">
        <x:v>55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26325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92</x:v>
      </x:c>
      <x:c r="F2690" s="0" t="s">
        <x:v>93</x:v>
      </x:c>
      <x:c r="G2690" s="0" t="s">
        <x:v>86</x:v>
      </x:c>
      <x:c r="H2690" s="0" t="s">
        <x:v>87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146940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92</x:v>
      </x:c>
      <x:c r="F2691" s="0" t="s">
        <x:v>93</x:v>
      </x:c>
      <x:c r="G2691" s="0" t="s">
        <x:v>86</x:v>
      </x:c>
      <x:c r="H2691" s="0" t="s">
        <x:v>87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127592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92</x:v>
      </x:c>
      <x:c r="F2692" s="0" t="s">
        <x:v>93</x:v>
      </x:c>
      <x:c r="G2692" s="0" t="s">
        <x:v>86</x:v>
      </x:c>
      <x:c r="H2692" s="0" t="s">
        <x:v>87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10868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92</x:v>
      </x:c>
      <x:c r="F2693" s="0" t="s">
        <x:v>93</x:v>
      </x:c>
      <x:c r="G2693" s="0" t="s">
        <x:v>86</x:v>
      </x:c>
      <x:c r="H2693" s="0" t="s">
        <x:v>87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10594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92</x:v>
      </x:c>
      <x:c r="F2694" s="0" t="s">
        <x:v>93</x:v>
      </x:c>
      <x:c r="G2694" s="0" t="s">
        <x:v>86</x:v>
      </x:c>
      <x:c r="H2694" s="0" t="s">
        <x:v>87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931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92</x:v>
      </x:c>
      <x:c r="F2695" s="0" t="s">
        <x:v>93</x:v>
      </x:c>
      <x:c r="G2695" s="0" t="s">
        <x:v>86</x:v>
      </x:c>
      <x:c r="H2695" s="0" t="s">
        <x:v>87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795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92</x:v>
      </x:c>
      <x:c r="F2696" s="0" t="s">
        <x:v>93</x:v>
      </x:c>
      <x:c r="G2696" s="0" t="s">
        <x:v>86</x:v>
      </x:c>
      <x:c r="H2696" s="0" t="s">
        <x:v>87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882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92</x:v>
      </x:c>
      <x:c r="F2697" s="0" t="s">
        <x:v>93</x:v>
      </x:c>
      <x:c r="G2697" s="0" t="s">
        <x:v>86</x:v>
      </x:c>
      <x:c r="H2697" s="0" t="s">
        <x:v>87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654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92</x:v>
      </x:c>
      <x:c r="F2698" s="0" t="s">
        <x:v>93</x:v>
      </x:c>
      <x:c r="G2698" s="0" t="s">
        <x:v>86</x:v>
      </x:c>
      <x:c r="H2698" s="0" t="s">
        <x:v>87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1785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92</x:v>
      </x:c>
      <x:c r="F2699" s="0" t="s">
        <x:v>93</x:v>
      </x:c>
      <x:c r="G2699" s="0" t="s">
        <x:v>86</x:v>
      </x:c>
      <x:c r="H2699" s="0" t="s">
        <x:v>87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1577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92</x:v>
      </x:c>
      <x:c r="F2700" s="0" t="s">
        <x:v>93</x:v>
      </x:c>
      <x:c r="G2700" s="0" t="s">
        <x:v>86</x:v>
      </x:c>
      <x:c r="H2700" s="0" t="s">
        <x:v>87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2015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92</x:v>
      </x:c>
      <x:c r="F2701" s="0" t="s">
        <x:v>93</x:v>
      </x:c>
      <x:c r="G2701" s="0" t="s">
        <x:v>86</x:v>
      </x:c>
      <x:c r="H2701" s="0" t="s">
        <x:v>87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2312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92</x:v>
      </x:c>
      <x:c r="F2702" s="0" t="s">
        <x:v>93</x:v>
      </x:c>
      <x:c r="G2702" s="0" t="s">
        <x:v>86</x:v>
      </x:c>
      <x:c r="H2702" s="0" t="s">
        <x:v>87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3348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92</x:v>
      </x:c>
      <x:c r="F2703" s="0" t="s">
        <x:v>93</x:v>
      </x:c>
      <x:c r="G2703" s="0" t="s">
        <x:v>86</x:v>
      </x:c>
      <x:c r="H2703" s="0" t="s">
        <x:v>87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3694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92</x:v>
      </x:c>
      <x:c r="F2704" s="0" t="s">
        <x:v>93</x:v>
      </x:c>
      <x:c r="G2704" s="0" t="s">
        <x:v>86</x:v>
      </x:c>
      <x:c r="H2704" s="0" t="s">
        <x:v>87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2600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92</x:v>
      </x:c>
      <x:c r="F2705" s="0" t="s">
        <x:v>93</x:v>
      </x:c>
      <x:c r="G2705" s="0" t="s">
        <x:v>86</x:v>
      </x:c>
      <x:c r="H2705" s="0" t="s">
        <x:v>87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3167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92</x:v>
      </x:c>
      <x:c r="F2706" s="0" t="s">
        <x:v>93</x:v>
      </x:c>
      <x:c r="G2706" s="0" t="s">
        <x:v>86</x:v>
      </x:c>
      <x:c r="H2706" s="0" t="s">
        <x:v>87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3579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92</x:v>
      </x:c>
      <x:c r="F2707" s="0" t="s">
        <x:v>93</x:v>
      </x:c>
      <x:c r="G2707" s="0" t="s">
        <x:v>86</x:v>
      </x:c>
      <x:c r="H2707" s="0" t="s">
        <x:v>87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3324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92</x:v>
      </x:c>
      <x:c r="F2708" s="0" t="s">
        <x:v>93</x:v>
      </x:c>
      <x:c r="G2708" s="0" t="s">
        <x:v>86</x:v>
      </x:c>
      <x:c r="H2708" s="0" t="s">
        <x:v>87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1068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92</x:v>
      </x:c>
      <x:c r="F2709" s="0" t="s">
        <x:v>93</x:v>
      </x:c>
      <x:c r="G2709" s="0" t="s">
        <x:v>86</x:v>
      </x:c>
      <x:c r="H2709" s="0" t="s">
        <x:v>87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973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92</x:v>
      </x:c>
      <x:c r="F2710" s="0" t="s">
        <x:v>93</x:v>
      </x:c>
      <x:c r="G2710" s="0" t="s">
        <x:v>86</x:v>
      </x:c>
      <x:c r="H2710" s="0" t="s">
        <x:v>87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1723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92</x:v>
      </x:c>
      <x:c r="F2711" s="0" t="s">
        <x:v>93</x:v>
      </x:c>
      <x:c r="G2711" s="0" t="s">
        <x:v>86</x:v>
      </x:c>
      <x:c r="H2711" s="0" t="s">
        <x:v>87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1789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92</x:v>
      </x:c>
      <x:c r="F2712" s="0" t="s">
        <x:v>93</x:v>
      </x:c>
      <x:c r="G2712" s="0" t="s">
        <x:v>86</x:v>
      </x:c>
      <x:c r="H2712" s="0" t="s">
        <x:v>87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3549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92</x:v>
      </x:c>
      <x:c r="F2713" s="0" t="s">
        <x:v>93</x:v>
      </x:c>
      <x:c r="G2713" s="0" t="s">
        <x:v>86</x:v>
      </x:c>
      <x:c r="H2713" s="0" t="s">
        <x:v>87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3466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92</x:v>
      </x:c>
      <x:c r="F2714" s="0" t="s">
        <x:v>93</x:v>
      </x:c>
      <x:c r="G2714" s="0" t="s">
        <x:v>86</x:v>
      </x:c>
      <x:c r="H2714" s="0" t="s">
        <x:v>87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2662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92</x:v>
      </x:c>
      <x:c r="F2715" s="0" t="s">
        <x:v>93</x:v>
      </x:c>
      <x:c r="G2715" s="0" t="s">
        <x:v>86</x:v>
      </x:c>
      <x:c r="H2715" s="0" t="s">
        <x:v>87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2562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92</x:v>
      </x:c>
      <x:c r="F2716" s="0" t="s">
        <x:v>93</x:v>
      </x:c>
      <x:c r="G2716" s="0" t="s">
        <x:v>86</x:v>
      </x:c>
      <x:c r="H2716" s="0" t="s">
        <x:v>87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24142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92</x:v>
      </x:c>
      <x:c r="F2717" s="0" t="s">
        <x:v>93</x:v>
      </x:c>
      <x:c r="G2717" s="0" t="s">
        <x:v>86</x:v>
      </x:c>
      <x:c r="H2717" s="0" t="s">
        <x:v>87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24313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92</x:v>
      </x:c>
      <x:c r="F2718" s="0" t="s">
        <x:v>93</x:v>
      </x:c>
      <x:c r="G2718" s="0" t="s">
        <x:v>88</x:v>
      </x:c>
      <x:c r="H2718" s="0" t="s">
        <x:v>89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25486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16688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92</x:v>
      </x:c>
      <x:c r="F2720" s="0" t="s">
        <x:v>93</x:v>
      </x:c>
      <x:c r="G2720" s="0" t="s">
        <x:v>88</x:v>
      </x:c>
      <x:c r="H2720" s="0" t="s">
        <x:v>89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1185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92</x:v>
      </x:c>
      <x:c r="F2721" s="0" t="s">
        <x:v>93</x:v>
      </x:c>
      <x:c r="G2721" s="0" t="s">
        <x:v>88</x:v>
      </x:c>
      <x:c r="H2721" s="0" t="s">
        <x:v>89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865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92</x:v>
      </x:c>
      <x:c r="F2722" s="0" t="s">
        <x:v>93</x:v>
      </x:c>
      <x:c r="G2722" s="0" t="s">
        <x:v>88</x:v>
      </x:c>
      <x:c r="H2722" s="0" t="s">
        <x:v>89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104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92</x:v>
      </x:c>
      <x:c r="F2723" s="0" t="s">
        <x:v>93</x:v>
      </x:c>
      <x:c r="G2723" s="0" t="s">
        <x:v>88</x:v>
      </x:c>
      <x:c r="H2723" s="0" t="s">
        <x:v>89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64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92</x:v>
      </x:c>
      <x:c r="F2724" s="0" t="s">
        <x:v>93</x:v>
      </x:c>
      <x:c r="G2724" s="0" t="s">
        <x:v>88</x:v>
      </x:c>
      <x:c r="H2724" s="0" t="s">
        <x:v>89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110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92</x:v>
      </x:c>
      <x:c r="F2725" s="0" t="s">
        <x:v>93</x:v>
      </x:c>
      <x:c r="G2725" s="0" t="s">
        <x:v>88</x:v>
      </x:c>
      <x:c r="H2725" s="0" t="s">
        <x:v>89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58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92</x:v>
      </x:c>
      <x:c r="F2726" s="0" t="s">
        <x:v>93</x:v>
      </x:c>
      <x:c r="G2726" s="0" t="s">
        <x:v>88</x:v>
      </x:c>
      <x:c r="H2726" s="0" t="s">
        <x:v>89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92</x:v>
      </x:c>
      <x:c r="F2727" s="0" t="s">
        <x:v>93</x:v>
      </x:c>
      <x:c r="G2727" s="0" t="s">
        <x:v>88</x:v>
      </x:c>
      <x:c r="H2727" s="0" t="s">
        <x:v>89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131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92</x:v>
      </x:c>
      <x:c r="F2728" s="0" t="s">
        <x:v>93</x:v>
      </x:c>
      <x:c r="G2728" s="0" t="s">
        <x:v>88</x:v>
      </x:c>
      <x:c r="H2728" s="0" t="s">
        <x:v>89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92</x:v>
      </x:c>
      <x:c r="F2729" s="0" t="s">
        <x:v>93</x:v>
      </x:c>
      <x:c r="G2729" s="0" t="s">
        <x:v>88</x:v>
      </x:c>
      <x:c r="H2729" s="0" t="s">
        <x:v>89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92</x:v>
      </x:c>
      <x:c r="F2730" s="0" t="s">
        <x:v>93</x:v>
      </x:c>
      <x:c r="G2730" s="0" t="s">
        <x:v>88</x:v>
      </x:c>
      <x:c r="H2730" s="0" t="s">
        <x:v>89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234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92</x:v>
      </x:c>
      <x:c r="F2731" s="0" t="s">
        <x:v>93</x:v>
      </x:c>
      <x:c r="G2731" s="0" t="s">
        <x:v>88</x:v>
      </x:c>
      <x:c r="H2731" s="0" t="s">
        <x:v>89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218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92</x:v>
      </x:c>
      <x:c r="F2732" s="0" t="s">
        <x:v>93</x:v>
      </x:c>
      <x:c r="G2732" s="0" t="s">
        <x:v>88</x:v>
      </x:c>
      <x:c r="H2732" s="0" t="s">
        <x:v>89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160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92</x:v>
      </x:c>
      <x:c r="F2733" s="0" t="s">
        <x:v>93</x:v>
      </x:c>
      <x:c r="G2733" s="0" t="s">
        <x:v>88</x:v>
      </x:c>
      <x:c r="H2733" s="0" t="s">
        <x:v>89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190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88</x:v>
      </x:c>
      <x:c r="H2734" s="0" t="s">
        <x:v>89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450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92</x:v>
      </x:c>
      <x:c r="F2735" s="0" t="s">
        <x:v>93</x:v>
      </x:c>
      <x:c r="G2735" s="0" t="s">
        <x:v>88</x:v>
      </x:c>
      <x:c r="H2735" s="0" t="s">
        <x:v>89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319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92</x:v>
      </x:c>
      <x:c r="F2736" s="0" t="s">
        <x:v>93</x:v>
      </x:c>
      <x:c r="G2736" s="0" t="s">
        <x:v>88</x:v>
      </x:c>
      <x:c r="H2736" s="0" t="s">
        <x:v>89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102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92</x:v>
      </x:c>
      <x:c r="F2737" s="0" t="s">
        <x:v>93</x:v>
      </x:c>
      <x:c r="G2737" s="0" t="s">
        <x:v>88</x:v>
      </x:c>
      <x:c r="H2737" s="0" t="s">
        <x:v>89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86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92</x:v>
      </x:c>
      <x:c r="F2738" s="0" t="s">
        <x:v>93</x:v>
      </x:c>
      <x:c r="G2738" s="0" t="s">
        <x:v>88</x:v>
      </x:c>
      <x:c r="H2738" s="0" t="s">
        <x:v>89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136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92</x:v>
      </x:c>
      <x:c r="F2739" s="0" t="s">
        <x:v>93</x:v>
      </x:c>
      <x:c r="G2739" s="0" t="s">
        <x:v>88</x:v>
      </x:c>
      <x:c r="H2739" s="0" t="s">
        <x:v>89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110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92</x:v>
      </x:c>
      <x:c r="F2740" s="0" t="s">
        <x:v>93</x:v>
      </x:c>
      <x:c r="G2740" s="0" t="s">
        <x:v>88</x:v>
      </x:c>
      <x:c r="H2740" s="0" t="s">
        <x:v>89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351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92</x:v>
      </x:c>
      <x:c r="F2741" s="0" t="s">
        <x:v>93</x:v>
      </x:c>
      <x:c r="G2741" s="0" t="s">
        <x:v>88</x:v>
      </x:c>
      <x:c r="H2741" s="0" t="s">
        <x:v>89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229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88</x:v>
      </x:c>
      <x:c r="H2742" s="0" t="s">
        <x:v>89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215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88</x:v>
      </x:c>
      <x:c r="H2743" s="0" t="s">
        <x:v>89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179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92</x:v>
      </x:c>
      <x:c r="F2744" s="0" t="s">
        <x:v>93</x:v>
      </x:c>
      <x:c r="G2744" s="0" t="s">
        <x:v>88</x:v>
      </x:c>
      <x:c r="H2744" s="0" t="s">
        <x:v>89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2136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92</x:v>
      </x:c>
      <x:c r="F2745" s="0" t="s">
        <x:v>93</x:v>
      </x:c>
      <x:c r="G2745" s="0" t="s">
        <x:v>88</x:v>
      </x:c>
      <x:c r="H2745" s="0" t="s">
        <x:v>89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1652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92</x:v>
      </x:c>
      <x:c r="F2746" s="0" t="s">
        <x:v>93</x:v>
      </x:c>
      <x:c r="G2746" s="0" t="s">
        <x:v>63</x:v>
      </x:c>
      <x:c r="H2746" s="0" t="s">
        <x:v>90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1127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92</x:v>
      </x:c>
      <x:c r="F2747" s="0" t="s">
        <x:v>93</x:v>
      </x:c>
      <x:c r="G2747" s="0" t="s">
        <x:v>63</x:v>
      </x:c>
      <x:c r="H2747" s="0" t="s">
        <x:v>90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769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92</x:v>
      </x:c>
      <x:c r="F2748" s="0" t="s">
        <x:v>93</x:v>
      </x:c>
      <x:c r="G2748" s="0" t="s">
        <x:v>63</x:v>
      </x:c>
      <x:c r="H2748" s="0" t="s">
        <x:v>90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129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92</x:v>
      </x:c>
      <x:c r="F2749" s="0" t="s">
        <x:v>93</x:v>
      </x:c>
      <x:c r="G2749" s="0" t="s">
        <x:v>63</x:v>
      </x:c>
      <x:c r="H2749" s="0" t="s">
        <x:v>90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117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92</x:v>
      </x:c>
      <x:c r="F2750" s="0" t="s">
        <x:v>93</x:v>
      </x:c>
      <x:c r="G2750" s="0" t="s">
        <x:v>63</x:v>
      </x:c>
      <x:c r="H2750" s="0" t="s">
        <x:v>90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92</x:v>
      </x:c>
      <x:c r="F2751" s="0" t="s">
        <x:v>93</x:v>
      </x:c>
      <x:c r="G2751" s="0" t="s">
        <x:v>63</x:v>
      </x:c>
      <x:c r="H2751" s="0" t="s">
        <x:v>90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9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92</x:v>
      </x:c>
      <x:c r="F2752" s="0" t="s">
        <x:v>93</x:v>
      </x:c>
      <x:c r="G2752" s="0" t="s">
        <x:v>63</x:v>
      </x:c>
      <x:c r="H2752" s="0" t="s">
        <x:v>90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92</x:v>
      </x:c>
      <x:c r="F2753" s="0" t="s">
        <x:v>93</x:v>
      </x:c>
      <x:c r="G2753" s="0" t="s">
        <x:v>63</x:v>
      </x:c>
      <x:c r="H2753" s="0" t="s">
        <x:v>90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5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92</x:v>
      </x:c>
      <x:c r="F2754" s="0" t="s">
        <x:v>93</x:v>
      </x:c>
      <x:c r="G2754" s="0" t="s">
        <x:v>63</x:v>
      </x:c>
      <x:c r="H2754" s="0" t="s">
        <x:v>90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92</x:v>
      </x:c>
      <x:c r="F2755" s="0" t="s">
        <x:v>93</x:v>
      </x:c>
      <x:c r="G2755" s="0" t="s">
        <x:v>63</x:v>
      </x:c>
      <x:c r="H2755" s="0" t="s">
        <x:v>90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35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92</x:v>
      </x:c>
      <x:c r="F2756" s="0" t="s">
        <x:v>93</x:v>
      </x:c>
      <x:c r="G2756" s="0" t="s">
        <x:v>63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92</x:v>
      </x:c>
      <x:c r="F2757" s="0" t="s">
        <x:v>93</x:v>
      </x:c>
      <x:c r="G2757" s="0" t="s">
        <x:v>63</x:v>
      </x:c>
      <x:c r="H2757" s="0" t="s">
        <x:v>90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92</x:v>
      </x:c>
      <x:c r="F2758" s="0" t="s">
        <x:v>93</x:v>
      </x:c>
      <x:c r="G2758" s="0" t="s">
        <x:v>63</x:v>
      </x:c>
      <x:c r="H2758" s="0" t="s">
        <x:v>90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30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92</x:v>
      </x:c>
      <x:c r="F2759" s="0" t="s">
        <x:v>93</x:v>
      </x:c>
      <x:c r="G2759" s="0" t="s">
        <x:v>63</x:v>
      </x:c>
      <x:c r="H2759" s="0" t="s">
        <x:v>90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39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92</x:v>
      </x:c>
      <x:c r="F2760" s="0" t="s">
        <x:v>93</x:v>
      </x:c>
      <x:c r="G2760" s="0" t="s">
        <x:v>63</x:v>
      </x:c>
      <x:c r="H2760" s="0" t="s">
        <x:v>90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39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92</x:v>
      </x:c>
      <x:c r="F2761" s="0" t="s">
        <x:v>93</x:v>
      </x:c>
      <x:c r="G2761" s="0" t="s">
        <x:v>63</x:v>
      </x:c>
      <x:c r="H2761" s="0" t="s">
        <x:v>90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92</x:v>
      </x:c>
      <x:c r="F2762" s="0" t="s">
        <x:v>93</x:v>
      </x:c>
      <x:c r="G2762" s="0" t="s">
        <x:v>63</x:v>
      </x:c>
      <x:c r="H2762" s="0" t="s">
        <x:v>90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46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92</x:v>
      </x:c>
      <x:c r="F2763" s="0" t="s">
        <x:v>93</x:v>
      </x:c>
      <x:c r="G2763" s="0" t="s">
        <x:v>63</x:v>
      </x:c>
      <x:c r="H2763" s="0" t="s">
        <x:v>90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42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92</x:v>
      </x:c>
      <x:c r="F2764" s="0" t="s">
        <x:v>93</x:v>
      </x:c>
      <x:c r="G2764" s="0" t="s">
        <x:v>63</x:v>
      </x:c>
      <x:c r="H2764" s="0" t="s">
        <x:v>90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15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92</x:v>
      </x:c>
      <x:c r="F2765" s="0" t="s">
        <x:v>93</x:v>
      </x:c>
      <x:c r="G2765" s="0" t="s">
        <x:v>63</x:v>
      </x:c>
      <x:c r="H2765" s="0" t="s">
        <x:v>90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92</x:v>
      </x:c>
      <x:c r="F2766" s="0" t="s">
        <x:v>93</x:v>
      </x:c>
      <x:c r="G2766" s="0" t="s">
        <x:v>63</x:v>
      </x:c>
      <x:c r="H2766" s="0" t="s">
        <x:v>90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25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92</x:v>
      </x:c>
      <x:c r="F2767" s="0" t="s">
        <x:v>93</x:v>
      </x:c>
      <x:c r="G2767" s="0" t="s">
        <x:v>63</x:v>
      </x:c>
      <x:c r="H2767" s="0" t="s">
        <x:v>90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92</x:v>
      </x:c>
      <x:c r="F2768" s="0" t="s">
        <x:v>93</x:v>
      </x:c>
      <x:c r="G2768" s="0" t="s">
        <x:v>63</x:v>
      </x:c>
      <x:c r="H2768" s="0" t="s">
        <x:v>90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46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92</x:v>
      </x:c>
      <x:c r="F2769" s="0" t="s">
        <x:v>93</x:v>
      </x:c>
      <x:c r="G2769" s="0" t="s">
        <x:v>63</x:v>
      </x:c>
      <x:c r="H2769" s="0" t="s">
        <x:v>90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46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92</x:v>
      </x:c>
      <x:c r="F2770" s="0" t="s">
        <x:v>93</x:v>
      </x:c>
      <x:c r="G2770" s="0" t="s">
        <x:v>63</x:v>
      </x:c>
      <x:c r="H2770" s="0" t="s">
        <x:v>90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31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92</x:v>
      </x:c>
      <x:c r="F2771" s="0" t="s">
        <x:v>93</x:v>
      </x:c>
      <x:c r="G2771" s="0" t="s">
        <x:v>63</x:v>
      </x:c>
      <x:c r="H2771" s="0" t="s">
        <x:v>90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37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92</x:v>
      </x:c>
      <x:c r="F2772" s="0" t="s">
        <x:v>93</x:v>
      </x:c>
      <x:c r="G2772" s="0" t="s">
        <x:v>63</x:v>
      </x:c>
      <x:c r="H2772" s="0" t="s">
        <x:v>90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291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92</x:v>
      </x:c>
      <x:c r="F2773" s="0" t="s">
        <x:v>93</x:v>
      </x:c>
      <x:c r="G2773" s="0" t="s">
        <x:v>63</x:v>
      </x:c>
      <x:c r="H2773" s="0" t="s">
        <x:v>90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311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92</x:v>
      </x:c>
      <x:c r="F2774" s="0" t="s">
        <x:v>93</x:v>
      </x:c>
      <x:c r="G2774" s="0" t="s">
        <x:v>69</x:v>
      </x:c>
      <x:c r="H2774" s="0" t="s">
        <x:v>91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92</x:v>
      </x:c>
      <x:c r="F2775" s="0" t="s">
        <x:v>93</x:v>
      </x:c>
      <x:c r="G2775" s="0" t="s">
        <x:v>69</x:v>
      </x:c>
      <x:c r="H2775" s="0" t="s">
        <x:v>91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173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92</x:v>
      </x:c>
      <x:c r="F2776" s="0" t="s">
        <x:v>93</x:v>
      </x:c>
      <x:c r="G2776" s="0" t="s">
        <x:v>69</x:v>
      </x:c>
      <x:c r="H2776" s="0" t="s">
        <x:v>91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92</x:v>
      </x:c>
      <x:c r="F2777" s="0" t="s">
        <x:v>93</x:v>
      </x:c>
      <x:c r="G2777" s="0" t="s">
        <x:v>69</x:v>
      </x:c>
      <x:c r="H2777" s="0" t="s">
        <x:v>91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19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92</x:v>
      </x:c>
      <x:c r="F2778" s="0" t="s">
        <x:v>93</x:v>
      </x:c>
      <x:c r="G2778" s="0" t="s">
        <x:v>69</x:v>
      </x:c>
      <x:c r="H2778" s="0" t="s">
        <x:v>91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92</x:v>
      </x:c>
      <x:c r="F2779" s="0" t="s">
        <x:v>93</x:v>
      </x:c>
      <x:c r="G2779" s="0" t="s">
        <x:v>69</x:v>
      </x:c>
      <x:c r="H2779" s="0" t="s">
        <x:v>91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92</x:v>
      </x:c>
      <x:c r="F2780" s="0" t="s">
        <x:v>93</x:v>
      </x:c>
      <x:c r="G2780" s="0" t="s">
        <x:v>69</x:v>
      </x:c>
      <x:c r="H2780" s="0" t="s">
        <x:v>91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92</x:v>
      </x:c>
      <x:c r="F2781" s="0" t="s">
        <x:v>93</x:v>
      </x:c>
      <x:c r="G2781" s="0" t="s">
        <x:v>69</x:v>
      </x:c>
      <x:c r="H2781" s="0" t="s">
        <x:v>91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3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92</x:v>
      </x:c>
      <x:c r="F2782" s="0" t="s">
        <x:v>93</x:v>
      </x:c>
      <x:c r="G2782" s="0" t="s">
        <x:v>69</x:v>
      </x:c>
      <x:c r="H2782" s="0" t="s">
        <x:v>91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8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92</x:v>
      </x:c>
      <x:c r="F2783" s="0" t="s">
        <x:v>93</x:v>
      </x:c>
      <x:c r="G2783" s="0" t="s">
        <x:v>69</x:v>
      </x:c>
      <x:c r="H2783" s="0" t="s">
        <x:v>91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92</x:v>
      </x:c>
      <x:c r="F2784" s="0" t="s">
        <x:v>93</x:v>
      </x:c>
      <x:c r="G2784" s="0" t="s">
        <x:v>69</x:v>
      </x:c>
      <x:c r="H2784" s="0" t="s">
        <x:v>91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92</x:v>
      </x:c>
      <x:c r="F2785" s="0" t="s">
        <x:v>93</x:v>
      </x:c>
      <x:c r="G2785" s="0" t="s">
        <x:v>69</x:v>
      </x:c>
      <x:c r="H2785" s="0" t="s">
        <x:v>91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3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92</x:v>
      </x:c>
      <x:c r="F2786" s="0" t="s">
        <x:v>93</x:v>
      </x:c>
      <x:c r="G2786" s="0" t="s">
        <x:v>69</x:v>
      </x:c>
      <x:c r="H2786" s="0" t="s">
        <x:v>91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92</x:v>
      </x:c>
      <x:c r="F2787" s="0" t="s">
        <x:v>93</x:v>
      </x:c>
      <x:c r="G2787" s="0" t="s">
        <x:v>69</x:v>
      </x:c>
      <x:c r="H2787" s="0" t="s">
        <x:v>91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92</x:v>
      </x:c>
      <x:c r="F2788" s="0" t="s">
        <x:v>93</x:v>
      </x:c>
      <x:c r="G2788" s="0" t="s">
        <x:v>69</x:v>
      </x:c>
      <x:c r="H2788" s="0" t="s">
        <x:v>91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9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92</x:v>
      </x:c>
      <x:c r="F2789" s="0" t="s">
        <x:v>93</x:v>
      </x:c>
      <x:c r="G2789" s="0" t="s">
        <x:v>69</x:v>
      </x:c>
      <x:c r="H2789" s="0" t="s">
        <x:v>91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92</x:v>
      </x:c>
      <x:c r="F2790" s="0" t="s">
        <x:v>93</x:v>
      </x:c>
      <x:c r="G2790" s="0" t="s">
        <x:v>69</x:v>
      </x:c>
      <x:c r="H2790" s="0" t="s">
        <x:v>91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92</x:v>
      </x:c>
      <x:c r="F2791" s="0" t="s">
        <x:v>93</x:v>
      </x:c>
      <x:c r="G2791" s="0" t="s">
        <x:v>69</x:v>
      </x:c>
      <x:c r="H2791" s="0" t="s">
        <x:v>91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92</x:v>
      </x:c>
      <x:c r="F2792" s="0" t="s">
        <x:v>93</x:v>
      </x:c>
      <x:c r="G2792" s="0" t="s">
        <x:v>69</x:v>
      </x:c>
      <x:c r="H2792" s="0" t="s">
        <x:v>91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7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92</x:v>
      </x:c>
      <x:c r="F2793" s="0" t="s">
        <x:v>93</x:v>
      </x:c>
      <x:c r="G2793" s="0" t="s">
        <x:v>69</x:v>
      </x:c>
      <x:c r="H2793" s="0" t="s">
        <x:v>91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92</x:v>
      </x:c>
      <x:c r="F2794" s="0" t="s">
        <x:v>93</x:v>
      </x:c>
      <x:c r="G2794" s="0" t="s">
        <x:v>69</x:v>
      </x:c>
      <x:c r="H2794" s="0" t="s">
        <x:v>91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7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92</x:v>
      </x:c>
      <x:c r="F2795" s="0" t="s">
        <x:v>93</x:v>
      </x:c>
      <x:c r="G2795" s="0" t="s">
        <x:v>69</x:v>
      </x:c>
      <x:c r="H2795" s="0" t="s">
        <x:v>91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6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92</x:v>
      </x:c>
      <x:c r="F2796" s="0" t="s">
        <x:v>93</x:v>
      </x:c>
      <x:c r="G2796" s="0" t="s">
        <x:v>69</x:v>
      </x:c>
      <x:c r="H2796" s="0" t="s">
        <x:v>91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92</x:v>
      </x:c>
      <x:c r="F2797" s="0" t="s">
        <x:v>93</x:v>
      </x:c>
      <x:c r="G2797" s="0" t="s">
        <x:v>69</x:v>
      </x:c>
      <x:c r="H2797" s="0" t="s">
        <x:v>91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4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92</x:v>
      </x:c>
      <x:c r="F2798" s="0" t="s">
        <x:v>93</x:v>
      </x:c>
      <x:c r="G2798" s="0" t="s">
        <x:v>69</x:v>
      </x:c>
      <x:c r="H2798" s="0" t="s">
        <x:v>91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9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92</x:v>
      </x:c>
      <x:c r="F2799" s="0" t="s">
        <x:v>93</x:v>
      </x:c>
      <x:c r="G2799" s="0" t="s">
        <x:v>69</x:v>
      </x:c>
      <x:c r="H2799" s="0" t="s">
        <x:v>91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92</x:v>
      </x:c>
      <x:c r="F2800" s="0" t="s">
        <x:v>93</x:v>
      </x:c>
      <x:c r="G2800" s="0" t="s">
        <x:v>69</x:v>
      </x:c>
      <x:c r="H2800" s="0" t="s">
        <x:v>91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74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92</x:v>
      </x:c>
      <x:c r="F2801" s="0" t="s">
        <x:v>93</x:v>
      </x:c>
      <x:c r="G2801" s="0" t="s">
        <x:v>69</x:v>
      </x:c>
      <x:c r="H2801" s="0" t="s">
        <x:v>91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49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94</x:v>
      </x:c>
      <x:c r="F2802" s="0" t="s">
        <x:v>95</x:v>
      </x:c>
      <x:c r="G2802" s="0" t="s">
        <x:v>52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187408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94</x:v>
      </x:c>
      <x:c r="F2803" s="0" t="s">
        <x:v>95</x:v>
      </x:c>
      <x:c r="G2803" s="0" t="s">
        <x:v>52</x:v>
      </x:c>
      <x:c r="H2803" s="0" t="s">
        <x:v>55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152213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94</x:v>
      </x:c>
      <x:c r="F2804" s="0" t="s">
        <x:v>95</x:v>
      </x:c>
      <x:c r="G2804" s="0" t="s">
        <x:v>52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12562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94</x:v>
      </x:c>
      <x:c r="F2805" s="0" t="s">
        <x:v>95</x:v>
      </x:c>
      <x:c r="G2805" s="0" t="s">
        <x:v>52</x:v>
      </x:c>
      <x:c r="H2805" s="0" t="s">
        <x:v>55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12269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94</x:v>
      </x:c>
      <x:c r="F2806" s="0" t="s">
        <x:v>95</x:v>
      </x:c>
      <x:c r="G2806" s="0" t="s">
        <x:v>52</x:v>
      </x:c>
      <x:c r="H2806" s="0" t="s">
        <x:v>55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848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94</x:v>
      </x:c>
      <x:c r="F2807" s="0" t="s">
        <x:v>95</x:v>
      </x:c>
      <x:c r="G2807" s="0" t="s">
        <x:v>52</x:v>
      </x:c>
      <x:c r="H2807" s="0" t="s">
        <x:v>55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753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94</x:v>
      </x:c>
      <x:c r="F2808" s="0" t="s">
        <x:v>95</x:v>
      </x:c>
      <x:c r="G2808" s="0" t="s">
        <x:v>52</x:v>
      </x:c>
      <x:c r="H2808" s="0" t="s">
        <x:v>55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823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94</x:v>
      </x:c>
      <x:c r="F2809" s="0" t="s">
        <x:v>95</x:v>
      </x:c>
      <x:c r="G2809" s="0" t="s">
        <x:v>52</x:v>
      </x:c>
      <x:c r="H2809" s="0" t="s">
        <x:v>55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707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94</x:v>
      </x:c>
      <x:c r="F2810" s="0" t="s">
        <x:v>95</x:v>
      </x:c>
      <x:c r="G2810" s="0" t="s">
        <x:v>52</x:v>
      </x:c>
      <x:c r="H2810" s="0" t="s">
        <x:v>55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2190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94</x:v>
      </x:c>
      <x:c r="F2811" s="0" t="s">
        <x:v>95</x:v>
      </x:c>
      <x:c r="G2811" s="0" t="s">
        <x:v>52</x:v>
      </x:c>
      <x:c r="H2811" s="0" t="s">
        <x:v>55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1967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94</x:v>
      </x:c>
      <x:c r="F2812" s="0" t="s">
        <x:v>95</x:v>
      </x:c>
      <x:c r="G2812" s="0" t="s">
        <x:v>52</x:v>
      </x:c>
      <x:c r="H2812" s="0" t="s">
        <x:v>55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1275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94</x:v>
      </x:c>
      <x:c r="F2813" s="0" t="s">
        <x:v>95</x:v>
      </x:c>
      <x:c r="G2813" s="0" t="s">
        <x:v>52</x:v>
      </x:c>
      <x:c r="H2813" s="0" t="s">
        <x:v>55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1495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94</x:v>
      </x:c>
      <x:c r="F2814" s="0" t="s">
        <x:v>95</x:v>
      </x:c>
      <x:c r="G2814" s="0" t="s">
        <x:v>52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2460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94</x:v>
      </x:c>
      <x:c r="F2815" s="0" t="s">
        <x:v>95</x:v>
      </x:c>
      <x:c r="G2815" s="0" t="s">
        <x:v>52</x:v>
      </x:c>
      <x:c r="H2815" s="0" t="s">
        <x:v>55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2708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94</x:v>
      </x:c>
      <x:c r="F2816" s="0" t="s">
        <x:v>95</x:v>
      </x:c>
      <x:c r="G2816" s="0" t="s">
        <x:v>52</x:v>
      </x:c>
      <x:c r="H2816" s="0" t="s">
        <x:v>55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3441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94</x:v>
      </x:c>
      <x:c r="F2817" s="0" t="s">
        <x:v>95</x:v>
      </x:c>
      <x:c r="G2817" s="0" t="s">
        <x:v>52</x:v>
      </x:c>
      <x:c r="H2817" s="0" t="s">
        <x:v>55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4314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94</x:v>
      </x:c>
      <x:c r="F2818" s="0" t="s">
        <x:v>95</x:v>
      </x:c>
      <x:c r="G2818" s="0" t="s">
        <x:v>52</x:v>
      </x:c>
      <x:c r="H2818" s="0" t="s">
        <x:v>55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5291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94</x:v>
      </x:c>
      <x:c r="F2819" s="0" t="s">
        <x:v>95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5007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94</x:v>
      </x:c>
      <x:c r="F2820" s="0" t="s">
        <x:v>95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1158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94</x:v>
      </x:c>
      <x:c r="F2821" s="0" t="s">
        <x:v>95</x:v>
      </x:c>
      <x:c r="G2821" s="0" t="s">
        <x:v>52</x:v>
      </x:c>
      <x:c r="H2821" s="0" t="s">
        <x:v>55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1143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94</x:v>
      </x:c>
      <x:c r="F2822" s="0" t="s">
        <x:v>95</x:v>
      </x:c>
      <x:c r="G2822" s="0" t="s">
        <x:v>52</x:v>
      </x:c>
      <x:c r="H2822" s="0" t="s">
        <x:v>55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1951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94</x:v>
      </x:c>
      <x:c r="F2823" s="0" t="s">
        <x:v>95</x:v>
      </x:c>
      <x:c r="G2823" s="0" t="s">
        <x:v>52</x:v>
      </x:c>
      <x:c r="H2823" s="0" t="s">
        <x:v>55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1975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94</x:v>
      </x:c>
      <x:c r="F2824" s="0" t="s">
        <x:v>95</x:v>
      </x:c>
      <x:c r="G2824" s="0" t="s">
        <x:v>52</x:v>
      </x:c>
      <x:c r="H2824" s="0" t="s">
        <x:v>55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3596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94</x:v>
      </x:c>
      <x:c r="F2825" s="0" t="s">
        <x:v>95</x:v>
      </x:c>
      <x:c r="G2825" s="0" t="s">
        <x:v>52</x:v>
      </x:c>
      <x:c r="H2825" s="0" t="s">
        <x:v>55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3419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94</x:v>
      </x:c>
      <x:c r="F2826" s="0" t="s">
        <x:v>95</x:v>
      </x:c>
      <x:c r="G2826" s="0" t="s">
        <x:v>52</x:v>
      </x:c>
      <x:c r="H2826" s="0" t="s">
        <x:v>55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2911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94</x:v>
      </x:c>
      <x:c r="F2827" s="0" t="s">
        <x:v>95</x:v>
      </x:c>
      <x:c r="G2827" s="0" t="s">
        <x:v>52</x:v>
      </x:c>
      <x:c r="H2827" s="0" t="s">
        <x:v>55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2878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94</x:v>
      </x:c>
      <x:c r="F2828" s="0" t="s">
        <x:v>95</x:v>
      </x:c>
      <x:c r="G2828" s="0" t="s">
        <x:v>52</x:v>
      </x:c>
      <x:c r="H2828" s="0" t="s">
        <x:v>55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25944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94</x:v>
      </x:c>
      <x:c r="F2829" s="0" t="s">
        <x:v>95</x:v>
      </x:c>
      <x:c r="G2829" s="0" t="s">
        <x:v>52</x:v>
      </x:c>
      <x:c r="H2829" s="0" t="s">
        <x:v>55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26366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94</x:v>
      </x:c>
      <x:c r="F2830" s="0" t="s">
        <x:v>95</x:v>
      </x:c>
      <x:c r="G2830" s="0" t="s">
        <x:v>86</x:v>
      </x:c>
      <x:c r="H2830" s="0" t="s">
        <x:v>87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143383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94</x:v>
      </x:c>
      <x:c r="F2831" s="0" t="s">
        <x:v>95</x:v>
      </x:c>
      <x:c r="G2831" s="0" t="s">
        <x:v>86</x:v>
      </x:c>
      <x:c r="H2831" s="0" t="s">
        <x:v>87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123795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94</x:v>
      </x:c>
      <x:c r="F2832" s="0" t="s">
        <x:v>95</x:v>
      </x:c>
      <x:c r="G2832" s="0" t="s">
        <x:v>86</x:v>
      </x:c>
      <x:c r="H2832" s="0" t="s">
        <x:v>87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10244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94</x:v>
      </x:c>
      <x:c r="F2833" s="0" t="s">
        <x:v>95</x:v>
      </x:c>
      <x:c r="G2833" s="0" t="s">
        <x:v>86</x:v>
      </x:c>
      <x:c r="H2833" s="0" t="s">
        <x:v>87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10506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94</x:v>
      </x:c>
      <x:c r="F2834" s="0" t="s">
        <x:v>95</x:v>
      </x:c>
      <x:c r="G2834" s="0" t="s">
        <x:v>86</x:v>
      </x:c>
      <x:c r="H2834" s="0" t="s">
        <x:v>87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669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94</x:v>
      </x:c>
      <x:c r="F2835" s="0" t="s">
        <x:v>95</x:v>
      </x:c>
      <x:c r="G2835" s="0" t="s">
        <x:v>86</x:v>
      </x:c>
      <x:c r="H2835" s="0" t="s">
        <x:v>87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628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94</x:v>
      </x:c>
      <x:c r="F2836" s="0" t="s">
        <x:v>95</x:v>
      </x:c>
      <x:c r="G2836" s="0" t="s">
        <x:v>86</x:v>
      </x:c>
      <x:c r="H2836" s="0" t="s">
        <x:v>87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703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94</x:v>
      </x:c>
      <x:c r="F2837" s="0" t="s">
        <x:v>95</x:v>
      </x:c>
      <x:c r="G2837" s="0" t="s">
        <x:v>86</x:v>
      </x:c>
      <x:c r="H2837" s="0" t="s">
        <x:v>87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611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94</x:v>
      </x:c>
      <x:c r="F2838" s="0" t="s">
        <x:v>95</x:v>
      </x:c>
      <x:c r="G2838" s="0" t="s">
        <x:v>86</x:v>
      </x:c>
      <x:c r="H2838" s="0" t="s">
        <x:v>87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1738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94</x:v>
      </x:c>
      <x:c r="F2839" s="0" t="s">
        <x:v>95</x:v>
      </x:c>
      <x:c r="G2839" s="0" t="s">
        <x:v>86</x:v>
      </x:c>
      <x:c r="H2839" s="0" t="s">
        <x:v>87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1614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94</x:v>
      </x:c>
      <x:c r="F2840" s="0" t="s">
        <x:v>95</x:v>
      </x:c>
      <x:c r="G2840" s="0" t="s">
        <x:v>86</x:v>
      </x:c>
      <x:c r="H2840" s="0" t="s">
        <x:v>87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1231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94</x:v>
      </x:c>
      <x:c r="F2841" s="0" t="s">
        <x:v>95</x:v>
      </x:c>
      <x:c r="G2841" s="0" t="s">
        <x:v>86</x:v>
      </x:c>
      <x:c r="H2841" s="0" t="s">
        <x:v>87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1422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94</x:v>
      </x:c>
      <x:c r="F2842" s="0" t="s">
        <x:v>95</x:v>
      </x:c>
      <x:c r="G2842" s="0" t="s">
        <x:v>86</x:v>
      </x:c>
      <x:c r="H2842" s="0" t="s">
        <x:v>87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2174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94</x:v>
      </x:c>
      <x:c r="F2843" s="0" t="s">
        <x:v>95</x:v>
      </x:c>
      <x:c r="G2843" s="0" t="s">
        <x:v>86</x:v>
      </x:c>
      <x:c r="H2843" s="0" t="s">
        <x:v>87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2437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94</x:v>
      </x:c>
      <x:c r="F2844" s="0" t="s">
        <x:v>95</x:v>
      </x:c>
      <x:c r="G2844" s="0" t="s">
        <x:v>86</x:v>
      </x:c>
      <x:c r="H2844" s="0" t="s">
        <x:v>87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2911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94</x:v>
      </x:c>
      <x:c r="F2845" s="0" t="s">
        <x:v>95</x:v>
      </x:c>
      <x:c r="G2845" s="0" t="s">
        <x:v>86</x:v>
      </x:c>
      <x:c r="H2845" s="0" t="s">
        <x:v>87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3801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94</x:v>
      </x:c>
      <x:c r="F2846" s="0" t="s">
        <x:v>95</x:v>
      </x:c>
      <x:c r="G2846" s="0" t="s">
        <x:v>86</x:v>
      </x:c>
      <x:c r="H2846" s="0" t="s">
        <x:v>87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4237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94</x:v>
      </x:c>
      <x:c r="F2847" s="0" t="s">
        <x:v>95</x:v>
      </x:c>
      <x:c r="G2847" s="0" t="s">
        <x:v>86</x:v>
      </x:c>
      <x:c r="H2847" s="0" t="s">
        <x:v>87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4207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94</x:v>
      </x:c>
      <x:c r="F2848" s="0" t="s">
        <x:v>95</x:v>
      </x:c>
      <x:c r="G2848" s="0" t="s">
        <x:v>86</x:v>
      </x:c>
      <x:c r="H2848" s="0" t="s">
        <x:v>87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944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94</x:v>
      </x:c>
      <x:c r="F2849" s="0" t="s">
        <x:v>95</x:v>
      </x:c>
      <x:c r="G2849" s="0" t="s">
        <x:v>86</x:v>
      </x:c>
      <x:c r="H2849" s="0" t="s">
        <x:v>87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954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94</x:v>
      </x:c>
      <x:c r="F2850" s="0" t="s">
        <x:v>95</x:v>
      </x:c>
      <x:c r="G2850" s="0" t="s">
        <x:v>86</x:v>
      </x:c>
      <x:c r="H2850" s="0" t="s">
        <x:v>87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1628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94</x:v>
      </x:c>
      <x:c r="F2851" s="0" t="s">
        <x:v>95</x:v>
      </x:c>
      <x:c r="G2851" s="0" t="s">
        <x:v>86</x:v>
      </x:c>
      <x:c r="H2851" s="0" t="s">
        <x:v>87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1682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94</x:v>
      </x:c>
      <x:c r="F2852" s="0" t="s">
        <x:v>95</x:v>
      </x:c>
      <x:c r="G2852" s="0" t="s">
        <x:v>86</x:v>
      </x:c>
      <x:c r="H2852" s="0" t="s">
        <x:v>87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2932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94</x:v>
      </x:c>
      <x:c r="F2853" s="0" t="s">
        <x:v>95</x:v>
      </x:c>
      <x:c r="G2853" s="0" t="s">
        <x:v>86</x:v>
      </x:c>
      <x:c r="H2853" s="0" t="s">
        <x:v>87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2935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94</x:v>
      </x:c>
      <x:c r="F2854" s="0" t="s">
        <x:v>95</x:v>
      </x:c>
      <x:c r="G2854" s="0" t="s">
        <x:v>86</x:v>
      </x:c>
      <x:c r="H2854" s="0" t="s">
        <x:v>87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2375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94</x:v>
      </x:c>
      <x:c r="F2855" s="0" t="s">
        <x:v>95</x:v>
      </x:c>
      <x:c r="G2855" s="0" t="s">
        <x:v>86</x:v>
      </x:c>
      <x:c r="H2855" s="0" t="s">
        <x:v>87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2462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94</x:v>
      </x:c>
      <x:c r="F2856" s="0" t="s">
        <x:v>95</x:v>
      </x:c>
      <x:c r="G2856" s="0" t="s">
        <x:v>86</x:v>
      </x:c>
      <x:c r="H2856" s="0" t="s">
        <x:v>87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21542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94</x:v>
      </x:c>
      <x:c r="F2857" s="0" t="s">
        <x:v>95</x:v>
      </x:c>
      <x:c r="G2857" s="0" t="s">
        <x:v>86</x:v>
      </x:c>
      <x:c r="H2857" s="0" t="s">
        <x:v>87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22753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94</x:v>
      </x:c>
      <x:c r="F2858" s="0" t="s">
        <x:v>95</x:v>
      </x:c>
      <x:c r="G2858" s="0" t="s">
        <x:v>88</x:v>
      </x:c>
      <x:c r="H2858" s="0" t="s">
        <x:v>89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41141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94</x:v>
      </x:c>
      <x:c r="F2859" s="0" t="s">
        <x:v>95</x:v>
      </x:c>
      <x:c r="G2859" s="0" t="s">
        <x:v>88</x:v>
      </x:c>
      <x:c r="H2859" s="0" t="s">
        <x:v>89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26576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94</x:v>
      </x:c>
      <x:c r="F2860" s="0" t="s">
        <x:v>95</x:v>
      </x:c>
      <x:c r="G2860" s="0" t="s">
        <x:v>88</x:v>
      </x:c>
      <x:c r="H2860" s="0" t="s">
        <x:v>89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2032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94</x:v>
      </x:c>
      <x:c r="F2861" s="0" t="s">
        <x:v>95</x:v>
      </x:c>
      <x:c r="G2861" s="0" t="s">
        <x:v>88</x:v>
      </x:c>
      <x:c r="H2861" s="0" t="s">
        <x:v>89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1525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94</x:v>
      </x:c>
      <x:c r="F2862" s="0" t="s">
        <x:v>95</x:v>
      </x:c>
      <x:c r="G2862" s="0" t="s">
        <x:v>88</x:v>
      </x:c>
      <x:c r="H2862" s="0" t="s">
        <x:v>89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94</x:v>
      </x:c>
      <x:c r="F2863" s="0" t="s">
        <x:v>95</x:v>
      </x:c>
      <x:c r="G2863" s="0" t="s">
        <x:v>88</x:v>
      </x:c>
      <x:c r="H2863" s="0" t="s">
        <x:v>89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108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94</x:v>
      </x:c>
      <x:c r="F2864" s="0" t="s">
        <x:v>95</x:v>
      </x:c>
      <x:c r="G2864" s="0" t="s">
        <x:v>88</x:v>
      </x:c>
      <x:c r="H2864" s="0" t="s">
        <x:v>89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103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94</x:v>
      </x:c>
      <x:c r="F2865" s="0" t="s">
        <x:v>95</x:v>
      </x:c>
      <x:c r="G2865" s="0" t="s">
        <x:v>88</x:v>
      </x:c>
      <x:c r="H2865" s="0" t="s">
        <x:v>89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78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94</x:v>
      </x:c>
      <x:c r="F2866" s="0" t="s">
        <x:v>95</x:v>
      </x:c>
      <x:c r="G2866" s="0" t="s">
        <x:v>88</x:v>
      </x:c>
      <x:c r="H2866" s="0" t="s">
        <x:v>89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381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94</x:v>
      </x:c>
      <x:c r="F2867" s="0" t="s">
        <x:v>95</x:v>
      </x:c>
      <x:c r="G2867" s="0" t="s">
        <x:v>88</x:v>
      </x:c>
      <x:c r="H2867" s="0" t="s">
        <x:v>89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299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94</x:v>
      </x:c>
      <x:c r="F2868" s="0" t="s">
        <x:v>95</x:v>
      </x:c>
      <x:c r="G2868" s="0" t="s">
        <x:v>88</x:v>
      </x:c>
      <x:c r="H2868" s="0" t="s">
        <x:v>89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94</x:v>
      </x:c>
      <x:c r="F2869" s="0" t="s">
        <x:v>95</x:v>
      </x:c>
      <x:c r="G2869" s="0" t="s">
        <x:v>88</x:v>
      </x:c>
      <x:c r="H2869" s="0" t="s">
        <x:v>89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56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94</x:v>
      </x:c>
      <x:c r="F2870" s="0" t="s">
        <x:v>95</x:v>
      </x:c>
      <x:c r="G2870" s="0" t="s">
        <x:v>88</x:v>
      </x:c>
      <x:c r="H2870" s="0" t="s">
        <x:v>89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229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94</x:v>
      </x:c>
      <x:c r="F2871" s="0" t="s">
        <x:v>95</x:v>
      </x:c>
      <x:c r="G2871" s="0" t="s">
        <x:v>88</x:v>
      </x:c>
      <x:c r="H2871" s="0" t="s">
        <x:v>89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225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94</x:v>
      </x:c>
      <x:c r="F2872" s="0" t="s">
        <x:v>95</x:v>
      </x:c>
      <x:c r="G2872" s="0" t="s">
        <x:v>88</x:v>
      </x:c>
      <x:c r="H2872" s="0" t="s">
        <x:v>89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430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94</x:v>
      </x:c>
      <x:c r="F2873" s="0" t="s">
        <x:v>95</x:v>
      </x:c>
      <x:c r="G2873" s="0" t="s">
        <x:v>88</x:v>
      </x:c>
      <x:c r="H2873" s="0" t="s">
        <x:v>89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434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94</x:v>
      </x:c>
      <x:c r="F2874" s="0" t="s">
        <x:v>95</x:v>
      </x:c>
      <x:c r="G2874" s="0" t="s">
        <x:v>88</x:v>
      </x:c>
      <x:c r="H2874" s="0" t="s">
        <x:v>89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953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94</x:v>
      </x:c>
      <x:c r="F2875" s="0" t="s">
        <x:v>95</x:v>
      </x:c>
      <x:c r="G2875" s="0" t="s">
        <x:v>88</x:v>
      </x:c>
      <x:c r="H2875" s="0" t="s">
        <x:v>89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703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94</x:v>
      </x:c>
      <x:c r="F2876" s="0" t="s">
        <x:v>95</x:v>
      </x:c>
      <x:c r="G2876" s="0" t="s">
        <x:v>88</x:v>
      </x:c>
      <x:c r="H2876" s="0" t="s">
        <x:v>89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185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94</x:v>
      </x:c>
      <x:c r="F2877" s="0" t="s">
        <x:v>95</x:v>
      </x:c>
      <x:c r="G2877" s="0" t="s">
        <x:v>88</x:v>
      </x:c>
      <x:c r="H2877" s="0" t="s">
        <x:v>89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159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94</x:v>
      </x:c>
      <x:c r="F2878" s="0" t="s">
        <x:v>95</x:v>
      </x:c>
      <x:c r="G2878" s="0" t="s">
        <x:v>88</x:v>
      </x:c>
      <x:c r="H2878" s="0" t="s">
        <x:v>89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283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94</x:v>
      </x:c>
      <x:c r="F2879" s="0" t="s">
        <x:v>95</x:v>
      </x:c>
      <x:c r="G2879" s="0" t="s">
        <x:v>88</x:v>
      </x:c>
      <x:c r="H2879" s="0" t="s">
        <x:v>89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241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94</x:v>
      </x:c>
      <x:c r="F2880" s="0" t="s">
        <x:v>95</x:v>
      </x:c>
      <x:c r="G2880" s="0" t="s">
        <x:v>88</x:v>
      </x:c>
      <x:c r="H2880" s="0" t="s">
        <x:v>89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586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416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94</x:v>
      </x:c>
      <x:c r="F2882" s="0" t="s">
        <x:v>95</x:v>
      </x:c>
      <x:c r="G2882" s="0" t="s">
        <x:v>88</x:v>
      </x:c>
      <x:c r="H2882" s="0" t="s">
        <x:v>89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474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94</x:v>
      </x:c>
      <x:c r="F2883" s="0" t="s">
        <x:v>95</x:v>
      </x:c>
      <x:c r="G2883" s="0" t="s">
        <x:v>88</x:v>
      </x:c>
      <x:c r="H2883" s="0" t="s">
        <x:v>89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94</x:v>
      </x:c>
      <x:c r="F2884" s="0" t="s">
        <x:v>95</x:v>
      </x:c>
      <x:c r="G2884" s="0" t="s">
        <x:v>88</x:v>
      </x:c>
      <x:c r="H2884" s="0" t="s">
        <x:v>89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3815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94</x:v>
      </x:c>
      <x:c r="F2885" s="0" t="s">
        <x:v>95</x:v>
      </x:c>
      <x:c r="G2885" s="0" t="s">
        <x:v>88</x:v>
      </x:c>
      <x:c r="H2885" s="0" t="s">
        <x:v>89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3077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94</x:v>
      </x:c>
      <x:c r="F2886" s="0" t="s">
        <x:v>95</x:v>
      </x:c>
      <x:c r="G2886" s="0" t="s">
        <x:v>63</x:v>
      </x:c>
      <x:c r="H2886" s="0" t="s">
        <x:v>90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2645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94</x:v>
      </x:c>
      <x:c r="F2887" s="0" t="s">
        <x:v>95</x:v>
      </x:c>
      <x:c r="G2887" s="0" t="s">
        <x:v>63</x:v>
      </x:c>
      <x:c r="H2887" s="0" t="s">
        <x:v>90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1597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94</x:v>
      </x:c>
      <x:c r="F2888" s="0" t="s">
        <x:v>95</x:v>
      </x:c>
      <x:c r="G2888" s="0" t="s">
        <x:v>63</x:v>
      </x:c>
      <x:c r="H2888" s="0" t="s">
        <x:v>90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250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94</x:v>
      </x:c>
      <x:c r="F2889" s="0" t="s">
        <x:v>95</x:v>
      </x:c>
      <x:c r="G2889" s="0" t="s">
        <x:v>63</x:v>
      </x:c>
      <x:c r="H2889" s="0" t="s">
        <x:v>90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191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94</x:v>
      </x:c>
      <x:c r="F2890" s="0" t="s">
        <x:v>95</x:v>
      </x:c>
      <x:c r="G2890" s="0" t="s">
        <x:v>63</x:v>
      </x:c>
      <x:c r="H2890" s="0" t="s">
        <x:v>90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21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94</x:v>
      </x:c>
      <x:c r="F2891" s="0" t="s">
        <x:v>95</x:v>
      </x:c>
      <x:c r="G2891" s="0" t="s">
        <x:v>63</x:v>
      </x:c>
      <x:c r="H2891" s="0" t="s">
        <x:v>90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94</x:v>
      </x:c>
      <x:c r="F2892" s="0" t="s">
        <x:v>95</x:v>
      </x:c>
      <x:c r="G2892" s="0" t="s">
        <x:v>63</x:v>
      </x:c>
      <x:c r="H2892" s="0" t="s">
        <x:v>90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15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94</x:v>
      </x:c>
      <x:c r="F2893" s="0" t="s">
        <x:v>95</x:v>
      </x:c>
      <x:c r="G2893" s="0" t="s">
        <x:v>63</x:v>
      </x:c>
      <x:c r="H2893" s="0" t="s">
        <x:v>90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94</x:v>
      </x:c>
      <x:c r="F2894" s="0" t="s">
        <x:v>95</x:v>
      </x:c>
      <x:c r="G2894" s="0" t="s">
        <x:v>63</x:v>
      </x:c>
      <x:c r="H2894" s="0" t="s">
        <x:v>90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54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94</x:v>
      </x:c>
      <x:c r="F2895" s="0" t="s">
        <x:v>95</x:v>
      </x:c>
      <x:c r="G2895" s="0" t="s">
        <x:v>63</x:v>
      </x:c>
      <x:c r="H2895" s="0" t="s">
        <x:v>90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32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94</x:v>
      </x:c>
      <x:c r="F2896" s="0" t="s">
        <x:v>95</x:v>
      </x:c>
      <x:c r="G2896" s="0" t="s">
        <x:v>63</x:v>
      </x:c>
      <x:c r="H2896" s="0" t="s">
        <x:v>90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94</x:v>
      </x:c>
      <x:c r="F2897" s="0" t="s">
        <x:v>95</x:v>
      </x:c>
      <x:c r="G2897" s="0" t="s">
        <x:v>63</x:v>
      </x:c>
      <x:c r="H2897" s="0" t="s">
        <x:v>90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13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94</x:v>
      </x:c>
      <x:c r="F2898" s="0" t="s">
        <x:v>95</x:v>
      </x:c>
      <x:c r="G2898" s="0" t="s">
        <x:v>63</x:v>
      </x:c>
      <x:c r="H2898" s="0" t="s">
        <x:v>90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49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94</x:v>
      </x:c>
      <x:c r="F2899" s="0" t="s">
        <x:v>95</x:v>
      </x:c>
      <x:c r="G2899" s="0" t="s">
        <x:v>63</x:v>
      </x:c>
      <x:c r="H2899" s="0" t="s">
        <x:v>90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94</x:v>
      </x:c>
      <x:c r="F2900" s="0" t="s">
        <x:v>95</x:v>
      </x:c>
      <x:c r="G2900" s="0" t="s">
        <x:v>63</x:v>
      </x:c>
      <x:c r="H2900" s="0" t="s">
        <x:v>90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88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94</x:v>
      </x:c>
      <x:c r="F2901" s="0" t="s">
        <x:v>95</x:v>
      </x:c>
      <x:c r="G2901" s="0" t="s">
        <x:v>63</x:v>
      </x:c>
      <x:c r="H2901" s="0" t="s">
        <x:v>90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68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94</x:v>
      </x:c>
      <x:c r="F2902" s="0" t="s">
        <x:v>95</x:v>
      </x:c>
      <x:c r="G2902" s="0" t="s">
        <x:v>63</x:v>
      </x:c>
      <x:c r="H2902" s="0" t="s">
        <x:v>90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87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94</x:v>
      </x:c>
      <x:c r="F2903" s="0" t="s">
        <x:v>95</x:v>
      </x:c>
      <x:c r="G2903" s="0" t="s">
        <x:v>63</x:v>
      </x:c>
      <x:c r="H2903" s="0" t="s">
        <x:v>90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74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94</x:v>
      </x:c>
      <x:c r="F2904" s="0" t="s">
        <x:v>95</x:v>
      </x:c>
      <x:c r="G2904" s="0" t="s">
        <x:v>63</x:v>
      </x:c>
      <x:c r="H2904" s="0" t="s">
        <x:v>90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94</x:v>
      </x:c>
      <x:c r="F2905" s="0" t="s">
        <x:v>95</x:v>
      </x:c>
      <x:c r="G2905" s="0" t="s">
        <x:v>63</x:v>
      </x:c>
      <x:c r="H2905" s="0" t="s">
        <x:v>90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94</x:v>
      </x:c>
      <x:c r="F2906" s="0" t="s">
        <x:v>95</x:v>
      </x:c>
      <x:c r="G2906" s="0" t="s">
        <x:v>63</x:v>
      </x:c>
      <x:c r="H2906" s="0" t="s">
        <x:v>90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94</x:v>
      </x:c>
      <x:c r="F2907" s="0" t="s">
        <x:v>95</x:v>
      </x:c>
      <x:c r="G2907" s="0" t="s">
        <x:v>63</x:v>
      </x:c>
      <x:c r="H2907" s="0" t="s">
        <x:v>90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30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94</x:v>
      </x:c>
      <x:c r="F2908" s="0" t="s">
        <x:v>95</x:v>
      </x:c>
      <x:c r="G2908" s="0" t="s">
        <x:v>63</x:v>
      </x:c>
      <x:c r="H2908" s="0" t="s">
        <x:v>90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65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94</x:v>
      </x:c>
      <x:c r="F2909" s="0" t="s">
        <x:v>95</x:v>
      </x:c>
      <x:c r="G2909" s="0" t="s">
        <x:v>63</x:v>
      </x:c>
      <x:c r="H2909" s="0" t="s">
        <x:v>90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55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94</x:v>
      </x:c>
      <x:c r="F2910" s="0" t="s">
        <x:v>95</x:v>
      </x:c>
      <x:c r="G2910" s="0" t="s">
        <x:v>63</x:v>
      </x:c>
      <x:c r="H2910" s="0" t="s">
        <x:v>90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47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94</x:v>
      </x:c>
      <x:c r="F2911" s="0" t="s">
        <x:v>95</x:v>
      </x:c>
      <x:c r="G2911" s="0" t="s">
        <x:v>63</x:v>
      </x:c>
      <x:c r="H2911" s="0" t="s">
        <x:v>90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40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94</x:v>
      </x:c>
      <x:c r="F2912" s="0" t="s">
        <x:v>95</x:v>
      </x:c>
      <x:c r="G2912" s="0" t="s">
        <x:v>63</x:v>
      </x:c>
      <x:c r="H2912" s="0" t="s">
        <x:v>90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477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94</x:v>
      </x:c>
      <x:c r="F2913" s="0" t="s">
        <x:v>95</x:v>
      </x:c>
      <x:c r="G2913" s="0" t="s">
        <x:v>63</x:v>
      </x:c>
      <x:c r="H2913" s="0" t="s">
        <x:v>90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386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94</x:v>
      </x:c>
      <x:c r="F2914" s="0" t="s">
        <x:v>95</x:v>
      </x:c>
      <x:c r="G2914" s="0" t="s">
        <x:v>69</x:v>
      </x:c>
      <x:c r="H2914" s="0" t="s">
        <x:v>91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239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94</x:v>
      </x:c>
      <x:c r="F2915" s="0" t="s">
        <x:v>95</x:v>
      </x:c>
      <x:c r="G2915" s="0" t="s">
        <x:v>69</x:v>
      </x:c>
      <x:c r="H2915" s="0" t="s">
        <x:v>91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245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94</x:v>
      </x:c>
      <x:c r="F2916" s="0" t="s">
        <x:v>95</x:v>
      </x:c>
      <x:c r="G2916" s="0" t="s">
        <x:v>69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36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94</x:v>
      </x:c>
      <x:c r="F2917" s="0" t="s">
        <x:v>95</x:v>
      </x:c>
      <x:c r="G2917" s="0" t="s">
        <x:v>69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47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94</x:v>
      </x:c>
      <x:c r="F2918" s="0" t="s">
        <x:v>95</x:v>
      </x:c>
      <x:c r="G2918" s="0" t="s">
        <x:v>69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94</x:v>
      </x:c>
      <x:c r="F2919" s="0" t="s">
        <x:v>95</x:v>
      </x:c>
      <x:c r="G2919" s="0" t="s">
        <x:v>69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94</x:v>
      </x:c>
      <x:c r="F2920" s="0" t="s">
        <x:v>95</x:v>
      </x:c>
      <x:c r="G2920" s="0" t="s">
        <x:v>69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94</x:v>
      </x:c>
      <x:c r="F2921" s="0" t="s">
        <x:v>95</x:v>
      </x:c>
      <x:c r="G2921" s="0" t="s">
        <x:v>69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94</x:v>
      </x:c>
      <x:c r="F2922" s="0" t="s">
        <x:v>95</x:v>
      </x:c>
      <x:c r="G2922" s="0" t="s">
        <x:v>69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17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94</x:v>
      </x:c>
      <x:c r="F2923" s="0" t="s">
        <x:v>95</x:v>
      </x:c>
      <x:c r="G2923" s="0" t="s">
        <x:v>69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22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94</x:v>
      </x:c>
      <x:c r="F2924" s="0" t="s">
        <x:v>95</x:v>
      </x:c>
      <x:c r="G2924" s="0" t="s">
        <x:v>69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94</x:v>
      </x:c>
      <x:c r="F2925" s="0" t="s">
        <x:v>95</x:v>
      </x:c>
      <x:c r="G2925" s="0" t="s">
        <x:v>69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94</x:v>
      </x:c>
      <x:c r="F2926" s="0" t="s">
        <x:v>95</x:v>
      </x:c>
      <x:c r="G2926" s="0" t="s">
        <x:v>69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94</x:v>
      </x:c>
      <x:c r="F2927" s="0" t="s">
        <x:v>95</x:v>
      </x:c>
      <x:c r="G2927" s="0" t="s">
        <x:v>69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94</x:v>
      </x:c>
      <x:c r="F2928" s="0" t="s">
        <x:v>95</x:v>
      </x:c>
      <x:c r="G2928" s="0" t="s">
        <x:v>69</x:v>
      </x:c>
      <x:c r="H2928" s="0" t="s">
        <x:v>91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12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94</x:v>
      </x:c>
      <x:c r="F2929" s="0" t="s">
        <x:v>95</x:v>
      </x:c>
      <x:c r="G2929" s="0" t="s">
        <x:v>69</x:v>
      </x:c>
      <x:c r="H2929" s="0" t="s">
        <x:v>91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94</x:v>
      </x:c>
      <x:c r="F2930" s="0" t="s">
        <x:v>95</x:v>
      </x:c>
      <x:c r="G2930" s="0" t="s">
        <x:v>69</x:v>
      </x:c>
      <x:c r="H2930" s="0" t="s">
        <x:v>91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94</x:v>
      </x:c>
      <x:c r="F2931" s="0" t="s">
        <x:v>95</x:v>
      </x:c>
      <x:c r="G2931" s="0" t="s">
        <x:v>69</x:v>
      </x:c>
      <x:c r="H2931" s="0" t="s">
        <x:v>91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94</x:v>
      </x:c>
      <x:c r="F2932" s="0" t="s">
        <x:v>95</x:v>
      </x:c>
      <x:c r="G2932" s="0" t="s">
        <x:v>69</x:v>
      </x:c>
      <x:c r="H2932" s="0" t="s">
        <x:v>91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10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94</x:v>
      </x:c>
      <x:c r="F2933" s="0" t="s">
        <x:v>95</x:v>
      </x:c>
      <x:c r="G2933" s="0" t="s">
        <x:v>69</x:v>
      </x:c>
      <x:c r="H2933" s="0" t="s">
        <x:v>91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94</x:v>
      </x:c>
      <x:c r="F2934" s="0" t="s">
        <x:v>95</x:v>
      </x:c>
      <x:c r="G2934" s="0" t="s">
        <x:v>69</x:v>
      </x:c>
      <x:c r="H2934" s="0" t="s">
        <x:v>91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16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94</x:v>
      </x:c>
      <x:c r="F2935" s="0" t="s">
        <x:v>95</x:v>
      </x:c>
      <x:c r="G2935" s="0" t="s">
        <x:v>69</x:v>
      </x:c>
      <x:c r="H2935" s="0" t="s">
        <x:v>91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94</x:v>
      </x:c>
      <x:c r="F2936" s="0" t="s">
        <x:v>95</x:v>
      </x:c>
      <x:c r="G2936" s="0" t="s">
        <x:v>69</x:v>
      </x:c>
      <x:c r="H2936" s="0" t="s">
        <x:v>91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94</x:v>
      </x:c>
      <x:c r="F2937" s="0" t="s">
        <x:v>95</x:v>
      </x:c>
      <x:c r="G2937" s="0" t="s">
        <x:v>69</x:v>
      </x:c>
      <x:c r="H2937" s="0" t="s">
        <x:v>91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94</x:v>
      </x:c>
      <x:c r="F2938" s="0" t="s">
        <x:v>95</x:v>
      </x:c>
      <x:c r="G2938" s="0" t="s">
        <x:v>69</x:v>
      </x:c>
      <x:c r="H2938" s="0" t="s">
        <x:v>91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94</x:v>
      </x:c>
      <x:c r="F2939" s="0" t="s">
        <x:v>95</x:v>
      </x:c>
      <x:c r="G2939" s="0" t="s">
        <x:v>69</x:v>
      </x:c>
      <x:c r="H2939" s="0" t="s">
        <x:v>91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94</x:v>
      </x:c>
      <x:c r="F2940" s="0" t="s">
        <x:v>95</x:v>
      </x:c>
      <x:c r="G2940" s="0" t="s">
        <x:v>69</x:v>
      </x:c>
      <x:c r="H2940" s="0" t="s">
        <x:v>91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94</x:v>
      </x:c>
      <x:c r="F2941" s="0" t="s">
        <x:v>95</x:v>
      </x:c>
      <x:c r="G2941" s="0" t="s">
        <x:v>69</x:v>
      </x:c>
      <x:c r="H2941" s="0" t="s">
        <x:v>91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150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52</x:v>
      </x:c>
      <x:c r="F2942" s="0" t="s">
        <x:v>54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393945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52</x:v>
      </x:c>
      <x:c r="F2943" s="0" t="s">
        <x:v>54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361975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52</x:v>
      </x:c>
      <x:c r="F2944" s="0" t="s">
        <x:v>54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29353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52</x:v>
      </x:c>
      <x:c r="F2945" s="0" t="s">
        <x:v>54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28878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52</x:v>
      </x:c>
      <x:c r="F2946" s="0" t="s">
        <x:v>54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2039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52</x:v>
      </x:c>
      <x:c r="F2947" s="0" t="s">
        <x:v>54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2009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52</x:v>
      </x:c>
      <x:c r="F2948" s="0" t="s">
        <x:v>54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2348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52</x:v>
      </x:c>
      <x:c r="F2949" s="0" t="s">
        <x:v>54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2170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52</x:v>
      </x:c>
      <x:c r="F2950" s="0" t="s">
        <x:v>54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5860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52</x:v>
      </x:c>
      <x:c r="F2951" s="0" t="s">
        <x:v>54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5674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52</x:v>
      </x:c>
      <x:c r="F2952" s="0" t="s">
        <x:v>54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3342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52</x:v>
      </x:c>
      <x:c r="F2953" s="0" t="s">
        <x:v>54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3456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52</x:v>
      </x:c>
      <x:c r="F2954" s="0" t="s">
        <x:v>54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5885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52</x:v>
      </x:c>
      <x:c r="F2955" s="0" t="s">
        <x:v>54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6087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52</x:v>
      </x:c>
      <x:c r="F2956" s="0" t="s">
        <x:v>54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7864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52</x:v>
      </x:c>
      <x:c r="F2957" s="0" t="s">
        <x:v>54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9099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52</x:v>
      </x:c>
      <x:c r="F2958" s="0" t="s">
        <x:v>54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12148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52</x:v>
      </x:c>
      <x:c r="F2959" s="0" t="s">
        <x:v>54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12193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52</x:v>
      </x:c>
      <x:c r="F2960" s="0" t="s">
        <x:v>54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2963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52</x:v>
      </x:c>
      <x:c r="F2961" s="0" t="s">
        <x:v>54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3017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52</x:v>
      </x:c>
      <x:c r="F2962" s="0" t="s">
        <x:v>54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4511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52</x:v>
      </x:c>
      <x:c r="F2963" s="0" t="s">
        <x:v>54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4678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52</x:v>
      </x:c>
      <x:c r="F2964" s="0" t="s">
        <x:v>54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9163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52</x:v>
      </x:c>
      <x:c r="F2965" s="0" t="s">
        <x:v>54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8874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52</x:v>
      </x:c>
      <x:c r="F2966" s="0" t="s">
        <x:v>54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7452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52</x:v>
      </x:c>
      <x:c r="F2967" s="0" t="s">
        <x:v>54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7376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52</x:v>
      </x:c>
      <x:c r="F2968" s="0" t="s">
        <x:v>54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63575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52</x:v>
      </x:c>
      <x:c r="F2969" s="0" t="s">
        <x:v>54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64633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209414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204733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52</x:v>
      </x:c>
      <x:c r="F2972" s="0" t="s">
        <x:v>54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19158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52</x:v>
      </x:c>
      <x:c r="F2973" s="0" t="s">
        <x:v>54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19708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52</x:v>
      </x:c>
      <x:c r="F2974" s="0" t="s">
        <x:v>54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1367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52</x:v>
      </x:c>
      <x:c r="F2975" s="0" t="s">
        <x:v>54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1394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52</x:v>
      </x:c>
      <x:c r="F2976" s="0" t="s">
        <x:v>54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1536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52</x:v>
      </x:c>
      <x:c r="F2977" s="0" t="s">
        <x:v>54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1468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52</x:v>
      </x:c>
      <x:c r="F2978" s="0" t="s">
        <x:v>54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3817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52</x:v>
      </x:c>
      <x:c r="F2979" s="0" t="s">
        <x:v>54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3868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52</x:v>
      </x:c>
      <x:c r="F2980" s="0" t="s">
        <x:v>54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3040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52</x:v>
      </x:c>
      <x:c r="F2981" s="0" t="s">
        <x:v>54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3163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52</x:v>
      </x:c>
      <x:c r="F2982" s="0" t="s">
        <x:v>54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4672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52</x:v>
      </x:c>
      <x:c r="F2983" s="0" t="s">
        <x:v>54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4911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52</x:v>
      </x:c>
      <x:c r="F2984" s="0" t="s">
        <x:v>54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5596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52</x:v>
      </x:c>
      <x:c r="F2985" s="0" t="s">
        <x:v>54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6704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52</x:v>
      </x:c>
      <x:c r="F2986" s="0" t="s">
        <x:v>54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7318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52</x:v>
      </x:c>
      <x:c r="F2987" s="0" t="s">
        <x:v>54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7631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52</x:v>
      </x:c>
      <x:c r="F2988" s="0" t="s">
        <x:v>54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2072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52</x:v>
      </x:c>
      <x:c r="F2989" s="0" t="s">
        <x:v>54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2171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52</x:v>
      </x:c>
      <x:c r="F2990" s="0" t="s">
        <x:v>54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3326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52</x:v>
      </x:c>
      <x:c r="F2991" s="0" t="s">
        <x:v>54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3596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52</x:v>
      </x:c>
      <x:c r="F2992" s="0" t="s">
        <x:v>54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6244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52</x:v>
      </x:c>
      <x:c r="F2993" s="0" t="s">
        <x:v>54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6506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52</x:v>
      </x:c>
      <x:c r="F2994" s="0" t="s">
        <x:v>54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5159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52</x:v>
      </x:c>
      <x:c r="F2995" s="0" t="s">
        <x:v>54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5393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52</x:v>
      </x:c>
      <x:c r="F2996" s="0" t="s">
        <x:v>54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44147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52</x:v>
      </x:c>
      <x:c r="F2997" s="0" t="s">
        <x:v>54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46805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52</x:v>
      </x:c>
      <x:c r="F2998" s="0" t="s">
        <x:v>54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172972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52</x:v>
      </x:c>
      <x:c r="F2999" s="0" t="s">
        <x:v>54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147587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52</x:v>
      </x:c>
      <x:c r="F3000" s="0" t="s">
        <x:v>54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8912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52</x:v>
      </x:c>
      <x:c r="F3001" s="0" t="s">
        <x:v>54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7981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52</x:v>
      </x:c>
      <x:c r="F3002" s="0" t="s">
        <x:v>54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582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52</x:v>
      </x:c>
      <x:c r="F3003" s="0" t="s">
        <x:v>54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516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52</x:v>
      </x:c>
      <x:c r="F3004" s="0" t="s">
        <x:v>54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695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52</x:v>
      </x:c>
      <x:c r="F3005" s="0" t="s">
        <x:v>54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584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52</x:v>
      </x:c>
      <x:c r="F3006" s="0" t="s">
        <x:v>54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1705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52</x:v>
      </x:c>
      <x:c r="F3007" s="0" t="s">
        <x:v>54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1469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52</x:v>
      </x:c>
      <x:c r="F3008" s="0" t="s">
        <x:v>54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250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52</x:v>
      </x:c>
      <x:c r="F3009" s="0" t="s">
        <x:v>54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234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52</x:v>
      </x:c>
      <x:c r="F3010" s="0" t="s">
        <x:v>54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1004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52</x:v>
      </x:c>
      <x:c r="F3011" s="0" t="s">
        <x:v>54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968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52</x:v>
      </x:c>
      <x:c r="F3012" s="0" t="s">
        <x:v>54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1855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52</x:v>
      </x:c>
      <x:c r="F3013" s="0" t="s">
        <x:v>54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1979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52</x:v>
      </x:c>
      <x:c r="F3014" s="0" t="s">
        <x:v>54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4304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52</x:v>
      </x:c>
      <x:c r="F3015" s="0" t="s">
        <x:v>54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4025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52</x:v>
      </x:c>
      <x:c r="F3016" s="0" t="s">
        <x:v>54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765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52</x:v>
      </x:c>
      <x:c r="F3017" s="0" t="s">
        <x:v>54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691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52</x:v>
      </x:c>
      <x:c r="F3018" s="0" t="s">
        <x:v>54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989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52</x:v>
      </x:c>
      <x:c r="F3019" s="0" t="s">
        <x:v>54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871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52</x:v>
      </x:c>
      <x:c r="F3020" s="0" t="s">
        <x:v>54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52</x:v>
      </x:c>
      <x:c r="F3021" s="0" t="s">
        <x:v>54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2051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52</x:v>
      </x:c>
      <x:c r="F3022" s="0" t="s">
        <x:v>54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1976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52</x:v>
      </x:c>
      <x:c r="F3023" s="0" t="s">
        <x:v>54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1686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52</x:v>
      </x:c>
      <x:c r="F3024" s="0" t="s">
        <x:v>54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16673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52</x:v>
      </x:c>
      <x:c r="F3025" s="0" t="s">
        <x:v>54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15074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63</x:v>
      </x:c>
      <x:c r="H3026" s="0" t="s">
        <x:v>90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10682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63</x:v>
      </x:c>
      <x:c r="H3027" s="0" t="s">
        <x:v>90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8708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63</x:v>
      </x:c>
      <x:c r="H3028" s="0" t="s">
        <x:v>90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1129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63</x:v>
      </x:c>
      <x:c r="H3029" s="0" t="s">
        <x:v>90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1003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63</x:v>
      </x:c>
      <x:c r="H3030" s="0" t="s">
        <x:v>90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73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63</x:v>
      </x:c>
      <x:c r="H3031" s="0" t="s">
        <x:v>90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78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63</x:v>
      </x:c>
      <x:c r="H3032" s="0" t="s">
        <x:v>90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87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63</x:v>
      </x:c>
      <x:c r="H3033" s="0" t="s">
        <x:v>90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68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63</x:v>
      </x:c>
      <x:c r="H3034" s="0" t="s">
        <x:v>90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259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63</x:v>
      </x:c>
      <x:c r="H3035" s="0" t="s">
        <x:v>90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63</x:v>
      </x:c>
      <x:c r="H3036" s="0" t="s">
        <x:v>90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41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63</x:v>
      </x:c>
      <x:c r="H3037" s="0" t="s">
        <x:v>90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43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63</x:v>
      </x:c>
      <x:c r="H3038" s="0" t="s">
        <x:v>90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179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63</x:v>
      </x:c>
      <x:c r="H3039" s="0" t="s">
        <x:v>90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164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63</x:v>
      </x:c>
      <x:c r="H3040" s="0" t="s">
        <x:v>90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387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63</x:v>
      </x:c>
      <x:c r="H3041" s="0" t="s">
        <x:v>90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378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63</x:v>
      </x:c>
      <x:c r="H3042" s="0" t="s">
        <x:v>90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458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63</x:v>
      </x:c>
      <x:c r="H3043" s="0" t="s">
        <x:v>90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448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63</x:v>
      </x:c>
      <x:c r="H3044" s="0" t="s">
        <x:v>90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83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63</x:v>
      </x:c>
      <x:c r="H3045" s="0" t="s">
        <x:v>90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99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63</x:v>
      </x:c>
      <x:c r="H3046" s="0" t="s">
        <x:v>90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142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63</x:v>
      </x:c>
      <x:c r="H3047" s="0" t="s">
        <x:v>90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63</x:v>
      </x:c>
      <x:c r="H3048" s="0" t="s">
        <x:v>90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324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63</x:v>
      </x:c>
      <x:c r="H3049" s="0" t="s">
        <x:v>90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271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63</x:v>
      </x:c>
      <x:c r="H3050" s="0" t="s">
        <x:v>90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263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63</x:v>
      </x:c>
      <x:c r="H3051" s="0" t="s">
        <x:v>90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226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63</x:v>
      </x:c>
      <x:c r="H3052" s="0" t="s">
        <x:v>90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2296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63</x:v>
      </x:c>
      <x:c r="H3053" s="0" t="s">
        <x:v>90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2150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69</x:v>
      </x:c>
      <x:c r="H3054" s="0" t="s">
        <x:v>91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877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69</x:v>
      </x:c>
      <x:c r="H3055" s="0" t="s">
        <x:v>91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947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69</x:v>
      </x:c>
      <x:c r="H3056" s="0" t="s">
        <x:v>91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154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69</x:v>
      </x:c>
      <x:c r="H3057" s="0" t="s">
        <x:v>91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186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69</x:v>
      </x:c>
      <x:c r="H3058" s="0" t="s">
        <x:v>91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17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69</x:v>
      </x:c>
      <x:c r="H3059" s="0" t="s">
        <x:v>91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21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69</x:v>
      </x:c>
      <x:c r="H3060" s="0" t="s">
        <x:v>91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30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69</x:v>
      </x:c>
      <x:c r="H3061" s="0" t="s">
        <x:v>91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50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69</x:v>
      </x:c>
      <x:c r="H3062" s="0" t="s">
        <x:v>91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79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69</x:v>
      </x:c>
      <x:c r="H3063" s="0" t="s">
        <x:v>91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69</x:v>
      </x:c>
      <x:c r="H3064" s="0" t="s">
        <x:v>91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69</x:v>
      </x:c>
      <x:c r="H3065" s="0" t="s">
        <x:v>91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16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69</x:v>
      </x:c>
      <x:c r="H3066" s="0" t="s">
        <x:v>91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30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69</x:v>
      </x:c>
      <x:c r="H3067" s="0" t="s">
        <x:v>91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44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69</x:v>
      </x:c>
      <x:c r="H3068" s="0" t="s">
        <x:v>91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69</x:v>
      </x:c>
      <x:c r="H3069" s="0" t="s">
        <x:v>91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69</x:v>
      </x:c>
      <x:c r="H3070" s="0" t="s">
        <x:v>91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68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69</x:v>
      </x:c>
      <x:c r="H3071" s="0" t="s">
        <x:v>91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89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69</x:v>
      </x:c>
      <x:c r="H3072" s="0" t="s">
        <x:v>91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43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69</x:v>
      </x:c>
      <x:c r="H3073" s="0" t="s">
        <x:v>91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69</x:v>
      </x:c>
      <x:c r="H3074" s="0" t="s">
        <x:v>91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54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69</x:v>
      </x:c>
      <x:c r="H3075" s="0" t="s">
        <x:v>91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74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69</x:v>
      </x:c>
      <x:c r="H3076" s="0" t="s">
        <x:v>91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47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69</x:v>
      </x:c>
      <x:c r="H3077" s="0" t="s">
        <x:v>91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46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69</x:v>
      </x:c>
      <x:c r="H3078" s="0" t="s">
        <x:v>91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69</x:v>
      </x:c>
      <x:c r="H3079" s="0" t="s">
        <x:v>91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69</x:v>
      </x:c>
      <x:c r="H3080" s="0" t="s">
        <x:v>91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459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69</x:v>
      </x:c>
      <x:c r="H3081" s="0" t="s">
        <x:v>91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604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92</x:v>
      </x:c>
      <x:c r="F3082" s="0" t="s">
        <x:v>93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194774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92</x:v>
      </x:c>
      <x:c r="F3083" s="0" t="s">
        <x:v>93</x:v>
      </x:c>
      <x:c r="G3083" s="0" t="s">
        <x:v>52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173179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92</x:v>
      </x:c>
      <x:c r="F3084" s="0" t="s">
        <x:v>93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14481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92</x:v>
      </x:c>
      <x:c r="F3085" s="0" t="s">
        <x:v>93</x:v>
      </x:c>
      <x:c r="G3085" s="0" t="s">
        <x:v>52</x:v>
      </x:c>
      <x:c r="H3085" s="0" t="s">
        <x:v>55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13527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92</x:v>
      </x:c>
      <x:c r="F3086" s="0" t="s">
        <x:v>93</x:v>
      </x:c>
      <x:c r="G3086" s="0" t="s">
        <x:v>52</x:v>
      </x:c>
      <x:c r="H3086" s="0" t="s">
        <x:v>55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1143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92</x:v>
      </x:c>
      <x:c r="F3087" s="0" t="s">
        <x:v>93</x:v>
      </x:c>
      <x:c r="G3087" s="0" t="s">
        <x:v>52</x:v>
      </x:c>
      <x:c r="H3087" s="0" t="s">
        <x:v>55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1094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92</x:v>
      </x:c>
      <x:c r="F3088" s="0" t="s">
        <x:v>93</x:v>
      </x:c>
      <x:c r="G3088" s="0" t="s">
        <x:v>52</x:v>
      </x:c>
      <x:c r="H3088" s="0" t="s">
        <x:v>55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1249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92</x:v>
      </x:c>
      <x:c r="F3089" s="0" t="s">
        <x:v>93</x:v>
      </x:c>
      <x:c r="G3089" s="0" t="s">
        <x:v>52</x:v>
      </x:c>
      <x:c r="H3089" s="0" t="s">
        <x:v>55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1165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92</x:v>
      </x:c>
      <x:c r="F3090" s="0" t="s">
        <x:v>93</x:v>
      </x:c>
      <x:c r="G3090" s="0" t="s">
        <x:v>52</x:v>
      </x:c>
      <x:c r="H3090" s="0" t="s">
        <x:v>55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2819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92</x:v>
      </x:c>
      <x:c r="F3091" s="0" t="s">
        <x:v>93</x:v>
      </x:c>
      <x:c r="G3091" s="0" t="s">
        <x:v>52</x:v>
      </x:c>
      <x:c r="H3091" s="0" t="s">
        <x:v>55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2568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92</x:v>
      </x:c>
      <x:c r="F3092" s="0" t="s">
        <x:v>93</x:v>
      </x:c>
      <x:c r="G3092" s="0" t="s">
        <x:v>52</x:v>
      </x:c>
      <x:c r="H3092" s="0" t="s">
        <x:v>55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2018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92</x:v>
      </x:c>
      <x:c r="F3093" s="0" t="s">
        <x:v>93</x:v>
      </x:c>
      <x:c r="G3093" s="0" t="s">
        <x:v>52</x:v>
      </x:c>
      <x:c r="H3093" s="0" t="s">
        <x:v>55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2099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92</x:v>
      </x:c>
      <x:c r="F3094" s="0" t="s">
        <x:v>93</x:v>
      </x:c>
      <x:c r="G3094" s="0" t="s">
        <x:v>52</x:v>
      </x:c>
      <x:c r="H3094" s="0" t="s">
        <x:v>55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3579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92</x:v>
      </x:c>
      <x:c r="F3095" s="0" t="s">
        <x:v>93</x:v>
      </x:c>
      <x:c r="G3095" s="0" t="s">
        <x:v>52</x:v>
      </x:c>
      <x:c r="H3095" s="0" t="s">
        <x:v>55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3491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92</x:v>
      </x:c>
      <x:c r="F3096" s="0" t="s">
        <x:v>93</x:v>
      </x:c>
      <x:c r="G3096" s="0" t="s">
        <x:v>52</x:v>
      </x:c>
      <x:c r="H3096" s="0" t="s">
        <x:v>55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3512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92</x:v>
      </x:c>
      <x:c r="F3097" s="0" t="s">
        <x:v>93</x:v>
      </x:c>
      <x:c r="G3097" s="0" t="s">
        <x:v>52</x:v>
      </x:c>
      <x:c r="H3097" s="0" t="s">
        <x:v>55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3912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92</x:v>
      </x:c>
      <x:c r="F3098" s="0" t="s">
        <x:v>93</x:v>
      </x:c>
      <x:c r="G3098" s="0" t="s">
        <x:v>52</x:v>
      </x:c>
      <x:c r="H3098" s="0" t="s">
        <x:v>55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5457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92</x:v>
      </x:c>
      <x:c r="F3099" s="0" t="s">
        <x:v>93</x:v>
      </x:c>
      <x:c r="G3099" s="0" t="s">
        <x:v>52</x:v>
      </x:c>
      <x:c r="H3099" s="0" t="s">
        <x:v>55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5099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92</x:v>
      </x:c>
      <x:c r="F3100" s="0" t="s">
        <x:v>93</x:v>
      </x:c>
      <x:c r="G3100" s="0" t="s">
        <x:v>52</x:v>
      </x:c>
      <x:c r="H3100" s="0" t="s">
        <x:v>55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1452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92</x:v>
      </x:c>
      <x:c r="F3101" s="0" t="s">
        <x:v>93</x:v>
      </x:c>
      <x:c r="G3101" s="0" t="s">
        <x:v>52</x:v>
      </x:c>
      <x:c r="H3101" s="0" t="s">
        <x:v>55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1387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92</x:v>
      </x:c>
      <x:c r="F3102" s="0" t="s">
        <x:v>93</x:v>
      </x:c>
      <x:c r="G3102" s="0" t="s">
        <x:v>52</x:v>
      </x:c>
      <x:c r="H3102" s="0" t="s">
        <x:v>55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2176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92</x:v>
      </x:c>
      <x:c r="F3103" s="0" t="s">
        <x:v>93</x:v>
      </x:c>
      <x:c r="G3103" s="0" t="s">
        <x:v>52</x:v>
      </x:c>
      <x:c r="H3103" s="0" t="s">
        <x:v>55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2179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92</x:v>
      </x:c>
      <x:c r="F3104" s="0" t="s">
        <x:v>93</x:v>
      </x:c>
      <x:c r="G3104" s="0" t="s">
        <x:v>52</x:v>
      </x:c>
      <x:c r="H3104" s="0" t="s">
        <x:v>55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4623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92</x:v>
      </x:c>
      <x:c r="F3105" s="0" t="s">
        <x:v>93</x:v>
      </x:c>
      <x:c r="G3105" s="0" t="s">
        <x:v>52</x:v>
      </x:c>
      <x:c r="H3105" s="0" t="s">
        <x:v>55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4334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92</x:v>
      </x:c>
      <x:c r="F3106" s="0" t="s">
        <x:v>93</x:v>
      </x:c>
      <x:c r="G3106" s="0" t="s">
        <x:v>52</x:v>
      </x:c>
      <x:c r="H3106" s="0" t="s">
        <x:v>55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3701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92</x:v>
      </x:c>
      <x:c r="F3107" s="0" t="s">
        <x:v>93</x:v>
      </x:c>
      <x:c r="G3107" s="0" t="s">
        <x:v>52</x:v>
      </x:c>
      <x:c r="H3107" s="0" t="s">
        <x:v>55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3509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92</x:v>
      </x:c>
      <x:c r="F3108" s="0" t="s">
        <x:v>93</x:v>
      </x:c>
      <x:c r="G3108" s="0" t="s">
        <x:v>52</x:v>
      </x:c>
      <x:c r="H3108" s="0" t="s">
        <x:v>55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31729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92</x:v>
      </x:c>
      <x:c r="F3109" s="0" t="s">
        <x:v>93</x:v>
      </x:c>
      <x:c r="G3109" s="0" t="s">
        <x:v>52</x:v>
      </x:c>
      <x:c r="H3109" s="0" t="s">
        <x:v>55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30837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86</x:v>
      </x:c>
      <x:c r="H3110" s="0" t="s">
        <x:v>87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112059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86</x:v>
      </x:c>
      <x:c r="H3111" s="0" t="s">
        <x:v>87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105882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86</x:v>
      </x:c>
      <x:c r="H3112" s="0" t="s">
        <x:v>87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10323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86</x:v>
      </x:c>
      <x:c r="H3113" s="0" t="s">
        <x:v>87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10057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86</x:v>
      </x:c>
      <x:c r="H3114" s="0" t="s">
        <x:v>87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822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86</x:v>
      </x:c>
      <x:c r="H3115" s="0" t="s">
        <x:v>87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820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86</x:v>
      </x:c>
      <x:c r="H3116" s="0" t="s">
        <x:v>87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847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86</x:v>
      </x:c>
      <x:c r="H3117" s="0" t="s">
        <x:v>87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807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86</x:v>
      </x:c>
      <x:c r="H3118" s="0" t="s">
        <x:v>87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2028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86</x:v>
      </x:c>
      <x:c r="H3119" s="0" t="s">
        <x:v>87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1906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86</x:v>
      </x:c>
      <x:c r="H3120" s="0" t="s">
        <x:v>87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1852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86</x:v>
      </x:c>
      <x:c r="H3121" s="0" t="s">
        <x:v>87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1923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86</x:v>
      </x:c>
      <x:c r="H3122" s="0" t="s">
        <x:v>87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2904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86</x:v>
      </x:c>
      <x:c r="H3123" s="0" t="s">
        <x:v>87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2901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86</x:v>
      </x:c>
      <x:c r="H3124" s="0" t="s">
        <x:v>87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2849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86</x:v>
      </x:c>
      <x:c r="H3125" s="0" t="s">
        <x:v>87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3224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86</x:v>
      </x:c>
      <x:c r="H3126" s="0" t="s">
        <x:v>87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3560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86</x:v>
      </x:c>
      <x:c r="H3127" s="0" t="s">
        <x:v>87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3472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86</x:v>
      </x:c>
      <x:c r="H3128" s="0" t="s">
        <x:v>87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1119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86</x:v>
      </x:c>
      <x:c r="H3129" s="0" t="s">
        <x:v>87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1088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86</x:v>
      </x:c>
      <x:c r="H3130" s="0" t="s">
        <x:v>87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1800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86</x:v>
      </x:c>
      <x:c r="H3131" s="0" t="s">
        <x:v>87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1839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86</x:v>
      </x:c>
      <x:c r="H3132" s="0" t="s">
        <x:v>87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3553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86</x:v>
      </x:c>
      <x:c r="H3133" s="0" t="s">
        <x:v>87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3491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86</x:v>
      </x:c>
      <x:c r="H3134" s="0" t="s">
        <x:v>87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2864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86</x:v>
      </x:c>
      <x:c r="H3135" s="0" t="s">
        <x:v>87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2803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86</x:v>
      </x:c>
      <x:c r="H3136" s="0" t="s">
        <x:v>87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24198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86</x:v>
      </x:c>
      <x:c r="H3137" s="0" t="s">
        <x:v>87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24274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88</x:v>
      </x:c>
      <x:c r="H3138" s="0" t="s">
        <x:v>89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78535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88</x:v>
      </x:c>
      <x:c r="H3139" s="0" t="s">
        <x:v>89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63909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88</x:v>
      </x:c>
      <x:c r="H3140" s="0" t="s">
        <x:v>89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3717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88</x:v>
      </x:c>
      <x:c r="H3141" s="0" t="s">
        <x:v>89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3082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88</x:v>
      </x:c>
      <x:c r="H3142" s="0" t="s">
        <x:v>89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281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88</x:v>
      </x:c>
      <x:c r="H3143" s="0" t="s">
        <x:v>89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242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88</x:v>
      </x:c>
      <x:c r="H3144" s="0" t="s">
        <x:v>89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356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88</x:v>
      </x:c>
      <x:c r="H3145" s="0" t="s">
        <x:v>89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311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88</x:v>
      </x:c>
      <x:c r="H3146" s="0" t="s">
        <x:v>89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659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88</x:v>
      </x:c>
      <x:c r="H3147" s="0" t="s">
        <x:v>89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546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88</x:v>
      </x:c>
      <x:c r="H3148" s="0" t="s">
        <x:v>89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142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88</x:v>
      </x:c>
      <x:c r="H3149" s="0" t="s">
        <x:v>89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144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88</x:v>
      </x:c>
      <x:c r="H3150" s="0" t="s">
        <x:v>89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583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507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92</x:v>
      </x:c>
      <x:c r="F3152" s="0" t="s">
        <x:v>93</x:v>
      </x:c>
      <x:c r="G3152" s="0" t="s">
        <x:v>88</x:v>
      </x:c>
      <x:c r="H3152" s="0" t="s">
        <x:v>89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524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92</x:v>
      </x:c>
      <x:c r="F3153" s="0" t="s">
        <x:v>93</x:v>
      </x:c>
      <x:c r="G3153" s="0" t="s">
        <x:v>88</x:v>
      </x:c>
      <x:c r="H3153" s="0" t="s">
        <x:v>89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552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92</x:v>
      </x:c>
      <x:c r="F3154" s="0" t="s">
        <x:v>93</x:v>
      </x:c>
      <x:c r="G3154" s="0" t="s">
        <x:v>88</x:v>
      </x:c>
      <x:c r="H3154" s="0" t="s">
        <x:v>89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1718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92</x:v>
      </x:c>
      <x:c r="F3155" s="0" t="s">
        <x:v>93</x:v>
      </x:c>
      <x:c r="G3155" s="0" t="s">
        <x:v>88</x:v>
      </x:c>
      <x:c r="H3155" s="0" t="s">
        <x:v>89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1463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92</x:v>
      </x:c>
      <x:c r="F3156" s="0" t="s">
        <x:v>93</x:v>
      </x:c>
      <x:c r="G3156" s="0" t="s">
        <x:v>88</x:v>
      </x:c>
      <x:c r="H3156" s="0" t="s">
        <x:v>89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288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92</x:v>
      </x:c>
      <x:c r="F3157" s="0" t="s">
        <x:v>93</x:v>
      </x:c>
      <x:c r="G3157" s="0" t="s">
        <x:v>88</x:v>
      </x:c>
      <x:c r="H3157" s="0" t="s">
        <x:v>89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242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92</x:v>
      </x:c>
      <x:c r="F3158" s="0" t="s">
        <x:v>93</x:v>
      </x:c>
      <x:c r="G3158" s="0" t="s">
        <x:v>88</x:v>
      </x:c>
      <x:c r="H3158" s="0" t="s">
        <x:v>89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318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92</x:v>
      </x:c>
      <x:c r="F3159" s="0" t="s">
        <x:v>93</x:v>
      </x:c>
      <x:c r="G3159" s="0" t="s">
        <x:v>88</x:v>
      </x:c>
      <x:c r="H3159" s="0" t="s">
        <x:v>89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278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92</x:v>
      </x:c>
      <x:c r="F3160" s="0" t="s">
        <x:v>93</x:v>
      </x:c>
      <x:c r="G3160" s="0" t="s">
        <x:v>88</x:v>
      </x:c>
      <x:c r="H3160" s="0" t="s">
        <x:v>89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931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92</x:v>
      </x:c>
      <x:c r="F3161" s="0" t="s">
        <x:v>93</x:v>
      </x:c>
      <x:c r="G3161" s="0" t="s">
        <x:v>88</x:v>
      </x:c>
      <x:c r="H3161" s="0" t="s">
        <x:v>89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733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92</x:v>
      </x:c>
      <x:c r="F3162" s="0" t="s">
        <x:v>93</x:v>
      </x:c>
      <x:c r="G3162" s="0" t="s">
        <x:v>88</x:v>
      </x:c>
      <x:c r="H3162" s="0" t="s">
        <x:v>89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728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92</x:v>
      </x:c>
      <x:c r="F3163" s="0" t="s">
        <x:v>93</x:v>
      </x:c>
      <x:c r="G3163" s="0" t="s">
        <x:v>88</x:v>
      </x:c>
      <x:c r="H3163" s="0" t="s">
        <x:v>89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601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92</x:v>
      </x:c>
      <x:c r="F3164" s="0" t="s">
        <x:v>93</x:v>
      </x:c>
      <x:c r="G3164" s="0" t="s">
        <x:v>88</x:v>
      </x:c>
      <x:c r="H3164" s="0" t="s">
        <x:v>89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6528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92</x:v>
      </x:c>
      <x:c r="F3165" s="0" t="s">
        <x:v>93</x:v>
      </x:c>
      <x:c r="G3165" s="0" t="s">
        <x:v>88</x:v>
      </x:c>
      <x:c r="H3165" s="0" t="s">
        <x:v>89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5619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92</x:v>
      </x:c>
      <x:c r="F3166" s="0" t="s">
        <x:v>93</x:v>
      </x:c>
      <x:c r="G3166" s="0" t="s">
        <x:v>63</x:v>
      </x:c>
      <x:c r="H3166" s="0" t="s">
        <x:v>90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3912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92</x:v>
      </x:c>
      <x:c r="F3167" s="0" t="s">
        <x:v>93</x:v>
      </x:c>
      <x:c r="G3167" s="0" t="s">
        <x:v>63</x:v>
      </x:c>
      <x:c r="H3167" s="0" t="s">
        <x:v>90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3061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92</x:v>
      </x:c>
      <x:c r="F3168" s="0" t="s">
        <x:v>93</x:v>
      </x:c>
      <x:c r="G3168" s="0" t="s">
        <x:v>63</x:v>
      </x:c>
      <x:c r="H3168" s="0" t="s">
        <x:v>90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389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92</x:v>
      </x:c>
      <x:c r="F3169" s="0" t="s">
        <x:v>93</x:v>
      </x:c>
      <x:c r="G3169" s="0" t="s">
        <x:v>63</x:v>
      </x:c>
      <x:c r="H3169" s="0" t="s">
        <x:v>90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334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92</x:v>
      </x:c>
      <x:c r="F3170" s="0" t="s">
        <x:v>93</x:v>
      </x:c>
      <x:c r="G3170" s="0" t="s">
        <x:v>63</x:v>
      </x:c>
      <x:c r="H3170" s="0" t="s">
        <x:v>90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92</x:v>
      </x:c>
      <x:c r="F3171" s="0" t="s">
        <x:v>93</x:v>
      </x:c>
      <x:c r="G3171" s="0" t="s">
        <x:v>63</x:v>
      </x:c>
      <x:c r="H3171" s="0" t="s">
        <x:v>90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25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92</x:v>
      </x:c>
      <x:c r="F3172" s="0" t="s">
        <x:v>93</x:v>
      </x:c>
      <x:c r="G3172" s="0" t="s">
        <x:v>63</x:v>
      </x:c>
      <x:c r="H3172" s="0" t="s">
        <x:v>90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30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92</x:v>
      </x:c>
      <x:c r="F3173" s="0" t="s">
        <x:v>93</x:v>
      </x:c>
      <x:c r="G3173" s="0" t="s">
        <x:v>63</x:v>
      </x:c>
      <x:c r="H3173" s="0" t="s">
        <x:v>90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92</x:v>
      </x:c>
      <x:c r="F3174" s="0" t="s">
        <x:v>93</x:v>
      </x:c>
      <x:c r="G3174" s="0" t="s">
        <x:v>63</x:v>
      </x:c>
      <x:c r="H3174" s="0" t="s">
        <x:v>90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104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92</x:v>
      </x:c>
      <x:c r="F3175" s="0" t="s">
        <x:v>93</x:v>
      </x:c>
      <x:c r="G3175" s="0" t="s">
        <x:v>63</x:v>
      </x:c>
      <x:c r="H3175" s="0" t="s">
        <x:v>90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93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92</x:v>
      </x:c>
      <x:c r="F3176" s="0" t="s">
        <x:v>93</x:v>
      </x:c>
      <x:c r="G3176" s="0" t="s">
        <x:v>63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92</x:v>
      </x:c>
      <x:c r="F3177" s="0" t="s">
        <x:v>93</x:v>
      </x:c>
      <x:c r="G3177" s="0" t="s">
        <x:v>63</x:v>
      </x:c>
      <x:c r="H3177" s="0" t="s">
        <x:v>90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92</x:v>
      </x:c>
      <x:c r="F3178" s="0" t="s">
        <x:v>93</x:v>
      </x:c>
      <x:c r="G3178" s="0" t="s">
        <x:v>63</x:v>
      </x:c>
      <x:c r="H3178" s="0" t="s">
        <x:v>90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92</x:v>
      </x:c>
      <x:c r="F3179" s="0" t="s">
        <x:v>93</x:v>
      </x:c>
      <x:c r="G3179" s="0" t="s">
        <x:v>63</x:v>
      </x:c>
      <x:c r="H3179" s="0" t="s">
        <x:v>90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67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92</x:v>
      </x:c>
      <x:c r="F3180" s="0" t="s">
        <x:v>93</x:v>
      </x:c>
      <x:c r="G3180" s="0" t="s">
        <x:v>63</x:v>
      </x:c>
      <x:c r="H3180" s="0" t="s">
        <x:v>90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129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92</x:v>
      </x:c>
      <x:c r="F3181" s="0" t="s">
        <x:v>93</x:v>
      </x:c>
      <x:c r="G3181" s="0" t="s">
        <x:v>63</x:v>
      </x:c>
      <x:c r="H3181" s="0" t="s">
        <x:v>90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126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92</x:v>
      </x:c>
      <x:c r="F3182" s="0" t="s">
        <x:v>93</x:v>
      </x:c>
      <x:c r="G3182" s="0" t="s">
        <x:v>63</x:v>
      </x:c>
      <x:c r="H3182" s="0" t="s">
        <x:v>90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149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92</x:v>
      </x:c>
      <x:c r="F3183" s="0" t="s">
        <x:v>93</x:v>
      </x:c>
      <x:c r="G3183" s="0" t="s">
        <x:v>63</x:v>
      </x:c>
      <x:c r="H3183" s="0" t="s">
        <x:v>90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143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92</x:v>
      </x:c>
      <x:c r="F3184" s="0" t="s">
        <x:v>93</x:v>
      </x:c>
      <x:c r="G3184" s="0" t="s">
        <x:v>63</x:v>
      </x:c>
      <x:c r="H3184" s="0" t="s">
        <x:v>90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92</x:v>
      </x:c>
      <x:c r="F3185" s="0" t="s">
        <x:v>93</x:v>
      </x:c>
      <x:c r="G3185" s="0" t="s">
        <x:v>63</x:v>
      </x:c>
      <x:c r="H3185" s="0" t="s">
        <x:v>90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43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92</x:v>
      </x:c>
      <x:c r="F3186" s="0" t="s">
        <x:v>93</x:v>
      </x:c>
      <x:c r="G3186" s="0" t="s">
        <x:v>63</x:v>
      </x:c>
      <x:c r="H3186" s="0" t="s">
        <x:v>90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45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92</x:v>
      </x:c>
      <x:c r="F3187" s="0" t="s">
        <x:v>93</x:v>
      </x:c>
      <x:c r="G3187" s="0" t="s">
        <x:v>63</x:v>
      </x:c>
      <x:c r="H3187" s="0" t="s">
        <x:v>90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92</x:v>
      </x:c>
      <x:c r="F3188" s="0" t="s">
        <x:v>93</x:v>
      </x:c>
      <x:c r="G3188" s="0" t="s">
        <x:v>63</x:v>
      </x:c>
      <x:c r="H3188" s="0" t="s">
        <x:v>90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126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92</x:v>
      </x:c>
      <x:c r="F3189" s="0" t="s">
        <x:v>93</x:v>
      </x:c>
      <x:c r="G3189" s="0" t="s">
        <x:v>63</x:v>
      </x:c>
      <x:c r="H3189" s="0" t="s">
        <x:v>90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97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92</x:v>
      </x:c>
      <x:c r="F3190" s="0" t="s">
        <x:v>93</x:v>
      </x:c>
      <x:c r="G3190" s="0" t="s">
        <x:v>63</x:v>
      </x:c>
      <x:c r="H3190" s="0" t="s">
        <x:v>90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94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92</x:v>
      </x:c>
      <x:c r="F3191" s="0" t="s">
        <x:v>93</x:v>
      </x:c>
      <x:c r="G3191" s="0" t="s">
        <x:v>63</x:v>
      </x:c>
      <x:c r="H3191" s="0" t="s">
        <x:v>90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85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92</x:v>
      </x:c>
      <x:c r="F3192" s="0" t="s">
        <x:v>93</x:v>
      </x:c>
      <x:c r="G3192" s="0" t="s">
        <x:v>63</x:v>
      </x:c>
      <x:c r="H3192" s="0" t="s">
        <x:v>90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836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92</x:v>
      </x:c>
      <x:c r="F3193" s="0" t="s">
        <x:v>93</x:v>
      </x:c>
      <x:c r="G3193" s="0" t="s">
        <x:v>63</x:v>
      </x:c>
      <x:c r="H3193" s="0" t="s">
        <x:v>90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780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92</x:v>
      </x:c>
      <x:c r="F3194" s="0" t="s">
        <x:v>93</x:v>
      </x:c>
      <x:c r="G3194" s="0" t="s">
        <x:v>69</x:v>
      </x:c>
      <x:c r="H3194" s="0" t="s">
        <x:v>91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92</x:v>
      </x:c>
      <x:c r="F3195" s="0" t="s">
        <x:v>93</x:v>
      </x:c>
      <x:c r="G3195" s="0" t="s">
        <x:v>69</x:v>
      </x:c>
      <x:c r="H3195" s="0" t="s">
        <x:v>91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327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92</x:v>
      </x:c>
      <x:c r="F3196" s="0" t="s">
        <x:v>93</x:v>
      </x:c>
      <x:c r="G3196" s="0" t="s">
        <x:v>69</x:v>
      </x:c>
      <x:c r="H3196" s="0" t="s">
        <x:v>91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52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92</x:v>
      </x:c>
      <x:c r="F3197" s="0" t="s">
        <x:v>93</x:v>
      </x:c>
      <x:c r="G3197" s="0" t="s">
        <x:v>69</x:v>
      </x:c>
      <x:c r="H3197" s="0" t="s">
        <x:v>91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54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92</x:v>
      </x:c>
      <x:c r="F3198" s="0" t="s">
        <x:v>93</x:v>
      </x:c>
      <x:c r="G3198" s="0" t="s">
        <x:v>69</x:v>
      </x:c>
      <x:c r="H3198" s="0" t="s">
        <x:v>91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92</x:v>
      </x:c>
      <x:c r="F3199" s="0" t="s">
        <x:v>93</x:v>
      </x:c>
      <x:c r="G3199" s="0" t="s">
        <x:v>69</x:v>
      </x:c>
      <x:c r="H3199" s="0" t="s">
        <x:v>91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7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92</x:v>
      </x:c>
      <x:c r="F3200" s="0" t="s">
        <x:v>93</x:v>
      </x:c>
      <x:c r="G3200" s="0" t="s">
        <x:v>69</x:v>
      </x:c>
      <x:c r="H3200" s="0" t="s">
        <x:v>91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16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92</x:v>
      </x:c>
      <x:c r="F3201" s="0" t="s">
        <x:v>93</x:v>
      </x:c>
      <x:c r="G3201" s="0" t="s">
        <x:v>69</x:v>
      </x:c>
      <x:c r="H3201" s="0" t="s">
        <x:v>91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92</x:v>
      </x:c>
      <x:c r="F3202" s="0" t="s">
        <x:v>93</x:v>
      </x:c>
      <x:c r="G3202" s="0" t="s">
        <x:v>69</x:v>
      </x:c>
      <x:c r="H3202" s="0" t="s">
        <x:v>91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28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92</x:v>
      </x:c>
      <x:c r="F3203" s="0" t="s">
        <x:v>93</x:v>
      </x:c>
      <x:c r="G3203" s="0" t="s">
        <x:v>69</x:v>
      </x:c>
      <x:c r="H3203" s="0" t="s">
        <x:v>91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92</x:v>
      </x:c>
      <x:c r="F3204" s="0" t="s">
        <x:v>93</x:v>
      </x:c>
      <x:c r="G3204" s="0" t="s">
        <x:v>69</x:v>
      </x:c>
      <x:c r="H3204" s="0" t="s">
        <x:v>91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7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92</x:v>
      </x:c>
      <x:c r="F3205" s="0" t="s">
        <x:v>93</x:v>
      </x:c>
      <x:c r="G3205" s="0" t="s">
        <x:v>69</x:v>
      </x:c>
      <x:c r="H3205" s="0" t="s">
        <x:v>91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92</x:v>
      </x:c>
      <x:c r="F3206" s="0" t="s">
        <x:v>93</x:v>
      </x:c>
      <x:c r="G3206" s="0" t="s">
        <x:v>69</x:v>
      </x:c>
      <x:c r="H3206" s="0" t="s">
        <x:v>91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92</x:v>
      </x:c>
      <x:c r="F3207" s="0" t="s">
        <x:v>93</x:v>
      </x:c>
      <x:c r="G3207" s="0" t="s">
        <x:v>69</x:v>
      </x:c>
      <x:c r="H3207" s="0" t="s">
        <x:v>91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16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92</x:v>
      </x:c>
      <x:c r="F3208" s="0" t="s">
        <x:v>93</x:v>
      </x:c>
      <x:c r="G3208" s="0" t="s">
        <x:v>69</x:v>
      </x:c>
      <x:c r="H3208" s="0" t="s">
        <x:v>91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92</x:v>
      </x:c>
      <x:c r="F3209" s="0" t="s">
        <x:v>93</x:v>
      </x:c>
      <x:c r="G3209" s="0" t="s">
        <x:v>69</x:v>
      </x:c>
      <x:c r="H3209" s="0" t="s">
        <x:v>91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92</x:v>
      </x:c>
      <x:c r="F3210" s="0" t="s">
        <x:v>93</x:v>
      </x:c>
      <x:c r="G3210" s="0" t="s">
        <x:v>69</x:v>
      </x:c>
      <x:c r="H3210" s="0" t="s">
        <x:v>91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92</x:v>
      </x:c>
      <x:c r="F3211" s="0" t="s">
        <x:v>93</x:v>
      </x:c>
      <x:c r="G3211" s="0" t="s">
        <x:v>69</x:v>
      </x:c>
      <x:c r="H3211" s="0" t="s">
        <x:v>91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92</x:v>
      </x:c>
      <x:c r="F3212" s="0" t="s">
        <x:v>93</x:v>
      </x:c>
      <x:c r="G3212" s="0" t="s">
        <x:v>69</x:v>
      </x:c>
      <x:c r="H3212" s="0" t="s">
        <x:v>91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14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92</x:v>
      </x:c>
      <x:c r="F3213" s="0" t="s">
        <x:v>93</x:v>
      </x:c>
      <x:c r="G3213" s="0" t="s">
        <x:v>69</x:v>
      </x:c>
      <x:c r="H3213" s="0" t="s">
        <x:v>91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92</x:v>
      </x:c>
      <x:c r="F3214" s="0" t="s">
        <x:v>93</x:v>
      </x:c>
      <x:c r="G3214" s="0" t="s">
        <x:v>69</x:v>
      </x:c>
      <x:c r="H3214" s="0" t="s">
        <x:v>91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92</x:v>
      </x:c>
      <x:c r="F3215" s="0" t="s">
        <x:v>93</x:v>
      </x:c>
      <x:c r="G3215" s="0" t="s">
        <x:v>69</x:v>
      </x:c>
      <x:c r="H3215" s="0" t="s">
        <x:v>91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92</x:v>
      </x:c>
      <x:c r="F3216" s="0" t="s">
        <x:v>93</x:v>
      </x:c>
      <x:c r="G3216" s="0" t="s">
        <x:v>69</x:v>
      </x:c>
      <x:c r="H3216" s="0" t="s">
        <x:v>91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92</x:v>
      </x:c>
      <x:c r="F3217" s="0" t="s">
        <x:v>93</x:v>
      </x:c>
      <x:c r="G3217" s="0" t="s">
        <x:v>69</x:v>
      </x:c>
      <x:c r="H3217" s="0" t="s">
        <x:v>91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92</x:v>
      </x:c>
      <x:c r="F3218" s="0" t="s">
        <x:v>93</x:v>
      </x:c>
      <x:c r="G3218" s="0" t="s">
        <x:v>69</x:v>
      </x:c>
      <x:c r="H3218" s="0" t="s">
        <x:v>91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15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92</x:v>
      </x:c>
      <x:c r="F3219" s="0" t="s">
        <x:v>93</x:v>
      </x:c>
      <x:c r="G3219" s="0" t="s">
        <x:v>69</x:v>
      </x:c>
      <x:c r="H3219" s="0" t="s">
        <x:v>91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92</x:v>
      </x:c>
      <x:c r="F3220" s="0" t="s">
        <x:v>93</x:v>
      </x:c>
      <x:c r="G3220" s="0" t="s">
        <x:v>69</x:v>
      </x:c>
      <x:c r="H3220" s="0" t="s">
        <x:v>91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167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92</x:v>
      </x:c>
      <x:c r="F3221" s="0" t="s">
        <x:v>93</x:v>
      </x:c>
      <x:c r="G3221" s="0" t="s">
        <x:v>69</x:v>
      </x:c>
      <x:c r="H3221" s="0" t="s">
        <x:v>91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164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94</x:v>
      </x:c>
      <x:c r="F3222" s="0" t="s">
        <x:v>95</x:v>
      </x:c>
      <x:c r="G3222" s="0" t="s">
        <x:v>52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199171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94</x:v>
      </x:c>
      <x:c r="F3223" s="0" t="s">
        <x:v>95</x:v>
      </x:c>
      <x:c r="G3223" s="0" t="s">
        <x:v>52</x:v>
      </x:c>
      <x:c r="H3223" s="0" t="s">
        <x:v>55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188796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14872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94</x:v>
      </x:c>
      <x:c r="F3225" s="0" t="s">
        <x:v>95</x:v>
      </x:c>
      <x:c r="G3225" s="0" t="s">
        <x:v>52</x:v>
      </x:c>
      <x:c r="H3225" s="0" t="s">
        <x:v>55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15351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94</x:v>
      </x:c>
      <x:c r="F3226" s="0" t="s">
        <x:v>95</x:v>
      </x:c>
      <x:c r="G3226" s="0" t="s">
        <x:v>52</x:v>
      </x:c>
      <x:c r="H3226" s="0" t="s">
        <x:v>55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896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94</x:v>
      </x:c>
      <x:c r="F3227" s="0" t="s">
        <x:v>95</x:v>
      </x:c>
      <x:c r="G3227" s="0" t="s">
        <x:v>52</x:v>
      </x:c>
      <x:c r="H3227" s="0" t="s">
        <x:v>55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915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94</x:v>
      </x:c>
      <x:c r="F3228" s="0" t="s">
        <x:v>95</x:v>
      </x:c>
      <x:c r="G3228" s="0" t="s">
        <x:v>52</x:v>
      </x:c>
      <x:c r="H3228" s="0" t="s">
        <x:v>55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1099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94</x:v>
      </x:c>
      <x:c r="F3229" s="0" t="s">
        <x:v>95</x:v>
      </x:c>
      <x:c r="G3229" s="0" t="s">
        <x:v>52</x:v>
      </x:c>
      <x:c r="H3229" s="0" t="s">
        <x:v>55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1005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94</x:v>
      </x:c>
      <x:c r="F3230" s="0" t="s">
        <x:v>95</x:v>
      </x:c>
      <x:c r="G3230" s="0" t="s">
        <x:v>52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3041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94</x:v>
      </x:c>
      <x:c r="F3231" s="0" t="s">
        <x:v>95</x:v>
      </x:c>
      <x:c r="G3231" s="0" t="s">
        <x:v>52</x:v>
      </x:c>
      <x:c r="H3231" s="0" t="s">
        <x:v>55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3106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94</x:v>
      </x:c>
      <x:c r="F3232" s="0" t="s">
        <x:v>95</x:v>
      </x:c>
      <x:c r="G3232" s="0" t="s">
        <x:v>52</x:v>
      </x:c>
      <x:c r="H3232" s="0" t="s">
        <x:v>55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1324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94</x:v>
      </x:c>
      <x:c r="F3233" s="0" t="s">
        <x:v>95</x:v>
      </x:c>
      <x:c r="G3233" s="0" t="s">
        <x:v>52</x:v>
      </x:c>
      <x:c r="H3233" s="0" t="s">
        <x:v>55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1357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94</x:v>
      </x:c>
      <x:c r="F3234" s="0" t="s">
        <x:v>95</x:v>
      </x:c>
      <x:c r="G3234" s="0" t="s">
        <x:v>52</x:v>
      </x:c>
      <x:c r="H3234" s="0" t="s">
        <x:v>55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2306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94</x:v>
      </x:c>
      <x:c r="F3235" s="0" t="s">
        <x:v>95</x:v>
      </x:c>
      <x:c r="G3235" s="0" t="s">
        <x:v>52</x:v>
      </x:c>
      <x:c r="H3235" s="0" t="s">
        <x:v>55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2596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94</x:v>
      </x:c>
      <x:c r="F3236" s="0" t="s">
        <x:v>95</x:v>
      </x:c>
      <x:c r="G3236" s="0" t="s">
        <x:v>52</x:v>
      </x:c>
      <x:c r="H3236" s="0" t="s">
        <x:v>55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4352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94</x:v>
      </x:c>
      <x:c r="F3237" s="0" t="s">
        <x:v>95</x:v>
      </x:c>
      <x:c r="G3237" s="0" t="s">
        <x:v>52</x:v>
      </x:c>
      <x:c r="H3237" s="0" t="s">
        <x:v>55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5187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94</x:v>
      </x:c>
      <x:c r="F3238" s="0" t="s">
        <x:v>95</x:v>
      </x:c>
      <x:c r="G3238" s="0" t="s">
        <x:v>52</x:v>
      </x:c>
      <x:c r="H3238" s="0" t="s">
        <x:v>55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6691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94</x:v>
      </x:c>
      <x:c r="F3239" s="0" t="s">
        <x:v>95</x:v>
      </x:c>
      <x:c r="G3239" s="0" t="s">
        <x:v>52</x:v>
      </x:c>
      <x:c r="H3239" s="0" t="s">
        <x:v>55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7094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94</x:v>
      </x:c>
      <x:c r="F3240" s="0" t="s">
        <x:v>95</x:v>
      </x:c>
      <x:c r="G3240" s="0" t="s">
        <x:v>52</x:v>
      </x:c>
      <x:c r="H3240" s="0" t="s">
        <x:v>55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1511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94</x:v>
      </x:c>
      <x:c r="F3241" s="0" t="s">
        <x:v>95</x:v>
      </x:c>
      <x:c r="G3241" s="0" t="s">
        <x:v>52</x:v>
      </x:c>
      <x:c r="H3241" s="0" t="s">
        <x:v>55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1630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94</x:v>
      </x:c>
      <x:c r="F3242" s="0" t="s">
        <x:v>95</x:v>
      </x:c>
      <x:c r="G3242" s="0" t="s">
        <x:v>52</x:v>
      </x:c>
      <x:c r="H3242" s="0" t="s">
        <x:v>55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2335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94</x:v>
      </x:c>
      <x:c r="F3243" s="0" t="s">
        <x:v>95</x:v>
      </x:c>
      <x:c r="G3243" s="0" t="s">
        <x:v>52</x:v>
      </x:c>
      <x:c r="H3243" s="0" t="s">
        <x:v>55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2499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94</x:v>
      </x:c>
      <x:c r="F3244" s="0" t="s">
        <x:v>95</x:v>
      </x:c>
      <x:c r="G3244" s="0" t="s">
        <x:v>52</x:v>
      </x:c>
      <x:c r="H3244" s="0" t="s">
        <x:v>55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4540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94</x:v>
      </x:c>
      <x:c r="F3245" s="0" t="s">
        <x:v>95</x:v>
      </x:c>
      <x:c r="G3245" s="0" t="s">
        <x:v>52</x:v>
      </x:c>
      <x:c r="H3245" s="0" t="s">
        <x:v>55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4540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94</x:v>
      </x:c>
      <x:c r="F3246" s="0" t="s">
        <x:v>95</x:v>
      </x:c>
      <x:c r="G3246" s="0" t="s">
        <x:v>52</x:v>
      </x:c>
      <x:c r="H3246" s="0" t="s">
        <x:v>55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3751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94</x:v>
      </x:c>
      <x:c r="F3247" s="0" t="s">
        <x:v>95</x:v>
      </x:c>
      <x:c r="G3247" s="0" t="s">
        <x:v>52</x:v>
      </x:c>
      <x:c r="H3247" s="0" t="s">
        <x:v>55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3867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94</x:v>
      </x:c>
      <x:c r="F3248" s="0" t="s">
        <x:v>95</x:v>
      </x:c>
      <x:c r="G3248" s="0" t="s">
        <x:v>52</x:v>
      </x:c>
      <x:c r="H3248" s="0" t="s">
        <x:v>55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31846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94</x:v>
      </x:c>
      <x:c r="F3249" s="0" t="s">
        <x:v>95</x:v>
      </x:c>
      <x:c r="G3249" s="0" t="s">
        <x:v>52</x:v>
      </x:c>
      <x:c r="H3249" s="0" t="s">
        <x:v>55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33796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94</x:v>
      </x:c>
      <x:c r="F3250" s="0" t="s">
        <x:v>95</x:v>
      </x:c>
      <x:c r="G3250" s="0" t="s">
        <x:v>86</x:v>
      </x:c>
      <x:c r="H3250" s="0" t="s">
        <x:v>87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97355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94</x:v>
      </x:c>
      <x:c r="F3251" s="0" t="s">
        <x:v>95</x:v>
      </x:c>
      <x:c r="G3251" s="0" t="s">
        <x:v>86</x:v>
      </x:c>
      <x:c r="H3251" s="0" t="s">
        <x:v>87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98851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94</x:v>
      </x:c>
      <x:c r="F3252" s="0" t="s">
        <x:v>95</x:v>
      </x:c>
      <x:c r="G3252" s="0" t="s">
        <x:v>86</x:v>
      </x:c>
      <x:c r="H3252" s="0" t="s">
        <x:v>87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8835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94</x:v>
      </x:c>
      <x:c r="F3253" s="0" t="s">
        <x:v>95</x:v>
      </x:c>
      <x:c r="G3253" s="0" t="s">
        <x:v>86</x:v>
      </x:c>
      <x:c r="H3253" s="0" t="s">
        <x:v>87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9651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94</x:v>
      </x:c>
      <x:c r="F3254" s="0" t="s">
        <x:v>95</x:v>
      </x:c>
      <x:c r="G3254" s="0" t="s">
        <x:v>86</x:v>
      </x:c>
      <x:c r="H3254" s="0" t="s">
        <x:v>87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545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94</x:v>
      </x:c>
      <x:c r="F3255" s="0" t="s">
        <x:v>95</x:v>
      </x:c>
      <x:c r="G3255" s="0" t="s">
        <x:v>86</x:v>
      </x:c>
      <x:c r="H3255" s="0" t="s">
        <x:v>87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574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94</x:v>
      </x:c>
      <x:c r="F3256" s="0" t="s">
        <x:v>95</x:v>
      </x:c>
      <x:c r="G3256" s="0" t="s">
        <x:v>86</x:v>
      </x:c>
      <x:c r="H3256" s="0" t="s">
        <x:v>87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689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94</x:v>
      </x:c>
      <x:c r="F3257" s="0" t="s">
        <x:v>95</x:v>
      </x:c>
      <x:c r="G3257" s="0" t="s">
        <x:v>86</x:v>
      </x:c>
      <x:c r="H3257" s="0" t="s">
        <x:v>87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661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94</x:v>
      </x:c>
      <x:c r="F3258" s="0" t="s">
        <x:v>95</x:v>
      </x:c>
      <x:c r="G3258" s="0" t="s">
        <x:v>86</x:v>
      </x:c>
      <x:c r="H3258" s="0" t="s">
        <x:v>87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1789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94</x:v>
      </x:c>
      <x:c r="F3259" s="0" t="s">
        <x:v>95</x:v>
      </x:c>
      <x:c r="G3259" s="0" t="s">
        <x:v>86</x:v>
      </x:c>
      <x:c r="H3259" s="0" t="s">
        <x:v>87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1962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94</x:v>
      </x:c>
      <x:c r="F3260" s="0" t="s">
        <x:v>95</x:v>
      </x:c>
      <x:c r="G3260" s="0" t="s">
        <x:v>86</x:v>
      </x:c>
      <x:c r="H3260" s="0" t="s">
        <x:v>87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1188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94</x:v>
      </x:c>
      <x:c r="F3261" s="0" t="s">
        <x:v>95</x:v>
      </x:c>
      <x:c r="G3261" s="0" t="s">
        <x:v>86</x:v>
      </x:c>
      <x:c r="H3261" s="0" t="s">
        <x:v>87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1240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94</x:v>
      </x:c>
      <x:c r="F3262" s="0" t="s">
        <x:v>95</x:v>
      </x:c>
      <x:c r="G3262" s="0" t="s">
        <x:v>86</x:v>
      </x:c>
      <x:c r="H3262" s="0" t="s">
        <x:v>87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1768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94</x:v>
      </x:c>
      <x:c r="F3263" s="0" t="s">
        <x:v>95</x:v>
      </x:c>
      <x:c r="G3263" s="0" t="s">
        <x:v>86</x:v>
      </x:c>
      <x:c r="H3263" s="0" t="s">
        <x:v>87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2010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94</x:v>
      </x:c>
      <x:c r="F3264" s="0" t="s">
        <x:v>95</x:v>
      </x:c>
      <x:c r="G3264" s="0" t="s">
        <x:v>86</x:v>
      </x:c>
      <x:c r="H3264" s="0" t="s">
        <x:v>87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2747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94</x:v>
      </x:c>
      <x:c r="F3265" s="0" t="s">
        <x:v>95</x:v>
      </x:c>
      <x:c r="G3265" s="0" t="s">
        <x:v>86</x:v>
      </x:c>
      <x:c r="H3265" s="0" t="s">
        <x:v>87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3480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94</x:v>
      </x:c>
      <x:c r="F3266" s="0" t="s">
        <x:v>95</x:v>
      </x:c>
      <x:c r="G3266" s="0" t="s">
        <x:v>86</x:v>
      </x:c>
      <x:c r="H3266" s="0" t="s">
        <x:v>87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3758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94</x:v>
      </x:c>
      <x:c r="F3267" s="0" t="s">
        <x:v>95</x:v>
      </x:c>
      <x:c r="G3267" s="0" t="s">
        <x:v>86</x:v>
      </x:c>
      <x:c r="H3267" s="0" t="s">
        <x:v>87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4159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94</x:v>
      </x:c>
      <x:c r="F3268" s="0" t="s">
        <x:v>95</x:v>
      </x:c>
      <x:c r="G3268" s="0" t="s">
        <x:v>86</x:v>
      </x:c>
      <x:c r="H3268" s="0" t="s">
        <x:v>87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953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94</x:v>
      </x:c>
      <x:c r="F3269" s="0" t="s">
        <x:v>95</x:v>
      </x:c>
      <x:c r="G3269" s="0" t="s">
        <x:v>86</x:v>
      </x:c>
      <x:c r="H3269" s="0" t="s">
        <x:v>87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1083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94</x:v>
      </x:c>
      <x:c r="F3270" s="0" t="s">
        <x:v>95</x:v>
      </x:c>
      <x:c r="G3270" s="0" t="s">
        <x:v>86</x:v>
      </x:c>
      <x:c r="H3270" s="0" t="s">
        <x:v>87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1526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94</x:v>
      </x:c>
      <x:c r="F3271" s="0" t="s">
        <x:v>95</x:v>
      </x:c>
      <x:c r="G3271" s="0" t="s">
        <x:v>86</x:v>
      </x:c>
      <x:c r="H3271" s="0" t="s">
        <x:v>87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1757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94</x:v>
      </x:c>
      <x:c r="F3272" s="0" t="s">
        <x:v>95</x:v>
      </x:c>
      <x:c r="G3272" s="0" t="s">
        <x:v>86</x:v>
      </x:c>
      <x:c r="H3272" s="0" t="s">
        <x:v>87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2691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94</x:v>
      </x:c>
      <x:c r="F3273" s="0" t="s">
        <x:v>95</x:v>
      </x:c>
      <x:c r="G3273" s="0" t="s">
        <x:v>86</x:v>
      </x:c>
      <x:c r="H3273" s="0" t="s">
        <x:v>87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3015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94</x:v>
      </x:c>
      <x:c r="F3274" s="0" t="s">
        <x:v>95</x:v>
      </x:c>
      <x:c r="G3274" s="0" t="s">
        <x:v>86</x:v>
      </x:c>
      <x:c r="H3274" s="0" t="s">
        <x:v>87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2295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94</x:v>
      </x:c>
      <x:c r="F3275" s="0" t="s">
        <x:v>95</x:v>
      </x:c>
      <x:c r="G3275" s="0" t="s">
        <x:v>86</x:v>
      </x:c>
      <x:c r="H3275" s="0" t="s">
        <x:v>87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2590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94</x:v>
      </x:c>
      <x:c r="F3276" s="0" t="s">
        <x:v>95</x:v>
      </x:c>
      <x:c r="G3276" s="0" t="s">
        <x:v>86</x:v>
      </x:c>
      <x:c r="H3276" s="0" t="s">
        <x:v>87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19949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94</x:v>
      </x:c>
      <x:c r="F3277" s="0" t="s">
        <x:v>95</x:v>
      </x:c>
      <x:c r="G3277" s="0" t="s">
        <x:v>86</x:v>
      </x:c>
      <x:c r="H3277" s="0" t="s">
        <x:v>87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22531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94</x:v>
      </x:c>
      <x:c r="F3278" s="0" t="s">
        <x:v>95</x:v>
      </x:c>
      <x:c r="G3278" s="0" t="s">
        <x:v>88</x:v>
      </x:c>
      <x:c r="H3278" s="0" t="s">
        <x:v>89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94437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94</x:v>
      </x:c>
      <x:c r="F3279" s="0" t="s">
        <x:v>95</x:v>
      </x:c>
      <x:c r="G3279" s="0" t="s">
        <x:v>88</x:v>
      </x:c>
      <x:c r="H3279" s="0" t="s">
        <x:v>89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83678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94</x:v>
      </x:c>
      <x:c r="F3280" s="0" t="s">
        <x:v>95</x:v>
      </x:c>
      <x:c r="G3280" s="0" t="s">
        <x:v>88</x:v>
      </x:c>
      <x:c r="H3280" s="0" t="s">
        <x:v>89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5195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94</x:v>
      </x:c>
      <x:c r="F3281" s="0" t="s">
        <x:v>95</x:v>
      </x:c>
      <x:c r="G3281" s="0" t="s">
        <x:v>88</x:v>
      </x:c>
      <x:c r="H3281" s="0" t="s">
        <x:v>89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4899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94</x:v>
      </x:c>
      <x:c r="F3282" s="0" t="s">
        <x:v>95</x:v>
      </x:c>
      <x:c r="G3282" s="0" t="s">
        <x:v>88</x:v>
      </x:c>
      <x:c r="H3282" s="0" t="s">
        <x:v>89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301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94</x:v>
      </x:c>
      <x:c r="F3283" s="0" t="s">
        <x:v>95</x:v>
      </x:c>
      <x:c r="G3283" s="0" t="s">
        <x:v>88</x:v>
      </x:c>
      <x:c r="H3283" s="0" t="s">
        <x:v>89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274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94</x:v>
      </x:c>
      <x:c r="F3284" s="0" t="s">
        <x:v>95</x:v>
      </x:c>
      <x:c r="G3284" s="0" t="s">
        <x:v>88</x:v>
      </x:c>
      <x:c r="H3284" s="0" t="s">
        <x:v>89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339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94</x:v>
      </x:c>
      <x:c r="F3285" s="0" t="s">
        <x:v>95</x:v>
      </x:c>
      <x:c r="G3285" s="0" t="s">
        <x:v>88</x:v>
      </x:c>
      <x:c r="H3285" s="0" t="s">
        <x:v>89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273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94</x:v>
      </x:c>
      <x:c r="F3286" s="0" t="s">
        <x:v>95</x:v>
      </x:c>
      <x:c r="G3286" s="0" t="s">
        <x:v>88</x:v>
      </x:c>
      <x:c r="H3286" s="0" t="s">
        <x:v>89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1046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94</x:v>
      </x:c>
      <x:c r="F3287" s="0" t="s">
        <x:v>95</x:v>
      </x:c>
      <x:c r="G3287" s="0" t="s">
        <x:v>88</x:v>
      </x:c>
      <x:c r="H3287" s="0" t="s">
        <x:v>89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923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94</x:v>
      </x:c>
      <x:c r="F3288" s="0" t="s">
        <x:v>95</x:v>
      </x:c>
      <x:c r="G3288" s="0" t="s">
        <x:v>88</x:v>
      </x:c>
      <x:c r="H3288" s="0" t="s">
        <x:v>89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94</x:v>
      </x:c>
      <x:c r="F3289" s="0" t="s">
        <x:v>95</x:v>
      </x:c>
      <x:c r="G3289" s="0" t="s">
        <x:v>88</x:v>
      </x:c>
      <x:c r="H3289" s="0" t="s">
        <x:v>89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90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94</x:v>
      </x:c>
      <x:c r="F3290" s="0" t="s">
        <x:v>95</x:v>
      </x:c>
      <x:c r="G3290" s="0" t="s">
        <x:v>88</x:v>
      </x:c>
      <x:c r="H3290" s="0" t="s">
        <x:v>89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421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94</x:v>
      </x:c>
      <x:c r="F3291" s="0" t="s">
        <x:v>95</x:v>
      </x:c>
      <x:c r="G3291" s="0" t="s">
        <x:v>88</x:v>
      </x:c>
      <x:c r="H3291" s="0" t="s">
        <x:v>89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461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94</x:v>
      </x:c>
      <x:c r="F3292" s="0" t="s">
        <x:v>95</x:v>
      </x:c>
      <x:c r="G3292" s="0" t="s">
        <x:v>88</x:v>
      </x:c>
      <x:c r="H3292" s="0" t="s">
        <x:v>89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1331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94</x:v>
      </x:c>
      <x:c r="F3293" s="0" t="s">
        <x:v>95</x:v>
      </x:c>
      <x:c r="G3293" s="0" t="s">
        <x:v>88</x:v>
      </x:c>
      <x:c r="H3293" s="0" t="s">
        <x:v>89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1427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94</x:v>
      </x:c>
      <x:c r="F3294" s="0" t="s">
        <x:v>95</x:v>
      </x:c>
      <x:c r="G3294" s="0" t="s">
        <x:v>88</x:v>
      </x:c>
      <x:c r="H3294" s="0" t="s">
        <x:v>89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2586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94</x:v>
      </x:c>
      <x:c r="F3295" s="0" t="s">
        <x:v>95</x:v>
      </x:c>
      <x:c r="G3295" s="0" t="s">
        <x:v>88</x:v>
      </x:c>
      <x:c r="H3295" s="0" t="s">
        <x:v>89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2562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94</x:v>
      </x:c>
      <x:c r="F3296" s="0" t="s">
        <x:v>95</x:v>
      </x:c>
      <x:c r="G3296" s="0" t="s">
        <x:v>88</x:v>
      </x:c>
      <x:c r="H3296" s="0" t="s">
        <x:v>89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477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94</x:v>
      </x:c>
      <x:c r="F3297" s="0" t="s">
        <x:v>95</x:v>
      </x:c>
      <x:c r="G3297" s="0" t="s">
        <x:v>88</x:v>
      </x:c>
      <x:c r="H3297" s="0" t="s">
        <x:v>89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449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94</x:v>
      </x:c>
      <x:c r="F3298" s="0" t="s">
        <x:v>95</x:v>
      </x:c>
      <x:c r="G3298" s="0" t="s">
        <x:v>88</x:v>
      </x:c>
      <x:c r="H3298" s="0" t="s">
        <x:v>89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671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94</x:v>
      </x:c>
      <x:c r="F3299" s="0" t="s">
        <x:v>95</x:v>
      </x:c>
      <x:c r="G3299" s="0" t="s">
        <x:v>88</x:v>
      </x:c>
      <x:c r="H3299" s="0" t="s">
        <x:v>89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593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94</x:v>
      </x:c>
      <x:c r="F3300" s="0" t="s">
        <x:v>95</x:v>
      </x:c>
      <x:c r="G3300" s="0" t="s">
        <x:v>88</x:v>
      </x:c>
      <x:c r="H3300" s="0" t="s">
        <x:v>89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1617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94</x:v>
      </x:c>
      <x:c r="F3301" s="0" t="s">
        <x:v>95</x:v>
      </x:c>
      <x:c r="G3301" s="0" t="s">
        <x:v>88</x:v>
      </x:c>
      <x:c r="H3301" s="0" t="s">
        <x:v>89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1318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94</x:v>
      </x:c>
      <x:c r="F3302" s="0" t="s">
        <x:v>95</x:v>
      </x:c>
      <x:c r="G3302" s="0" t="s">
        <x:v>88</x:v>
      </x:c>
      <x:c r="H3302" s="0" t="s">
        <x:v>89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1248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94</x:v>
      </x:c>
      <x:c r="F3303" s="0" t="s">
        <x:v>95</x:v>
      </x:c>
      <x:c r="G3303" s="0" t="s">
        <x:v>88</x:v>
      </x:c>
      <x:c r="H3303" s="0" t="s">
        <x:v>89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1085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94</x:v>
      </x:c>
      <x:c r="F3304" s="0" t="s">
        <x:v>95</x:v>
      </x:c>
      <x:c r="G3304" s="0" t="s">
        <x:v>88</x:v>
      </x:c>
      <x:c r="H3304" s="0" t="s">
        <x:v>89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10145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94</x:v>
      </x:c>
      <x:c r="F3305" s="0" t="s">
        <x:v>95</x:v>
      </x:c>
      <x:c r="G3305" s="0" t="s">
        <x:v>88</x:v>
      </x:c>
      <x:c r="H3305" s="0" t="s">
        <x:v>89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9455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94</x:v>
      </x:c>
      <x:c r="F3306" s="0" t="s">
        <x:v>95</x:v>
      </x:c>
      <x:c r="G3306" s="0" t="s">
        <x:v>63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6770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94</x:v>
      </x:c>
      <x:c r="F3307" s="0" t="s">
        <x:v>95</x:v>
      </x:c>
      <x:c r="G3307" s="0" t="s">
        <x:v>63</x:v>
      </x:c>
      <x:c r="H3307" s="0" t="s">
        <x:v>90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5647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94</x:v>
      </x:c>
      <x:c r="F3308" s="0" t="s">
        <x:v>95</x:v>
      </x:c>
      <x:c r="G3308" s="0" t="s">
        <x:v>63</x:v>
      </x:c>
      <x:c r="H3308" s="0" t="s">
        <x:v>90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740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94</x:v>
      </x:c>
      <x:c r="F3309" s="0" t="s">
        <x:v>95</x:v>
      </x:c>
      <x:c r="G3309" s="0" t="s">
        <x:v>63</x:v>
      </x:c>
      <x:c r="H3309" s="0" t="s">
        <x:v>90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669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94</x:v>
      </x:c>
      <x:c r="F3310" s="0" t="s">
        <x:v>95</x:v>
      </x:c>
      <x:c r="G3310" s="0" t="s">
        <x:v>63</x:v>
      </x:c>
      <x:c r="H3310" s="0" t="s">
        <x:v>90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42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94</x:v>
      </x:c>
      <x:c r="F3311" s="0" t="s">
        <x:v>95</x:v>
      </x:c>
      <x:c r="G3311" s="0" t="s">
        <x:v>63</x:v>
      </x:c>
      <x:c r="H3311" s="0" t="s">
        <x:v>90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53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94</x:v>
      </x:c>
      <x:c r="F3312" s="0" t="s">
        <x:v>95</x:v>
      </x:c>
      <x:c r="G3312" s="0" t="s">
        <x:v>63</x:v>
      </x:c>
      <x:c r="H3312" s="0" t="s">
        <x:v>90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57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94</x:v>
      </x:c>
      <x:c r="F3313" s="0" t="s">
        <x:v>95</x:v>
      </x:c>
      <x:c r="G3313" s="0" t="s">
        <x:v>63</x:v>
      </x:c>
      <x:c r="H3313" s="0" t="s">
        <x:v>90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94</x:v>
      </x:c>
      <x:c r="F3314" s="0" t="s">
        <x:v>95</x:v>
      </x:c>
      <x:c r="G3314" s="0" t="s">
        <x:v>63</x:v>
      </x:c>
      <x:c r="H3314" s="0" t="s">
        <x:v>90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155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94</x:v>
      </x:c>
      <x:c r="F3315" s="0" t="s">
        <x:v>95</x:v>
      </x:c>
      <x:c r="G3315" s="0" t="s">
        <x:v>63</x:v>
      </x:c>
      <x:c r="H3315" s="0" t="s">
        <x:v>90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145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94</x:v>
      </x:c>
      <x:c r="F3316" s="0" t="s">
        <x:v>95</x:v>
      </x:c>
      <x:c r="G3316" s="0" t="s">
        <x:v>63</x:v>
      </x:c>
      <x:c r="H3316" s="0" t="s">
        <x:v>90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94</x:v>
      </x:c>
      <x:c r="F3317" s="0" t="s">
        <x:v>95</x:v>
      </x:c>
      <x:c r="G3317" s="0" t="s">
        <x:v>63</x:v>
      </x:c>
      <x:c r="H3317" s="0" t="s">
        <x:v>90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22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94</x:v>
      </x:c>
      <x:c r="F3318" s="0" t="s">
        <x:v>95</x:v>
      </x:c>
      <x:c r="G3318" s="0" t="s">
        <x:v>63</x:v>
      </x:c>
      <x:c r="H3318" s="0" t="s">
        <x:v>90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99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94</x:v>
      </x:c>
      <x:c r="F3319" s="0" t="s">
        <x:v>95</x:v>
      </x:c>
      <x:c r="G3319" s="0" t="s">
        <x:v>63</x:v>
      </x:c>
      <x:c r="H3319" s="0" t="s">
        <x:v>90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97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94</x:v>
      </x:c>
      <x:c r="F3320" s="0" t="s">
        <x:v>95</x:v>
      </x:c>
      <x:c r="G3320" s="0" t="s">
        <x:v>63</x:v>
      </x:c>
      <x:c r="H3320" s="0" t="s">
        <x:v>90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258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94</x:v>
      </x:c>
      <x:c r="F3321" s="0" t="s">
        <x:v>95</x:v>
      </x:c>
      <x:c r="G3321" s="0" t="s">
        <x:v>63</x:v>
      </x:c>
      <x:c r="H3321" s="0" t="s">
        <x:v>90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252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94</x:v>
      </x:c>
      <x:c r="F3322" s="0" t="s">
        <x:v>95</x:v>
      </x:c>
      <x:c r="G3322" s="0" t="s">
        <x:v>63</x:v>
      </x:c>
      <x:c r="H3322" s="0" t="s">
        <x:v>90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309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94</x:v>
      </x:c>
      <x:c r="F3323" s="0" t="s">
        <x:v>95</x:v>
      </x:c>
      <x:c r="G3323" s="0" t="s">
        <x:v>63</x:v>
      </x:c>
      <x:c r="H3323" s="0" t="s">
        <x:v>90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305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94</x:v>
      </x:c>
      <x:c r="F3324" s="0" t="s">
        <x:v>95</x:v>
      </x:c>
      <x:c r="G3324" s="0" t="s">
        <x:v>63</x:v>
      </x:c>
      <x:c r="H3324" s="0" t="s">
        <x:v>90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52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94</x:v>
      </x:c>
      <x:c r="F3325" s="0" t="s">
        <x:v>95</x:v>
      </x:c>
      <x:c r="G3325" s="0" t="s">
        <x:v>63</x:v>
      </x:c>
      <x:c r="H3325" s="0" t="s">
        <x:v>90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56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94</x:v>
      </x:c>
      <x:c r="F3326" s="0" t="s">
        <x:v>95</x:v>
      </x:c>
      <x:c r="G3326" s="0" t="s">
        <x:v>63</x:v>
      </x:c>
      <x:c r="H3326" s="0" t="s">
        <x:v>90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94</x:v>
      </x:c>
      <x:c r="F3327" s="0" t="s">
        <x:v>95</x:v>
      </x:c>
      <x:c r="G3327" s="0" t="s">
        <x:v>63</x:v>
      </x:c>
      <x:c r="H3327" s="0" t="s">
        <x:v>90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90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94</x:v>
      </x:c>
      <x:c r="F3328" s="0" t="s">
        <x:v>95</x:v>
      </x:c>
      <x:c r="G3328" s="0" t="s">
        <x:v>63</x:v>
      </x:c>
      <x:c r="H3328" s="0" t="s">
        <x:v>90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198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94</x:v>
      </x:c>
      <x:c r="F3329" s="0" t="s">
        <x:v>95</x:v>
      </x:c>
      <x:c r="G3329" s="0" t="s">
        <x:v>63</x:v>
      </x:c>
      <x:c r="H3329" s="0" t="s">
        <x:v>90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174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94</x:v>
      </x:c>
      <x:c r="F3330" s="0" t="s">
        <x:v>95</x:v>
      </x:c>
      <x:c r="G3330" s="0" t="s">
        <x:v>63</x:v>
      </x:c>
      <x:c r="H3330" s="0" t="s">
        <x:v>90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169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94</x:v>
      </x:c>
      <x:c r="F3331" s="0" t="s">
        <x:v>95</x:v>
      </x:c>
      <x:c r="G3331" s="0" t="s">
        <x:v>63</x:v>
      </x:c>
      <x:c r="H3331" s="0" t="s">
        <x:v>90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141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94</x:v>
      </x:c>
      <x:c r="F3332" s="0" t="s">
        <x:v>95</x:v>
      </x:c>
      <x:c r="G3332" s="0" t="s">
        <x:v>63</x:v>
      </x:c>
      <x:c r="H3332" s="0" t="s">
        <x:v>90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1460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94</x:v>
      </x:c>
      <x:c r="F3333" s="0" t="s">
        <x:v>95</x:v>
      </x:c>
      <x:c r="G3333" s="0" t="s">
        <x:v>63</x:v>
      </x:c>
      <x:c r="H3333" s="0" t="s">
        <x:v>90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1370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94</x:v>
      </x:c>
      <x:c r="F3334" s="0" t="s">
        <x:v>95</x:v>
      </x:c>
      <x:c r="G3334" s="0" t="s">
        <x:v>69</x:v>
      </x:c>
      <x:c r="H3334" s="0" t="s">
        <x:v>91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609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94</x:v>
      </x:c>
      <x:c r="F3335" s="0" t="s">
        <x:v>95</x:v>
      </x:c>
      <x:c r="G3335" s="0" t="s">
        <x:v>69</x:v>
      </x:c>
      <x:c r="H3335" s="0" t="s">
        <x:v>91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620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94</x:v>
      </x:c>
      <x:c r="F3336" s="0" t="s">
        <x:v>95</x:v>
      </x:c>
      <x:c r="G3336" s="0" t="s">
        <x:v>69</x:v>
      </x:c>
      <x:c r="H3336" s="0" t="s">
        <x:v>91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102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94</x:v>
      </x:c>
      <x:c r="F3337" s="0" t="s">
        <x:v>95</x:v>
      </x:c>
      <x:c r="G3337" s="0" t="s">
        <x:v>69</x:v>
      </x:c>
      <x:c r="H3337" s="0" t="s">
        <x:v>91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132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94</x:v>
      </x:c>
      <x:c r="F3338" s="0" t="s">
        <x:v>95</x:v>
      </x:c>
      <x:c r="G3338" s="0" t="s">
        <x:v>69</x:v>
      </x:c>
      <x:c r="H3338" s="0" t="s">
        <x:v>91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94</x:v>
      </x:c>
      <x:c r="F3339" s="0" t="s">
        <x:v>95</x:v>
      </x:c>
      <x:c r="G3339" s="0" t="s">
        <x:v>69</x:v>
      </x:c>
      <x:c r="H3339" s="0" t="s">
        <x:v>91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14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94</x:v>
      </x:c>
      <x:c r="F3340" s="0" t="s">
        <x:v>95</x:v>
      </x:c>
      <x:c r="G3340" s="0" t="s">
        <x:v>69</x:v>
      </x:c>
      <x:c r="H3340" s="0" t="s">
        <x:v>91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94</x:v>
      </x:c>
      <x:c r="F3341" s="0" t="s">
        <x:v>95</x:v>
      </x:c>
      <x:c r="G3341" s="0" t="s">
        <x:v>69</x:v>
      </x:c>
      <x:c r="H3341" s="0" t="s">
        <x:v>91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36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94</x:v>
      </x:c>
      <x:c r="F3342" s="0" t="s">
        <x:v>95</x:v>
      </x:c>
      <x:c r="G3342" s="0" t="s">
        <x:v>69</x:v>
      </x:c>
      <x:c r="H3342" s="0" t="s">
        <x:v>91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51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94</x:v>
      </x:c>
      <x:c r="F3343" s="0" t="s">
        <x:v>95</x:v>
      </x:c>
      <x:c r="G3343" s="0" t="s">
        <x:v>69</x:v>
      </x:c>
      <x:c r="H3343" s="0" t="s">
        <x:v>91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76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94</x:v>
      </x:c>
      <x:c r="F3344" s="0" t="s">
        <x:v>95</x:v>
      </x:c>
      <x:c r="G3344" s="0" t="s">
        <x:v>69</x:v>
      </x:c>
      <x:c r="H3344" s="0" t="s">
        <x:v>91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94</x:v>
      </x:c>
      <x:c r="F3345" s="0" t="s">
        <x:v>95</x:v>
      </x:c>
      <x:c r="G3345" s="0" t="s">
        <x:v>69</x:v>
      </x:c>
      <x:c r="H3345" s="0" t="s">
        <x:v>91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5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94</x:v>
      </x:c>
      <x:c r="F3346" s="0" t="s">
        <x:v>95</x:v>
      </x:c>
      <x:c r="G3346" s="0" t="s">
        <x:v>69</x:v>
      </x:c>
      <x:c r="H3346" s="0" t="s">
        <x:v>91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18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94</x:v>
      </x:c>
      <x:c r="F3347" s="0" t="s">
        <x:v>95</x:v>
      </x:c>
      <x:c r="G3347" s="0" t="s">
        <x:v>69</x:v>
      </x:c>
      <x:c r="H3347" s="0" t="s">
        <x:v>91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69</x:v>
      </x:c>
      <x:c r="H3348" s="0" t="s">
        <x:v>91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69</x:v>
      </x:c>
      <x:c r="H3349" s="0" t="s">
        <x:v>91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28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94</x:v>
      </x:c>
      <x:c r="F3350" s="0" t="s">
        <x:v>95</x:v>
      </x:c>
      <x:c r="G3350" s="0" t="s">
        <x:v>69</x:v>
      </x:c>
      <x:c r="H3350" s="0" t="s">
        <x:v>91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38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94</x:v>
      </x:c>
      <x:c r="F3351" s="0" t="s">
        <x:v>95</x:v>
      </x:c>
      <x:c r="G3351" s="0" t="s">
        <x:v>69</x:v>
      </x:c>
      <x:c r="H3351" s="0" t="s">
        <x:v>91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68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94</x:v>
      </x:c>
      <x:c r="F3352" s="0" t="s">
        <x:v>95</x:v>
      </x:c>
      <x:c r="G3352" s="0" t="s">
        <x:v>69</x:v>
      </x:c>
      <x:c r="H3352" s="0" t="s">
        <x:v>91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29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94</x:v>
      </x:c>
      <x:c r="F3353" s="0" t="s">
        <x:v>95</x:v>
      </x:c>
      <x:c r="G3353" s="0" t="s">
        <x:v>69</x:v>
      </x:c>
      <x:c r="H3353" s="0" t="s">
        <x:v>91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42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94</x:v>
      </x:c>
      <x:c r="F3354" s="0" t="s">
        <x:v>95</x:v>
      </x:c>
      <x:c r="G3354" s="0" t="s">
        <x:v>69</x:v>
      </x:c>
      <x:c r="H3354" s="0" t="s">
        <x:v>91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41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94</x:v>
      </x:c>
      <x:c r="F3355" s="0" t="s">
        <x:v>95</x:v>
      </x:c>
      <x:c r="G3355" s="0" t="s">
        <x:v>69</x:v>
      </x:c>
      <x:c r="H3355" s="0" t="s">
        <x:v>91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94</x:v>
      </x:c>
      <x:c r="F3356" s="0" t="s">
        <x:v>95</x:v>
      </x:c>
      <x:c r="G3356" s="0" t="s">
        <x:v>69</x:v>
      </x:c>
      <x:c r="H3356" s="0" t="s">
        <x:v>91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94</x:v>
      </x:c>
      <x:c r="F3357" s="0" t="s">
        <x:v>95</x:v>
      </x:c>
      <x:c r="G3357" s="0" t="s">
        <x:v>69</x:v>
      </x:c>
      <x:c r="H3357" s="0" t="s">
        <x:v>91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33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94</x:v>
      </x:c>
      <x:c r="F3358" s="0" t="s">
        <x:v>95</x:v>
      </x:c>
      <x:c r="G3358" s="0" t="s">
        <x:v>69</x:v>
      </x:c>
      <x:c r="H3358" s="0" t="s">
        <x:v>91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94</x:v>
      </x:c>
      <x:c r="F3359" s="0" t="s">
        <x:v>95</x:v>
      </x:c>
      <x:c r="G3359" s="0" t="s">
        <x:v>69</x:v>
      </x:c>
      <x:c r="H3359" s="0" t="s">
        <x:v>91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51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94</x:v>
      </x:c>
      <x:c r="F3360" s="0" t="s">
        <x:v>95</x:v>
      </x:c>
      <x:c r="G3360" s="0" t="s">
        <x:v>69</x:v>
      </x:c>
      <x:c r="H3360" s="0" t="s">
        <x:v>91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292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94</x:v>
      </x:c>
      <x:c r="F3361" s="0" t="s">
        <x:v>95</x:v>
      </x:c>
      <x:c r="G3361" s="0" t="s">
        <x:v>69</x:v>
      </x:c>
      <x:c r="H3361" s="0" t="s">
        <x:v>91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364261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389421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32174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34006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2121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2175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2688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2847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7843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7954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3380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3449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6009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6206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8749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10234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14011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15543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3460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3836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5166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5580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10964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11145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8956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9469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73347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78438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124063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145507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15992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17937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1087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1171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1252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1450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4055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4213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2913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3037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4098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4356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5105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6233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6114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7218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2063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2282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3292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3667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5964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6554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4890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5469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40833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45650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219419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225434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13648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13793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857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853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1197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1199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3113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3080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356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322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1437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1468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2837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3212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6765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7285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1133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1295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1495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1534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4242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3899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3434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3399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26866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27546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52</x:v>
      </x:c>
      <x:c r="F3446" s="0" t="s">
        <x:v>54</x:v>
      </x:c>
      <x:c r="G3446" s="0" t="s">
        <x:v>63</x:v>
      </x:c>
      <x:c r="H3446" s="0" t="s">
        <x:v>90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19206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52</x:v>
      </x:c>
      <x:c r="F3447" s="0" t="s">
        <x:v>54</x:v>
      </x:c>
      <x:c r="G3447" s="0" t="s">
        <x:v>63</x:v>
      </x:c>
      <x:c r="H3447" s="0" t="s">
        <x:v>90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17067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52</x:v>
      </x:c>
      <x:c r="F3448" s="0" t="s">
        <x:v>54</x:v>
      </x:c>
      <x:c r="G3448" s="0" t="s">
        <x:v>63</x:v>
      </x:c>
      <x:c r="H3448" s="0" t="s">
        <x:v>90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2269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52</x:v>
      </x:c>
      <x:c r="F3449" s="0" t="s">
        <x:v>54</x:v>
      </x:c>
      <x:c r="G3449" s="0" t="s">
        <x:v>63</x:v>
      </x:c>
      <x:c r="H3449" s="0" t="s">
        <x:v>90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2023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52</x:v>
      </x:c>
      <x:c r="F3450" s="0" t="s">
        <x:v>54</x:v>
      </x:c>
      <x:c r="G3450" s="0" t="s">
        <x:v>63</x:v>
      </x:c>
      <x:c r="H3450" s="0" t="s">
        <x:v>90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146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52</x:v>
      </x:c>
      <x:c r="F3451" s="0" t="s">
        <x:v>54</x:v>
      </x:c>
      <x:c r="G3451" s="0" t="s">
        <x:v>63</x:v>
      </x:c>
      <x:c r="H3451" s="0" t="s">
        <x:v>90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128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52</x:v>
      </x:c>
      <x:c r="F3452" s="0" t="s">
        <x:v>54</x:v>
      </x:c>
      <x:c r="G3452" s="0" t="s">
        <x:v>63</x:v>
      </x:c>
      <x:c r="H3452" s="0" t="s">
        <x:v>90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200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52</x:v>
      </x:c>
      <x:c r="F3453" s="0" t="s">
        <x:v>54</x:v>
      </x:c>
      <x:c r="G3453" s="0" t="s">
        <x:v>63</x:v>
      </x:c>
      <x:c r="H3453" s="0" t="s">
        <x:v>90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52</x:v>
      </x:c>
      <x:c r="F3454" s="0" t="s">
        <x:v>54</x:v>
      </x:c>
      <x:c r="G3454" s="0" t="s">
        <x:v>63</x:v>
      </x:c>
      <x:c r="H3454" s="0" t="s">
        <x:v>90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571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52</x:v>
      </x:c>
      <x:c r="F3455" s="0" t="s">
        <x:v>54</x:v>
      </x:c>
      <x:c r="G3455" s="0" t="s">
        <x:v>63</x:v>
      </x:c>
      <x:c r="H3455" s="0" t="s">
        <x:v>90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538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52</x:v>
      </x:c>
      <x:c r="F3456" s="0" t="s">
        <x:v>54</x:v>
      </x:c>
      <x:c r="G3456" s="0" t="s">
        <x:v>63</x:v>
      </x:c>
      <x:c r="H3456" s="0" t="s">
        <x:v>90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52</x:v>
      </x:c>
      <x:c r="F3457" s="0" t="s">
        <x:v>54</x:v>
      </x:c>
      <x:c r="G3457" s="0" t="s">
        <x:v>63</x:v>
      </x:c>
      <x:c r="H3457" s="0" t="s">
        <x:v>90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79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52</x:v>
      </x:c>
      <x:c r="F3458" s="0" t="s">
        <x:v>54</x:v>
      </x:c>
      <x:c r="G3458" s="0" t="s">
        <x:v>63</x:v>
      </x:c>
      <x:c r="H3458" s="0" t="s">
        <x:v>90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408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52</x:v>
      </x:c>
      <x:c r="F3459" s="0" t="s">
        <x:v>54</x:v>
      </x:c>
      <x:c r="G3459" s="0" t="s">
        <x:v>63</x:v>
      </x:c>
      <x:c r="H3459" s="0" t="s">
        <x:v>90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328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52</x:v>
      </x:c>
      <x:c r="F3460" s="0" t="s">
        <x:v>54</x:v>
      </x:c>
      <x:c r="G3460" s="0" t="s">
        <x:v>63</x:v>
      </x:c>
      <x:c r="H3460" s="0" t="s">
        <x:v>90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743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52</x:v>
      </x:c>
      <x:c r="F3461" s="0" t="s">
        <x:v>54</x:v>
      </x:c>
      <x:c r="G3461" s="0" t="s">
        <x:v>63</x:v>
      </x:c>
      <x:c r="H3461" s="0" t="s">
        <x:v>90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736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52</x:v>
      </x:c>
      <x:c r="F3462" s="0" t="s">
        <x:v>54</x:v>
      </x:c>
      <x:c r="G3462" s="0" t="s">
        <x:v>63</x:v>
      </x:c>
      <x:c r="H3462" s="0" t="s">
        <x:v>90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1023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52</x:v>
      </x:c>
      <x:c r="F3463" s="0" t="s">
        <x:v>54</x:v>
      </x:c>
      <x:c r="G3463" s="0" t="s">
        <x:v>63</x:v>
      </x:c>
      <x:c r="H3463" s="0" t="s">
        <x:v>90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927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52</x:v>
      </x:c>
      <x:c r="F3464" s="0" t="s">
        <x:v>54</x:v>
      </x:c>
      <x:c r="G3464" s="0" t="s">
        <x:v>63</x:v>
      </x:c>
      <x:c r="H3464" s="0" t="s">
        <x:v>90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218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52</x:v>
      </x:c>
      <x:c r="F3465" s="0" t="s">
        <x:v>54</x:v>
      </x:c>
      <x:c r="G3465" s="0" t="s">
        <x:v>63</x:v>
      </x:c>
      <x:c r="H3465" s="0" t="s">
        <x:v>90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200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52</x:v>
      </x:c>
      <x:c r="F3466" s="0" t="s">
        <x:v>54</x:v>
      </x:c>
      <x:c r="G3466" s="0" t="s">
        <x:v>63</x:v>
      </x:c>
      <x:c r="H3466" s="0" t="s">
        <x:v>90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312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52</x:v>
      </x:c>
      <x:c r="F3467" s="0" t="s">
        <x:v>54</x:v>
      </x:c>
      <x:c r="G3467" s="0" t="s">
        <x:v>63</x:v>
      </x:c>
      <x:c r="H3467" s="0" t="s">
        <x:v>90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298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52</x:v>
      </x:c>
      <x:c r="F3468" s="0" t="s">
        <x:v>54</x:v>
      </x:c>
      <x:c r="G3468" s="0" t="s">
        <x:v>63</x:v>
      </x:c>
      <x:c r="H3468" s="0" t="s">
        <x:v>90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683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52</x:v>
      </x:c>
      <x:c r="F3469" s="0" t="s">
        <x:v>54</x:v>
      </x:c>
      <x:c r="G3469" s="0" t="s">
        <x:v>63</x:v>
      </x:c>
      <x:c r="H3469" s="0" t="s">
        <x:v>90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628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52</x:v>
      </x:c>
      <x:c r="F3470" s="0" t="s">
        <x:v>54</x:v>
      </x:c>
      <x:c r="G3470" s="0" t="s">
        <x:v>63</x:v>
      </x:c>
      <x:c r="H3470" s="0" t="s">
        <x:v>90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555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52</x:v>
      </x:c>
      <x:c r="F3471" s="0" t="s">
        <x:v>54</x:v>
      </x:c>
      <x:c r="G3471" s="0" t="s">
        <x:v>63</x:v>
      </x:c>
      <x:c r="H3471" s="0" t="s">
        <x:v>90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518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52</x:v>
      </x:c>
      <x:c r="F3472" s="0" t="s">
        <x:v>54</x:v>
      </x:c>
      <x:c r="G3472" s="0" t="s">
        <x:v>63</x:v>
      </x:c>
      <x:c r="H3472" s="0" t="s">
        <x:v>90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4953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52</x:v>
      </x:c>
      <x:c r="F3473" s="0" t="s">
        <x:v>54</x:v>
      </x:c>
      <x:c r="G3473" s="0" t="s">
        <x:v>63</x:v>
      </x:c>
      <x:c r="H3473" s="0" t="s">
        <x:v>90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4539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52</x:v>
      </x:c>
      <x:c r="F3474" s="0" t="s">
        <x:v>54</x:v>
      </x:c>
      <x:c r="G3474" s="0" t="s">
        <x:v>69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1573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52</x:v>
      </x:c>
      <x:c r="F3475" s="0" t="s">
        <x:v>54</x:v>
      </x:c>
      <x:c r="G3475" s="0" t="s">
        <x:v>69</x:v>
      </x:c>
      <x:c r="H3475" s="0" t="s">
        <x:v>91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1413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52</x:v>
      </x:c>
      <x:c r="F3476" s="0" t="s">
        <x:v>54</x:v>
      </x:c>
      <x:c r="G3476" s="0" t="s">
        <x:v>69</x:v>
      </x:c>
      <x:c r="H3476" s="0" t="s">
        <x:v>91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265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52</x:v>
      </x:c>
      <x:c r="F3477" s="0" t="s">
        <x:v>54</x:v>
      </x:c>
      <x:c r="G3477" s="0" t="s">
        <x:v>69</x:v>
      </x:c>
      <x:c r="H3477" s="0" t="s">
        <x:v>91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253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52</x:v>
      </x:c>
      <x:c r="F3478" s="0" t="s">
        <x:v>54</x:v>
      </x:c>
      <x:c r="G3478" s="0" t="s">
        <x:v>69</x:v>
      </x:c>
      <x:c r="H3478" s="0" t="s">
        <x:v>91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31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52</x:v>
      </x:c>
      <x:c r="F3479" s="0" t="s">
        <x:v>54</x:v>
      </x:c>
      <x:c r="G3479" s="0" t="s">
        <x:v>69</x:v>
      </x:c>
      <x:c r="H3479" s="0" t="s">
        <x:v>91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23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52</x:v>
      </x:c>
      <x:c r="F3480" s="0" t="s">
        <x:v>54</x:v>
      </x:c>
      <x:c r="G3480" s="0" t="s">
        <x:v>69</x:v>
      </x:c>
      <x:c r="H3480" s="0" t="s">
        <x:v>91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52</x:v>
      </x:c>
      <x:c r="F3481" s="0" t="s">
        <x:v>54</x:v>
      </x:c>
      <x:c r="G3481" s="0" t="s">
        <x:v>69</x:v>
      </x:c>
      <x:c r="H3481" s="0" t="s">
        <x:v>91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52</x:v>
      </x:c>
      <x:c r="F3482" s="0" t="s">
        <x:v>54</x:v>
      </x:c>
      <x:c r="G3482" s="0" t="s">
        <x:v>69</x:v>
      </x:c>
      <x:c r="H3482" s="0" t="s">
        <x:v>91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104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52</x:v>
      </x:c>
      <x:c r="F3483" s="0" t="s">
        <x:v>54</x:v>
      </x:c>
      <x:c r="G3483" s="0" t="s">
        <x:v>69</x:v>
      </x:c>
      <x:c r="H3483" s="0" t="s">
        <x:v>91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123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52</x:v>
      </x:c>
      <x:c r="F3484" s="0" t="s">
        <x:v>54</x:v>
      </x:c>
      <x:c r="G3484" s="0" t="s">
        <x:v>69</x:v>
      </x:c>
      <x:c r="H3484" s="0" t="s">
        <x:v>91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17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52</x:v>
      </x:c>
      <x:c r="F3485" s="0" t="s">
        <x:v>54</x:v>
      </x:c>
      <x:c r="G3485" s="0" t="s">
        <x:v>69</x:v>
      </x:c>
      <x:c r="H3485" s="0" t="s">
        <x:v>91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11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52</x:v>
      </x:c>
      <x:c r="F3486" s="0" t="s">
        <x:v>54</x:v>
      </x:c>
      <x:c r="G3486" s="0" t="s">
        <x:v>69</x:v>
      </x:c>
      <x:c r="H3486" s="0" t="s">
        <x:v>91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66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52</x:v>
      </x:c>
      <x:c r="F3487" s="0" t="s">
        <x:v>54</x:v>
      </x:c>
      <x:c r="G3487" s="0" t="s">
        <x:v>69</x:v>
      </x:c>
      <x:c r="H3487" s="0" t="s">
        <x:v>91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54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52</x:v>
      </x:c>
      <x:c r="F3488" s="0" t="s">
        <x:v>54</x:v>
      </x:c>
      <x:c r="G3488" s="0" t="s">
        <x:v>69</x:v>
      </x:c>
      <x:c r="H3488" s="0" t="s">
        <x:v>91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64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52</x:v>
      </x:c>
      <x:c r="F3489" s="0" t="s">
        <x:v>54</x:v>
      </x:c>
      <x:c r="G3489" s="0" t="s">
        <x:v>69</x:v>
      </x:c>
      <x:c r="H3489" s="0" t="s">
        <x:v>91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53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52</x:v>
      </x:c>
      <x:c r="F3490" s="0" t="s">
        <x:v>54</x:v>
      </x:c>
      <x:c r="G3490" s="0" t="s">
        <x:v>69</x:v>
      </x:c>
      <x:c r="H3490" s="0" t="s">
        <x:v>91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109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52</x:v>
      </x:c>
      <x:c r="F3491" s="0" t="s">
        <x:v>54</x:v>
      </x:c>
      <x:c r="G3491" s="0" t="s">
        <x:v>69</x:v>
      </x:c>
      <x:c r="H3491" s="0" t="s">
        <x:v>91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52</x:v>
      </x:c>
      <x:c r="F3492" s="0" t="s">
        <x:v>54</x:v>
      </x:c>
      <x:c r="G3492" s="0" t="s">
        <x:v>69</x:v>
      </x:c>
      <x:c r="H3492" s="0" t="s">
        <x:v>91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46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52</x:v>
      </x:c>
      <x:c r="F3493" s="0" t="s">
        <x:v>54</x:v>
      </x:c>
      <x:c r="G3493" s="0" t="s">
        <x:v>69</x:v>
      </x:c>
      <x:c r="H3493" s="0" t="s">
        <x:v>91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59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52</x:v>
      </x:c>
      <x:c r="F3494" s="0" t="s">
        <x:v>54</x:v>
      </x:c>
      <x:c r="G3494" s="0" t="s">
        <x:v>69</x:v>
      </x:c>
      <x:c r="H3494" s="0" t="s">
        <x:v>91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67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52</x:v>
      </x:c>
      <x:c r="F3495" s="0" t="s">
        <x:v>54</x:v>
      </x:c>
      <x:c r="G3495" s="0" t="s">
        <x:v>69</x:v>
      </x:c>
      <x:c r="H3495" s="0" t="s">
        <x:v>91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81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52</x:v>
      </x:c>
      <x:c r="F3496" s="0" t="s">
        <x:v>54</x:v>
      </x:c>
      <x:c r="G3496" s="0" t="s">
        <x:v>69</x:v>
      </x:c>
      <x:c r="H3496" s="0" t="s">
        <x:v>91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75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52</x:v>
      </x:c>
      <x:c r="F3497" s="0" t="s">
        <x:v>54</x:v>
      </x:c>
      <x:c r="G3497" s="0" t="s">
        <x:v>69</x:v>
      </x:c>
      <x:c r="H3497" s="0" t="s">
        <x:v>91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64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52</x:v>
      </x:c>
      <x:c r="F3498" s="0" t="s">
        <x:v>54</x:v>
      </x:c>
      <x:c r="G3498" s="0" t="s">
        <x:v>69</x:v>
      </x:c>
      <x:c r="H3498" s="0" t="s">
        <x:v>91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52</x:v>
      </x:c>
      <x:c r="F3499" s="0" t="s">
        <x:v>54</x:v>
      </x:c>
      <x:c r="G3499" s="0" t="s">
        <x:v>69</x:v>
      </x:c>
      <x:c r="H3499" s="0" t="s">
        <x:v>91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83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52</x:v>
      </x:c>
      <x:c r="F3500" s="0" t="s">
        <x:v>54</x:v>
      </x:c>
      <x:c r="G3500" s="0" t="s">
        <x:v>69</x:v>
      </x:c>
      <x:c r="H3500" s="0" t="s">
        <x:v>91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695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52</x:v>
      </x:c>
      <x:c r="F3501" s="0" t="s">
        <x:v>54</x:v>
      </x:c>
      <x:c r="G3501" s="0" t="s">
        <x:v>69</x:v>
      </x:c>
      <x:c r="H3501" s="0" t="s">
        <x:v>91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703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92</x:v>
      </x:c>
      <x:c r="F3502" s="0" t="s">
        <x:v>93</x:v>
      </x:c>
      <x:c r="G3502" s="0" t="s">
        <x:v>52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182237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92</x:v>
      </x:c>
      <x:c r="F3503" s="0" t="s">
        <x:v>93</x:v>
      </x:c>
      <x:c r="G3503" s="0" t="s">
        <x:v>52</x:v>
      </x:c>
      <x:c r="H3503" s="0" t="s">
        <x:v>55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191045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92</x:v>
      </x:c>
      <x:c r="F3504" s="0" t="s">
        <x:v>93</x:v>
      </x:c>
      <x:c r="G3504" s="0" t="s">
        <x:v>52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15755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92</x:v>
      </x:c>
      <x:c r="F3505" s="0" t="s">
        <x:v>93</x:v>
      </x:c>
      <x:c r="G3505" s="0" t="s">
        <x:v>52</x:v>
      </x:c>
      <x:c r="H3505" s="0" t="s">
        <x:v>55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16009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92</x:v>
      </x:c>
      <x:c r="F3506" s="0" t="s">
        <x:v>93</x:v>
      </x:c>
      <x:c r="G3506" s="0" t="s">
        <x:v>52</x:v>
      </x:c>
      <x:c r="H3506" s="0" t="s">
        <x:v>55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1180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92</x:v>
      </x:c>
      <x:c r="F3507" s="0" t="s">
        <x:v>93</x:v>
      </x:c>
      <x:c r="G3507" s="0" t="s">
        <x:v>52</x:v>
      </x:c>
      <x:c r="H3507" s="0" t="s">
        <x:v>55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1225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92</x:v>
      </x:c>
      <x:c r="F3508" s="0" t="s">
        <x:v>93</x:v>
      </x:c>
      <x:c r="G3508" s="0" t="s">
        <x:v>52</x:v>
      </x:c>
      <x:c r="H3508" s="0" t="s">
        <x:v>55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1461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92</x:v>
      </x:c>
      <x:c r="F3509" s="0" t="s">
        <x:v>93</x:v>
      </x:c>
      <x:c r="G3509" s="0" t="s">
        <x:v>52</x:v>
      </x:c>
      <x:c r="H3509" s="0" t="s">
        <x:v>55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1441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92</x:v>
      </x:c>
      <x:c r="F3510" s="0" t="s">
        <x:v>93</x:v>
      </x:c>
      <x:c r="G3510" s="0" t="s">
        <x:v>52</x:v>
      </x:c>
      <x:c r="H3510" s="0" t="s">
        <x:v>55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3693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92</x:v>
      </x:c>
      <x:c r="F3511" s="0" t="s">
        <x:v>93</x:v>
      </x:c>
      <x:c r="G3511" s="0" t="s">
        <x:v>52</x:v>
      </x:c>
      <x:c r="H3511" s="0" t="s">
        <x:v>55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3597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92</x:v>
      </x:c>
      <x:c r="F3512" s="0" t="s">
        <x:v>93</x:v>
      </x:c>
      <x:c r="G3512" s="0" t="s">
        <x:v>52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2022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92</x:v>
      </x:c>
      <x:c r="F3513" s="0" t="s">
        <x:v>93</x:v>
      </x:c>
      <x:c r="G3513" s="0" t="s">
        <x:v>52</x:v>
      </x:c>
      <x:c r="H3513" s="0" t="s">
        <x:v>55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2065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92</x:v>
      </x:c>
      <x:c r="F3514" s="0" t="s">
        <x:v>93</x:v>
      </x:c>
      <x:c r="G3514" s="0" t="s">
        <x:v>52</x:v>
      </x:c>
      <x:c r="H3514" s="0" t="s">
        <x:v>55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3517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92</x:v>
      </x:c>
      <x:c r="F3515" s="0" t="s">
        <x:v>93</x:v>
      </x:c>
      <x:c r="G3515" s="0" t="s">
        <x:v>52</x:v>
      </x:c>
      <x:c r="H3515" s="0" t="s">
        <x:v>55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3584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92</x:v>
      </x:c>
      <x:c r="F3516" s="0" t="s">
        <x:v>93</x:v>
      </x:c>
      <x:c r="G3516" s="0" t="s">
        <x:v>52</x:v>
      </x:c>
      <x:c r="H3516" s="0" t="s">
        <x:v>55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3922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92</x:v>
      </x:c>
      <x:c r="F3517" s="0" t="s">
        <x:v>93</x:v>
      </x:c>
      <x:c r="G3517" s="0" t="s">
        <x:v>52</x:v>
      </x:c>
      <x:c r="H3517" s="0" t="s">
        <x:v>55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4463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92</x:v>
      </x:c>
      <x:c r="F3518" s="0" t="s">
        <x:v>93</x:v>
      </x:c>
      <x:c r="G3518" s="0" t="s">
        <x:v>52</x:v>
      </x:c>
      <x:c r="H3518" s="0" t="s">
        <x:v>55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6472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92</x:v>
      </x:c>
      <x:c r="F3519" s="0" t="s">
        <x:v>93</x:v>
      </x:c>
      <x:c r="G3519" s="0" t="s">
        <x:v>52</x:v>
      </x:c>
      <x:c r="H3519" s="0" t="s">
        <x:v>55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6673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92</x:v>
      </x:c>
      <x:c r="F3520" s="0" t="s">
        <x:v>93</x:v>
      </x:c>
      <x:c r="G3520" s="0" t="s">
        <x:v>52</x:v>
      </x:c>
      <x:c r="H3520" s="0" t="s">
        <x:v>55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1700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92</x:v>
      </x:c>
      <x:c r="F3521" s="0" t="s">
        <x:v>93</x:v>
      </x:c>
      <x:c r="G3521" s="0" t="s">
        <x:v>52</x:v>
      </x:c>
      <x:c r="H3521" s="0" t="s">
        <x:v>55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1764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92</x:v>
      </x:c>
      <x:c r="F3522" s="0" t="s">
        <x:v>93</x:v>
      </x:c>
      <x:c r="G3522" s="0" t="s">
        <x:v>52</x:v>
      </x:c>
      <x:c r="H3522" s="0" t="s">
        <x:v>55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2357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92</x:v>
      </x:c>
      <x:c r="F3523" s="0" t="s">
        <x:v>93</x:v>
      </x:c>
      <x:c r="G3523" s="0" t="s">
        <x:v>52</x:v>
      </x:c>
      <x:c r="H3523" s="0" t="s">
        <x:v>55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2555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92</x:v>
      </x:c>
      <x:c r="F3524" s="0" t="s">
        <x:v>93</x:v>
      </x:c>
      <x:c r="G3524" s="0" t="s">
        <x:v>52</x:v>
      </x:c>
      <x:c r="H3524" s="0" t="s">
        <x:v>55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5330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92</x:v>
      </x:c>
      <x:c r="F3525" s="0" t="s">
        <x:v>93</x:v>
      </x:c>
      <x:c r="G3525" s="0" t="s">
        <x:v>52</x:v>
      </x:c>
      <x:c r="H3525" s="0" t="s">
        <x:v>55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5239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92</x:v>
      </x:c>
      <x:c r="F3526" s="0" t="s">
        <x:v>93</x:v>
      </x:c>
      <x:c r="G3526" s="0" t="s">
        <x:v>52</x:v>
      </x:c>
      <x:c r="H3526" s="0" t="s">
        <x:v>55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4272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92</x:v>
      </x:c>
      <x:c r="F3527" s="0" t="s">
        <x:v>93</x:v>
      </x:c>
      <x:c r="G3527" s="0" t="s">
        <x:v>52</x:v>
      </x:c>
      <x:c r="H3527" s="0" t="s">
        <x:v>55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4339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92</x:v>
      </x:c>
      <x:c r="F3528" s="0" t="s">
        <x:v>93</x:v>
      </x:c>
      <x:c r="G3528" s="0" t="s">
        <x:v>52</x:v>
      </x:c>
      <x:c r="H3528" s="0" t="s">
        <x:v>55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35926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92</x:v>
      </x:c>
      <x:c r="F3529" s="0" t="s">
        <x:v>93</x:v>
      </x:c>
      <x:c r="G3529" s="0" t="s">
        <x:v>52</x:v>
      </x:c>
      <x:c r="H3529" s="0" t="s">
        <x:v>55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36945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92</x:v>
      </x:c>
      <x:c r="F3530" s="0" t="s">
        <x:v>93</x:v>
      </x:c>
      <x:c r="G3530" s="0" t="s">
        <x:v>86</x:v>
      </x:c>
      <x:c r="H3530" s="0" t="s">
        <x:v>87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66809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92</x:v>
      </x:c>
      <x:c r="F3531" s="0" t="s">
        <x:v>93</x:v>
      </x:c>
      <x:c r="G3531" s="0" t="s">
        <x:v>86</x:v>
      </x:c>
      <x:c r="H3531" s="0" t="s">
        <x:v>87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76125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92</x:v>
      </x:c>
      <x:c r="F3532" s="0" t="s">
        <x:v>93</x:v>
      </x:c>
      <x:c r="G3532" s="0" t="s">
        <x:v>86</x:v>
      </x:c>
      <x:c r="H3532" s="0" t="s">
        <x:v>87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8784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92</x:v>
      </x:c>
      <x:c r="F3533" s="0" t="s">
        <x:v>93</x:v>
      </x:c>
      <x:c r="G3533" s="0" t="s">
        <x:v>86</x:v>
      </x:c>
      <x:c r="H3533" s="0" t="s">
        <x:v>87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9366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92</x:v>
      </x:c>
      <x:c r="F3534" s="0" t="s">
        <x:v>93</x:v>
      </x:c>
      <x:c r="G3534" s="0" t="s">
        <x:v>86</x:v>
      </x:c>
      <x:c r="H3534" s="0" t="s">
        <x:v>87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657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92</x:v>
      </x:c>
      <x:c r="F3535" s="0" t="s">
        <x:v>93</x:v>
      </x:c>
      <x:c r="G3535" s="0" t="s">
        <x:v>86</x:v>
      </x:c>
      <x:c r="H3535" s="0" t="s">
        <x:v>87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714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92</x:v>
      </x:c>
      <x:c r="F3536" s="0" t="s">
        <x:v>93</x:v>
      </x:c>
      <x:c r="G3536" s="0" t="s">
        <x:v>86</x:v>
      </x:c>
      <x:c r="H3536" s="0" t="s">
        <x:v>87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714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92</x:v>
      </x:c>
      <x:c r="F3537" s="0" t="s">
        <x:v>93</x:v>
      </x:c>
      <x:c r="G3537" s="0" t="s">
        <x:v>86</x:v>
      </x:c>
      <x:c r="H3537" s="0" t="s">
        <x:v>87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757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92</x:v>
      </x:c>
      <x:c r="F3538" s="0" t="s">
        <x:v>93</x:v>
      </x:c>
      <x:c r="G3538" s="0" t="s">
        <x:v>86</x:v>
      </x:c>
      <x:c r="H3538" s="0" t="s">
        <x:v>87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2169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92</x:v>
      </x:c>
      <x:c r="F3539" s="0" t="s">
        <x:v>93</x:v>
      </x:c>
      <x:c r="G3539" s="0" t="s">
        <x:v>86</x:v>
      </x:c>
      <x:c r="H3539" s="0" t="s">
        <x:v>87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2169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92</x:v>
      </x:c>
      <x:c r="F3540" s="0" t="s">
        <x:v>93</x:v>
      </x:c>
      <x:c r="G3540" s="0" t="s">
        <x:v>86</x:v>
      </x:c>
      <x:c r="H3540" s="0" t="s">
        <x:v>87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1751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92</x:v>
      </x:c>
      <x:c r="F3541" s="0" t="s">
        <x:v>93</x:v>
      </x:c>
      <x:c r="G3541" s="0" t="s">
        <x:v>86</x:v>
      </x:c>
      <x:c r="H3541" s="0" t="s">
        <x:v>87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1834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92</x:v>
      </x:c>
      <x:c r="F3542" s="0" t="s">
        <x:v>93</x:v>
      </x:c>
      <x:c r="G3542" s="0" t="s">
        <x:v>86</x:v>
      </x:c>
      <x:c r="H3542" s="0" t="s">
        <x:v>87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2490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92</x:v>
      </x:c>
      <x:c r="F3543" s="0" t="s">
        <x:v>93</x:v>
      </x:c>
      <x:c r="G3543" s="0" t="s">
        <x:v>86</x:v>
      </x:c>
      <x:c r="H3543" s="0" t="s">
        <x:v>87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2630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92</x:v>
      </x:c>
      <x:c r="F3544" s="0" t="s">
        <x:v>93</x:v>
      </x:c>
      <x:c r="G3544" s="0" t="s">
        <x:v>86</x:v>
      </x:c>
      <x:c r="H3544" s="0" t="s">
        <x:v>87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2800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92</x:v>
      </x:c>
      <x:c r="F3545" s="0" t="s">
        <x:v>93</x:v>
      </x:c>
      <x:c r="G3545" s="0" t="s">
        <x:v>86</x:v>
      </x:c>
      <x:c r="H3545" s="0" t="s">
        <x:v>87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3211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92</x:v>
      </x:c>
      <x:c r="F3546" s="0" t="s">
        <x:v>93</x:v>
      </x:c>
      <x:c r="G3546" s="0" t="s">
        <x:v>86</x:v>
      </x:c>
      <x:c r="H3546" s="0" t="s">
        <x:v>87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3123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92</x:v>
      </x:c>
      <x:c r="F3547" s="0" t="s">
        <x:v>93</x:v>
      </x:c>
      <x:c r="G3547" s="0" t="s">
        <x:v>86</x:v>
      </x:c>
      <x:c r="H3547" s="0" t="s">
        <x:v>87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3362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92</x:v>
      </x:c>
      <x:c r="F3548" s="0" t="s">
        <x:v>93</x:v>
      </x:c>
      <x:c r="G3548" s="0" t="s">
        <x:v>86</x:v>
      </x:c>
      <x:c r="H3548" s="0" t="s">
        <x:v>87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1131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92</x:v>
      </x:c>
      <x:c r="F3549" s="0" t="s">
        <x:v>93</x:v>
      </x:c>
      <x:c r="G3549" s="0" t="s">
        <x:v>86</x:v>
      </x:c>
      <x:c r="H3549" s="0" t="s">
        <x:v>87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92</x:v>
      </x:c>
      <x:c r="F3550" s="0" t="s">
        <x:v>93</x:v>
      </x:c>
      <x:c r="G3550" s="0" t="s">
        <x:v>86</x:v>
      </x:c>
      <x:c r="H3550" s="0" t="s">
        <x:v>87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1744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92</x:v>
      </x:c>
      <x:c r="F3551" s="0" t="s">
        <x:v>93</x:v>
      </x:c>
      <x:c r="G3551" s="0" t="s">
        <x:v>86</x:v>
      </x:c>
      <x:c r="H3551" s="0" t="s">
        <x:v>87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1904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92</x:v>
      </x:c>
      <x:c r="F3552" s="0" t="s">
        <x:v>93</x:v>
      </x:c>
      <x:c r="G3552" s="0" t="s">
        <x:v>86</x:v>
      </x:c>
      <x:c r="H3552" s="0" t="s">
        <x:v>87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3408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92</x:v>
      </x:c>
      <x:c r="F3553" s="0" t="s">
        <x:v>93</x:v>
      </x:c>
      <x:c r="G3553" s="0" t="s">
        <x:v>86</x:v>
      </x:c>
      <x:c r="H3553" s="0" t="s">
        <x:v>87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3575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92</x:v>
      </x:c>
      <x:c r="F3554" s="0" t="s">
        <x:v>93</x:v>
      </x:c>
      <x:c r="G3554" s="0" t="s">
        <x:v>86</x:v>
      </x:c>
      <x:c r="H3554" s="0" t="s">
        <x:v>87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2679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92</x:v>
      </x:c>
      <x:c r="F3555" s="0" t="s">
        <x:v>93</x:v>
      </x:c>
      <x:c r="G3555" s="0" t="s">
        <x:v>86</x:v>
      </x:c>
      <x:c r="H3555" s="0" t="s">
        <x:v>87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2835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92</x:v>
      </x:c>
      <x:c r="F3556" s="0" t="s">
        <x:v>93</x:v>
      </x:c>
      <x:c r="G3556" s="0" t="s">
        <x:v>86</x:v>
      </x:c>
      <x:c r="H3556" s="0" t="s">
        <x:v>87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22666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92</x:v>
      </x:c>
      <x:c r="F3557" s="0" t="s">
        <x:v>93</x:v>
      </x:c>
      <x:c r="G3557" s="0" t="s">
        <x:v>86</x:v>
      </x:c>
      <x:c r="H3557" s="0" t="s">
        <x:v>87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24159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92</x:v>
      </x:c>
      <x:c r="F3558" s="0" t="s">
        <x:v>93</x:v>
      </x:c>
      <x:c r="G3558" s="0" t="s">
        <x:v>88</x:v>
      </x:c>
      <x:c r="H3558" s="0" t="s">
        <x:v>89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92</x:v>
      </x:c>
      <x:c r="F3559" s="0" t="s">
        <x:v>93</x:v>
      </x:c>
      <x:c r="G3559" s="0" t="s">
        <x:v>88</x:v>
      </x:c>
      <x:c r="H3559" s="0" t="s">
        <x:v>89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108014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92</x:v>
      </x:c>
      <x:c r="F3560" s="0" t="s">
        <x:v>93</x:v>
      </x:c>
      <x:c r="G3560" s="0" t="s">
        <x:v>88</x:v>
      </x:c>
      <x:c r="H3560" s="0" t="s">
        <x:v>89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6028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92</x:v>
      </x:c>
      <x:c r="F3561" s="0" t="s">
        <x:v>93</x:v>
      </x:c>
      <x:c r="G3561" s="0" t="s">
        <x:v>88</x:v>
      </x:c>
      <x:c r="H3561" s="0" t="s">
        <x:v>89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5870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92</x:v>
      </x:c>
      <x:c r="F3562" s="0" t="s">
        <x:v>93</x:v>
      </x:c>
      <x:c r="G3562" s="0" t="s">
        <x:v>88</x:v>
      </x:c>
      <x:c r="H3562" s="0" t="s">
        <x:v>89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450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92</x:v>
      </x:c>
      <x:c r="F3563" s="0" t="s">
        <x:v>93</x:v>
      </x:c>
      <x:c r="G3563" s="0" t="s">
        <x:v>88</x:v>
      </x:c>
      <x:c r="H3563" s="0" t="s">
        <x:v>89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446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92</x:v>
      </x:c>
      <x:c r="F3564" s="0" t="s">
        <x:v>93</x:v>
      </x:c>
      <x:c r="G3564" s="0" t="s">
        <x:v>88</x:v>
      </x:c>
      <x:c r="H3564" s="0" t="s">
        <x:v>89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92</x:v>
      </x:c>
      <x:c r="F3565" s="0" t="s">
        <x:v>93</x:v>
      </x:c>
      <x:c r="G3565" s="0" t="s">
        <x:v>88</x:v>
      </x:c>
      <x:c r="H3565" s="0" t="s">
        <x:v>89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614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92</x:v>
      </x:c>
      <x:c r="F3566" s="0" t="s">
        <x:v>93</x:v>
      </x:c>
      <x:c r="G3566" s="0" t="s">
        <x:v>88</x:v>
      </x:c>
      <x:c r="H3566" s="0" t="s">
        <x:v>89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1266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92</x:v>
      </x:c>
      <x:c r="F3567" s="0" t="s">
        <x:v>93</x:v>
      </x:c>
      <x:c r="G3567" s="0" t="s">
        <x:v>88</x:v>
      </x:c>
      <x:c r="H3567" s="0" t="s">
        <x:v>89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1195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92</x:v>
      </x:c>
      <x:c r="F3568" s="0" t="s">
        <x:v>93</x:v>
      </x:c>
      <x:c r="G3568" s="0" t="s">
        <x:v>88</x:v>
      </x:c>
      <x:c r="H3568" s="0" t="s">
        <x:v>89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218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92</x:v>
      </x:c>
      <x:c r="F3569" s="0" t="s">
        <x:v>93</x:v>
      </x:c>
      <x:c r="G3569" s="0" t="s">
        <x:v>88</x:v>
      </x:c>
      <x:c r="H3569" s="0" t="s">
        <x:v>89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189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92</x:v>
      </x:c>
      <x:c r="F3570" s="0" t="s">
        <x:v>93</x:v>
      </x:c>
      <x:c r="G3570" s="0" t="s">
        <x:v>88</x:v>
      </x:c>
      <x:c r="H3570" s="0" t="s">
        <x:v>89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809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92</x:v>
      </x:c>
      <x:c r="F3571" s="0" t="s">
        <x:v>93</x:v>
      </x:c>
      <x:c r="G3571" s="0" t="s">
        <x:v>88</x:v>
      </x:c>
      <x:c r="H3571" s="0" t="s">
        <x:v>89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792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88</x:v>
      </x:c>
      <x:c r="H3572" s="0" t="s">
        <x:v>89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88</x:v>
      </x:c>
      <x:c r="H3573" s="0" t="s">
        <x:v>89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1015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88</x:v>
      </x:c>
      <x:c r="H3574" s="0" t="s">
        <x:v>89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2942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88</x:v>
      </x:c>
      <x:c r="H3575" s="0" t="s">
        <x:v>89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2956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88</x:v>
      </x:c>
      <x:c r="H3576" s="0" t="s">
        <x:v>89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472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88</x:v>
      </x:c>
      <x:c r="H3577" s="0" t="s">
        <x:v>89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514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88</x:v>
      </x:c>
      <x:c r="H3578" s="0" t="s">
        <x:v>89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489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88</x:v>
      </x:c>
      <x:c r="H3579" s="0" t="s">
        <x:v>89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526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88</x:v>
      </x:c>
      <x:c r="H3580" s="0" t="s">
        <x:v>89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1616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88</x:v>
      </x:c>
      <x:c r="H3581" s="0" t="s">
        <x:v>89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1419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88</x:v>
      </x:c>
      <x:c r="H3582" s="0" t="s">
        <x:v>89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1340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88</x:v>
      </x:c>
      <x:c r="H3584" s="0" t="s">
        <x:v>89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11084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88</x:v>
      </x:c>
      <x:c r="H3585" s="0" t="s">
        <x:v>89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10965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63</x:v>
      </x:c>
      <x:c r="H3586" s="0" t="s">
        <x:v>90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7769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63</x:v>
      </x:c>
      <x:c r="H3587" s="0" t="s">
        <x:v>90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6461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63</x:v>
      </x:c>
      <x:c r="H3588" s="0" t="s">
        <x:v>90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875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63</x:v>
      </x:c>
      <x:c r="H3589" s="0" t="s">
        <x:v>90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702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63</x:v>
      </x:c>
      <x:c r="H3590" s="0" t="s">
        <x:v>90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63</x:v>
      </x:c>
      <x:c r="H3591" s="0" t="s">
        <x:v>90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63</x:v>
      </x:c>
      <x:c r="H3592" s="0" t="s">
        <x:v>90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102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63</x:v>
      </x:c>
      <x:c r="H3593" s="0" t="s">
        <x:v>90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61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63</x:v>
      </x:c>
      <x:c r="H3594" s="0" t="s">
        <x:v>90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235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63</x:v>
      </x:c>
      <x:c r="H3595" s="0" t="s">
        <x:v>90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200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63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46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63</x:v>
      </x:c>
      <x:c r="H3597" s="0" t="s">
        <x:v>90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36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63</x:v>
      </x:c>
      <x:c r="H3598" s="0" t="s">
        <x:v>90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199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63</x:v>
      </x:c>
      <x:c r="H3599" s="0" t="s">
        <x:v>90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63</x:v>
      </x:c>
      <x:c r="H3600" s="0" t="s">
        <x:v>90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252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63</x:v>
      </x:c>
      <x:c r="H3601" s="0" t="s">
        <x:v>90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221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63</x:v>
      </x:c>
      <x:c r="H3602" s="0" t="s">
        <x:v>90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380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63</x:v>
      </x:c>
      <x:c r="H3603" s="0" t="s">
        <x:v>90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324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63</x:v>
      </x:c>
      <x:c r="H3604" s="0" t="s">
        <x:v>90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87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63</x:v>
      </x:c>
      <x:c r="H3605" s="0" t="s">
        <x:v>90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68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63</x:v>
      </x:c>
      <x:c r="H3606" s="0" t="s">
        <x:v>90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108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63</x:v>
      </x:c>
      <x:c r="H3607" s="0" t="s">
        <x:v>90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109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63</x:v>
      </x:c>
      <x:c r="H3608" s="0" t="s">
        <x:v>90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284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63</x:v>
      </x:c>
      <x:c r="H3609" s="0" t="s">
        <x:v>90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228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63</x:v>
      </x:c>
      <x:c r="H3610" s="0" t="s">
        <x:v>90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233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63</x:v>
      </x:c>
      <x:c r="H3611" s="0" t="s">
        <x:v>90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186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63</x:v>
      </x:c>
      <x:c r="H3612" s="0" t="s">
        <x:v>90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1988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63</x:v>
      </x:c>
      <x:c r="H3613" s="0" t="s">
        <x:v>90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1638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69</x:v>
      </x:c>
      <x:c r="H3614" s="0" t="s">
        <x:v>91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461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69</x:v>
      </x:c>
      <x:c r="H3615" s="0" t="s">
        <x:v>91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69</x:v>
      </x:c>
      <x:c r="H3616" s="0" t="s">
        <x:v>91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68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69</x:v>
      </x:c>
      <x:c r="H3617" s="0" t="s">
        <x:v>91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71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69</x:v>
      </x:c>
      <x:c r="H3618" s="0" t="s">
        <x:v>91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11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69</x:v>
      </x:c>
      <x:c r="H3619" s="0" t="s">
        <x:v>91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69</x:v>
      </x:c>
      <x:c r="H3620" s="0" t="s">
        <x:v>91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11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69</x:v>
      </x:c>
      <x:c r="H3621" s="0" t="s">
        <x:v>91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9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69</x:v>
      </x:c>
      <x:c r="H3622" s="0" t="s">
        <x:v>91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23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69</x:v>
      </x:c>
      <x:c r="H3623" s="0" t="s">
        <x:v>91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33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69</x:v>
      </x:c>
      <x:c r="H3624" s="0" t="s">
        <x:v>91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69</x:v>
      </x:c>
      <x:c r="H3625" s="0" t="s">
        <x:v>91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92</x:v>
      </x:c>
      <x:c r="F3626" s="0" t="s">
        <x:v>93</x:v>
      </x:c>
      <x:c r="G3626" s="0" t="s">
        <x:v>69</x:v>
      </x:c>
      <x:c r="H3626" s="0" t="s">
        <x:v>91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19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92</x:v>
      </x:c>
      <x:c r="F3627" s="0" t="s">
        <x:v>93</x:v>
      </x:c>
      <x:c r="G3627" s="0" t="s">
        <x:v>69</x:v>
      </x:c>
      <x:c r="H3627" s="0" t="s">
        <x:v>91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19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92</x:v>
      </x:c>
      <x:c r="F3628" s="0" t="s">
        <x:v>93</x:v>
      </x:c>
      <x:c r="G3628" s="0" t="s">
        <x:v>69</x:v>
      </x:c>
      <x:c r="H3628" s="0" t="s">
        <x:v>91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22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92</x:v>
      </x:c>
      <x:c r="F3629" s="0" t="s">
        <x:v>93</x:v>
      </x:c>
      <x:c r="G3629" s="0" t="s">
        <x:v>69</x:v>
      </x:c>
      <x:c r="H3629" s="0" t="s">
        <x:v>91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92</x:v>
      </x:c>
      <x:c r="F3630" s="0" t="s">
        <x:v>93</x:v>
      </x:c>
      <x:c r="G3630" s="0" t="s">
        <x:v>69</x:v>
      </x:c>
      <x:c r="H3630" s="0" t="s">
        <x:v>91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27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92</x:v>
      </x:c>
      <x:c r="F3631" s="0" t="s">
        <x:v>93</x:v>
      </x:c>
      <x:c r="G3631" s="0" t="s">
        <x:v>69</x:v>
      </x:c>
      <x:c r="H3631" s="0" t="s">
        <x:v>91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31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92</x:v>
      </x:c>
      <x:c r="F3632" s="0" t="s">
        <x:v>93</x:v>
      </x:c>
      <x:c r="G3632" s="0" t="s">
        <x:v>69</x:v>
      </x:c>
      <x:c r="H3632" s="0" t="s">
        <x:v>91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10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92</x:v>
      </x:c>
      <x:c r="F3633" s="0" t="s">
        <x:v>93</x:v>
      </x:c>
      <x:c r="G3633" s="0" t="s">
        <x:v>69</x:v>
      </x:c>
      <x:c r="H3633" s="0" t="s">
        <x:v>91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92</x:v>
      </x:c>
      <x:c r="F3634" s="0" t="s">
        <x:v>93</x:v>
      </x:c>
      <x:c r="G3634" s="0" t="s">
        <x:v>69</x:v>
      </x:c>
      <x:c r="H3634" s="0" t="s">
        <x:v>91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16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92</x:v>
      </x:c>
      <x:c r="F3635" s="0" t="s">
        <x:v>93</x:v>
      </x:c>
      <x:c r="G3635" s="0" t="s">
        <x:v>69</x:v>
      </x:c>
      <x:c r="H3635" s="0" t="s">
        <x:v>91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16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92</x:v>
      </x:c>
      <x:c r="F3636" s="0" t="s">
        <x:v>93</x:v>
      </x:c>
      <x:c r="G3636" s="0" t="s">
        <x:v>69</x:v>
      </x:c>
      <x:c r="H3636" s="0" t="s">
        <x:v>91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22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92</x:v>
      </x:c>
      <x:c r="F3637" s="0" t="s">
        <x:v>93</x:v>
      </x:c>
      <x:c r="G3637" s="0" t="s">
        <x:v>69</x:v>
      </x:c>
      <x:c r="H3637" s="0" t="s">
        <x:v>91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92</x:v>
      </x:c>
      <x:c r="F3638" s="0" t="s">
        <x:v>93</x:v>
      </x:c>
      <x:c r="G3638" s="0" t="s">
        <x:v>69</x:v>
      </x:c>
      <x:c r="H3638" s="0" t="s">
        <x:v>91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92</x:v>
      </x:c>
      <x:c r="F3639" s="0" t="s">
        <x:v>93</x:v>
      </x:c>
      <x:c r="G3639" s="0" t="s">
        <x:v>69</x:v>
      </x:c>
      <x:c r="H3639" s="0" t="s">
        <x:v>91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19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92</x:v>
      </x:c>
      <x:c r="F3640" s="0" t="s">
        <x:v>93</x:v>
      </x:c>
      <x:c r="G3640" s="0" t="s">
        <x:v>69</x:v>
      </x:c>
      <x:c r="H3640" s="0" t="s">
        <x:v>91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188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92</x:v>
      </x:c>
      <x:c r="F3641" s="0" t="s">
        <x:v>93</x:v>
      </x:c>
      <x:c r="G3641" s="0" t="s">
        <x:v>69</x:v>
      </x:c>
      <x:c r="H3641" s="0" t="s">
        <x:v>91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183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52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182024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52</x:v>
      </x:c>
      <x:c r="H3643" s="0" t="s">
        <x:v>55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198376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52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16419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52</x:v>
      </x:c>
      <x:c r="H3645" s="0" t="s">
        <x:v>55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17997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52</x:v>
      </x:c>
      <x:c r="H3646" s="0" t="s">
        <x:v>55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941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52</x:v>
      </x:c>
      <x:c r="H3647" s="0" t="s">
        <x:v>55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950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52</x:v>
      </x:c>
      <x:c r="H3648" s="0" t="s">
        <x:v>55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1227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52</x:v>
      </x:c>
      <x:c r="H3649" s="0" t="s">
        <x:v>55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1406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4150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4357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1358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1384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2492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2622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4827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5771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94</x:v>
      </x:c>
      <x:c r="F3658" s="0" t="s">
        <x:v>95</x:v>
      </x:c>
      <x:c r="G3658" s="0" t="s">
        <x:v>52</x:v>
      </x:c>
      <x:c r="H3658" s="0" t="s">
        <x:v>55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7539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94</x:v>
      </x:c>
      <x:c r="F3659" s="0" t="s">
        <x:v>95</x:v>
      </x:c>
      <x:c r="G3659" s="0" t="s">
        <x:v>52</x:v>
      </x:c>
      <x:c r="H3659" s="0" t="s">
        <x:v>55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8870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94</x:v>
      </x:c>
      <x:c r="F3660" s="0" t="s">
        <x:v>95</x:v>
      </x:c>
      <x:c r="G3660" s="0" t="s">
        <x:v>52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1760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94</x:v>
      </x:c>
      <x:c r="F3661" s="0" t="s">
        <x:v>95</x:v>
      </x:c>
      <x:c r="G3661" s="0" t="s">
        <x:v>52</x:v>
      </x:c>
      <x:c r="H3661" s="0" t="s">
        <x:v>55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2072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94</x:v>
      </x:c>
      <x:c r="F3662" s="0" t="s">
        <x:v>95</x:v>
      </x:c>
      <x:c r="G3662" s="0" t="s">
        <x:v>52</x:v>
      </x:c>
      <x:c r="H3662" s="0" t="s">
        <x:v>55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2809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94</x:v>
      </x:c>
      <x:c r="F3663" s="0" t="s">
        <x:v>95</x:v>
      </x:c>
      <x:c r="G3663" s="0" t="s">
        <x:v>52</x:v>
      </x:c>
      <x:c r="H3663" s="0" t="s">
        <x:v>55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3025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94</x:v>
      </x:c>
      <x:c r="F3664" s="0" t="s">
        <x:v>95</x:v>
      </x:c>
      <x:c r="G3664" s="0" t="s">
        <x:v>52</x:v>
      </x:c>
      <x:c r="H3664" s="0" t="s">
        <x:v>55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5634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94</x:v>
      </x:c>
      <x:c r="F3665" s="0" t="s">
        <x:v>95</x:v>
      </x:c>
      <x:c r="G3665" s="0" t="s">
        <x:v>52</x:v>
      </x:c>
      <x:c r="H3665" s="0" t="s">
        <x:v>55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5906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94</x:v>
      </x:c>
      <x:c r="F3666" s="0" t="s">
        <x:v>95</x:v>
      </x:c>
      <x:c r="G3666" s="0" t="s">
        <x:v>52</x:v>
      </x:c>
      <x:c r="H3666" s="0" t="s">
        <x:v>55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4684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94</x:v>
      </x:c>
      <x:c r="F3667" s="0" t="s">
        <x:v>95</x:v>
      </x:c>
      <x:c r="G3667" s="0" t="s">
        <x:v>52</x:v>
      </x:c>
      <x:c r="H3667" s="0" t="s">
        <x:v>55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5130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94</x:v>
      </x:c>
      <x:c r="F3668" s="0" t="s">
        <x:v>95</x:v>
      </x:c>
      <x:c r="G3668" s="0" t="s">
        <x:v>52</x:v>
      </x:c>
      <x:c r="H3668" s="0" t="s">
        <x:v>55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37421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94</x:v>
      </x:c>
      <x:c r="F3669" s="0" t="s">
        <x:v>95</x:v>
      </x:c>
      <x:c r="G3669" s="0" t="s">
        <x:v>52</x:v>
      </x:c>
      <x:c r="H3669" s="0" t="s">
        <x:v>55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41493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94</x:v>
      </x:c>
      <x:c r="F3670" s="0" t="s">
        <x:v>95</x:v>
      </x:c>
      <x:c r="G3670" s="0" t="s">
        <x:v>86</x:v>
      </x:c>
      <x:c r="H3670" s="0" t="s">
        <x:v>87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94</x:v>
      </x:c>
      <x:c r="F3671" s="0" t="s">
        <x:v>95</x:v>
      </x:c>
      <x:c r="G3671" s="0" t="s">
        <x:v>86</x:v>
      </x:c>
      <x:c r="H3671" s="0" t="s">
        <x:v>87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69382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7208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94</x:v>
      </x:c>
      <x:c r="F3673" s="0" t="s">
        <x:v>95</x:v>
      </x:c>
      <x:c r="G3673" s="0" t="s">
        <x:v>86</x:v>
      </x:c>
      <x:c r="H3673" s="0" t="s">
        <x:v>87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8571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94</x:v>
      </x:c>
      <x:c r="F3674" s="0" t="s">
        <x:v>95</x:v>
      </x:c>
      <x:c r="G3674" s="0" t="s">
        <x:v>86</x:v>
      </x:c>
      <x:c r="H3674" s="0" t="s">
        <x:v>87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430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94</x:v>
      </x:c>
      <x:c r="F3675" s="0" t="s">
        <x:v>95</x:v>
      </x:c>
      <x:c r="G3675" s="0" t="s">
        <x:v>86</x:v>
      </x:c>
      <x:c r="H3675" s="0" t="s">
        <x:v>87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457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94</x:v>
      </x:c>
      <x:c r="F3676" s="0" t="s">
        <x:v>95</x:v>
      </x:c>
      <x:c r="G3676" s="0" t="s">
        <x:v>86</x:v>
      </x:c>
      <x:c r="H3676" s="0" t="s">
        <x:v>87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538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94</x:v>
      </x:c>
      <x:c r="F3677" s="0" t="s">
        <x:v>95</x:v>
      </x:c>
      <x:c r="G3677" s="0" t="s">
        <x:v>86</x:v>
      </x:c>
      <x:c r="H3677" s="0" t="s">
        <x:v>87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693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94</x:v>
      </x:c>
      <x:c r="F3678" s="0" t="s">
        <x:v>95</x:v>
      </x:c>
      <x:c r="G3678" s="0" t="s">
        <x:v>86</x:v>
      </x:c>
      <x:c r="H3678" s="0" t="s">
        <x:v>87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1886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94</x:v>
      </x:c>
      <x:c r="F3679" s="0" t="s">
        <x:v>95</x:v>
      </x:c>
      <x:c r="G3679" s="0" t="s">
        <x:v>86</x:v>
      </x:c>
      <x:c r="H3679" s="0" t="s">
        <x:v>87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2044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94</x:v>
      </x:c>
      <x:c r="F3680" s="0" t="s">
        <x:v>95</x:v>
      </x:c>
      <x:c r="G3680" s="0" t="s">
        <x:v>86</x:v>
      </x:c>
      <x:c r="H3680" s="0" t="s">
        <x:v>87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1162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94</x:v>
      </x:c>
      <x:c r="F3681" s="0" t="s">
        <x:v>95</x:v>
      </x:c>
      <x:c r="G3681" s="0" t="s">
        <x:v>86</x:v>
      </x:c>
      <x:c r="H3681" s="0" t="s">
        <x:v>87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1203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94</x:v>
      </x:c>
      <x:c r="F3682" s="0" t="s">
        <x:v>95</x:v>
      </x:c>
      <x:c r="G3682" s="0" t="s">
        <x:v>86</x:v>
      </x:c>
      <x:c r="H3682" s="0" t="s">
        <x:v>87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1608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94</x:v>
      </x:c>
      <x:c r="F3683" s="0" t="s">
        <x:v>95</x:v>
      </x:c>
      <x:c r="G3683" s="0" t="s">
        <x:v>86</x:v>
      </x:c>
      <x:c r="H3683" s="0" t="s">
        <x:v>87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1726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94</x:v>
      </x:c>
      <x:c r="F3684" s="0" t="s">
        <x:v>95</x:v>
      </x:c>
      <x:c r="G3684" s="0" t="s">
        <x:v>86</x:v>
      </x:c>
      <x:c r="H3684" s="0" t="s">
        <x:v>87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2305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94</x:v>
      </x:c>
      <x:c r="F3685" s="0" t="s">
        <x:v>95</x:v>
      </x:c>
      <x:c r="G3685" s="0" t="s">
        <x:v>86</x:v>
      </x:c>
      <x:c r="H3685" s="0" t="s">
        <x:v>87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3022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94</x:v>
      </x:c>
      <x:c r="F3686" s="0" t="s">
        <x:v>95</x:v>
      </x:c>
      <x:c r="G3686" s="0" t="s">
        <x:v>86</x:v>
      </x:c>
      <x:c r="H3686" s="0" t="s">
        <x:v>87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2991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94</x:v>
      </x:c>
      <x:c r="F3687" s="0" t="s">
        <x:v>95</x:v>
      </x:c>
      <x:c r="G3687" s="0" t="s">
        <x:v>86</x:v>
      </x:c>
      <x:c r="H3687" s="0" t="s">
        <x:v>87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3856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94</x:v>
      </x:c>
      <x:c r="F3688" s="0" t="s">
        <x:v>95</x:v>
      </x:c>
      <x:c r="G3688" s="0" t="s">
        <x:v>86</x:v>
      </x:c>
      <x:c r="H3688" s="0" t="s">
        <x:v>87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932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94</x:v>
      </x:c>
      <x:c r="F3689" s="0" t="s">
        <x:v>95</x:v>
      </x:c>
      <x:c r="G3689" s="0" t="s">
        <x:v>86</x:v>
      </x:c>
      <x:c r="H3689" s="0" t="s">
        <x:v>87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1114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94</x:v>
      </x:c>
      <x:c r="F3690" s="0" t="s">
        <x:v>95</x:v>
      </x:c>
      <x:c r="G3690" s="0" t="s">
        <x:v>86</x:v>
      </x:c>
      <x:c r="H3690" s="0" t="s">
        <x:v>87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1548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94</x:v>
      </x:c>
      <x:c r="F3691" s="0" t="s">
        <x:v>95</x:v>
      </x:c>
      <x:c r="G3691" s="0" t="s">
        <x:v>86</x:v>
      </x:c>
      <x:c r="H3691" s="0" t="s">
        <x:v>87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1763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94</x:v>
      </x:c>
      <x:c r="F3692" s="0" t="s">
        <x:v>95</x:v>
      </x:c>
      <x:c r="G3692" s="0" t="s">
        <x:v>86</x:v>
      </x:c>
      <x:c r="H3692" s="0" t="s">
        <x:v>87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2556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94</x:v>
      </x:c>
      <x:c r="F3693" s="0" t="s">
        <x:v>95</x:v>
      </x:c>
      <x:c r="G3693" s="0" t="s">
        <x:v>86</x:v>
      </x:c>
      <x:c r="H3693" s="0" t="s">
        <x:v>87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2979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94</x:v>
      </x:c>
      <x:c r="F3694" s="0" t="s">
        <x:v>95</x:v>
      </x:c>
      <x:c r="G3694" s="0" t="s">
        <x:v>86</x:v>
      </x:c>
      <x:c r="H3694" s="0" t="s">
        <x:v>87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2211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94</x:v>
      </x:c>
      <x:c r="F3695" s="0" t="s">
        <x:v>95</x:v>
      </x:c>
      <x:c r="G3695" s="0" t="s">
        <x:v>86</x:v>
      </x:c>
      <x:c r="H3695" s="0" t="s">
        <x:v>87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2634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94</x:v>
      </x:c>
      <x:c r="F3696" s="0" t="s">
        <x:v>95</x:v>
      </x:c>
      <x:c r="G3696" s="0" t="s">
        <x:v>86</x:v>
      </x:c>
      <x:c r="H3696" s="0" t="s">
        <x:v>87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18167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94</x:v>
      </x:c>
      <x:c r="F3697" s="0" t="s">
        <x:v>95</x:v>
      </x:c>
      <x:c r="G3697" s="0" t="s">
        <x:v>86</x:v>
      </x:c>
      <x:c r="H3697" s="0" t="s">
        <x:v>87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21491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94</x:v>
      </x:c>
      <x:c r="F3698" s="0" t="s">
        <x:v>95</x:v>
      </x:c>
      <x:c r="G3698" s="0" t="s">
        <x:v>88</x:v>
      </x:c>
      <x:c r="H3698" s="0" t="s">
        <x:v>89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112221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94</x:v>
      </x:c>
      <x:c r="F3699" s="0" t="s">
        <x:v>95</x:v>
      </x:c>
      <x:c r="G3699" s="0" t="s">
        <x:v>88</x:v>
      </x:c>
      <x:c r="H3699" s="0" t="s">
        <x:v>89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117420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94</x:v>
      </x:c>
      <x:c r="F3700" s="0" t="s">
        <x:v>95</x:v>
      </x:c>
      <x:c r="G3700" s="0" t="s">
        <x:v>88</x:v>
      </x:c>
      <x:c r="H3700" s="0" t="s">
        <x:v>89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7620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94</x:v>
      </x:c>
      <x:c r="F3701" s="0" t="s">
        <x:v>95</x:v>
      </x:c>
      <x:c r="G3701" s="0" t="s">
        <x:v>88</x:v>
      </x:c>
      <x:c r="H3701" s="0" t="s">
        <x:v>89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7923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94</x:v>
      </x:c>
      <x:c r="F3702" s="0" t="s">
        <x:v>95</x:v>
      </x:c>
      <x:c r="G3702" s="0" t="s">
        <x:v>88</x:v>
      </x:c>
      <x:c r="H3702" s="0" t="s">
        <x:v>89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407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94</x:v>
      </x:c>
      <x:c r="F3703" s="0" t="s">
        <x:v>95</x:v>
      </x:c>
      <x:c r="G3703" s="0" t="s">
        <x:v>88</x:v>
      </x:c>
      <x:c r="H3703" s="0" t="s">
        <x:v>89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407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94</x:v>
      </x:c>
      <x:c r="F3704" s="0" t="s">
        <x:v>95</x:v>
      </x:c>
      <x:c r="G3704" s="0" t="s">
        <x:v>88</x:v>
      </x:c>
      <x:c r="H3704" s="0" t="s">
        <x:v>89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563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94</x:v>
      </x:c>
      <x:c r="F3705" s="0" t="s">
        <x:v>95</x:v>
      </x:c>
      <x:c r="G3705" s="0" t="s">
        <x:v>88</x:v>
      </x:c>
      <x:c r="H3705" s="0" t="s">
        <x:v>89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585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94</x:v>
      </x:c>
      <x:c r="F3706" s="0" t="s">
        <x:v>95</x:v>
      </x:c>
      <x:c r="G3706" s="0" t="s">
        <x:v>88</x:v>
      </x:c>
      <x:c r="H3706" s="0" t="s">
        <x:v>89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1847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94</x:v>
      </x:c>
      <x:c r="F3707" s="0" t="s">
        <x:v>95</x:v>
      </x:c>
      <x:c r="G3707" s="0" t="s">
        <x:v>88</x:v>
      </x:c>
      <x:c r="H3707" s="0" t="s">
        <x:v>89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1885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94</x:v>
      </x:c>
      <x:c r="F3708" s="0" t="s">
        <x:v>95</x:v>
      </x:c>
      <x:c r="G3708" s="0" t="s">
        <x:v>88</x:v>
      </x:c>
      <x:c r="H3708" s="0" t="s">
        <x:v>89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138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94</x:v>
      </x:c>
      <x:c r="F3709" s="0" t="s">
        <x:v>95</x:v>
      </x:c>
      <x:c r="G3709" s="0" t="s">
        <x:v>88</x:v>
      </x:c>
      <x:c r="H3709" s="0" t="s">
        <x:v>89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133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94</x:v>
      </x:c>
      <x:c r="F3710" s="0" t="s">
        <x:v>95</x:v>
      </x:c>
      <x:c r="G3710" s="0" t="s">
        <x:v>88</x:v>
      </x:c>
      <x:c r="H3710" s="0" t="s">
        <x:v>89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628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94</x:v>
      </x:c>
      <x:c r="F3711" s="0" t="s">
        <x:v>95</x:v>
      </x:c>
      <x:c r="G3711" s="0" t="s">
        <x:v>88</x:v>
      </x:c>
      <x:c r="H3711" s="0" t="s">
        <x:v>89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676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94</x:v>
      </x:c>
      <x:c r="F3712" s="0" t="s">
        <x:v>95</x:v>
      </x:c>
      <x:c r="G3712" s="0" t="s">
        <x:v>88</x:v>
      </x:c>
      <x:c r="H3712" s="0" t="s">
        <x:v>89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1989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94</x:v>
      </x:c>
      <x:c r="F3713" s="0" t="s">
        <x:v>95</x:v>
      </x:c>
      <x:c r="G3713" s="0" t="s">
        <x:v>88</x:v>
      </x:c>
      <x:c r="H3713" s="0" t="s">
        <x:v>89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2197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94</x:v>
      </x:c>
      <x:c r="F3714" s="0" t="s">
        <x:v>95</x:v>
      </x:c>
      <x:c r="G3714" s="0" t="s">
        <x:v>88</x:v>
      </x:c>
      <x:c r="H3714" s="0" t="s">
        <x:v>89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3823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94</x:v>
      </x:c>
      <x:c r="F3715" s="0" t="s">
        <x:v>95</x:v>
      </x:c>
      <x:c r="G3715" s="0" t="s">
        <x:v>88</x:v>
      </x:c>
      <x:c r="H3715" s="0" t="s">
        <x:v>89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4329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94</x:v>
      </x:c>
      <x:c r="F3716" s="0" t="s">
        <x:v>95</x:v>
      </x:c>
      <x:c r="G3716" s="0" t="s">
        <x:v>88</x:v>
      </x:c>
      <x:c r="H3716" s="0" t="s">
        <x:v>89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661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94</x:v>
      </x:c>
      <x:c r="F3717" s="0" t="s">
        <x:v>95</x:v>
      </x:c>
      <x:c r="G3717" s="0" t="s">
        <x:v>88</x:v>
      </x:c>
      <x:c r="H3717" s="0" t="s">
        <x:v>89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781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94</x:v>
      </x:c>
      <x:c r="F3718" s="0" t="s">
        <x:v>95</x:v>
      </x:c>
      <x:c r="G3718" s="0" t="s">
        <x:v>88</x:v>
      </x:c>
      <x:c r="H3718" s="0" t="s">
        <x:v>89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1006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94</x:v>
      </x:c>
      <x:c r="F3719" s="0" t="s">
        <x:v>95</x:v>
      </x:c>
      <x:c r="G3719" s="0" t="s">
        <x:v>88</x:v>
      </x:c>
      <x:c r="H3719" s="0" t="s">
        <x:v>89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1008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94</x:v>
      </x:c>
      <x:c r="F3720" s="0" t="s">
        <x:v>95</x:v>
      </x:c>
      <x:c r="G3720" s="0" t="s">
        <x:v>88</x:v>
      </x:c>
      <x:c r="H3720" s="0" t="s">
        <x:v>89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2626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94</x:v>
      </x:c>
      <x:c r="F3721" s="0" t="s">
        <x:v>95</x:v>
      </x:c>
      <x:c r="G3721" s="0" t="s">
        <x:v>88</x:v>
      </x:c>
      <x:c r="H3721" s="0" t="s">
        <x:v>89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2480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94</x:v>
      </x:c>
      <x:c r="F3722" s="0" t="s">
        <x:v>95</x:v>
      </x:c>
      <x:c r="G3722" s="0" t="s">
        <x:v>88</x:v>
      </x:c>
      <x:c r="H3722" s="0" t="s">
        <x:v>89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2094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94</x:v>
      </x:c>
      <x:c r="F3723" s="0" t="s">
        <x:v>95</x:v>
      </x:c>
      <x:c r="G3723" s="0" t="s">
        <x:v>88</x:v>
      </x:c>
      <x:c r="H3723" s="0" t="s">
        <x:v>89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2100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94</x:v>
      </x:c>
      <x:c r="F3724" s="0" t="s">
        <x:v>95</x:v>
      </x:c>
      <x:c r="G3724" s="0" t="s">
        <x:v>88</x:v>
      </x:c>
      <x:c r="H3724" s="0" t="s">
        <x:v>89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15782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94</x:v>
      </x:c>
      <x:c r="F3725" s="0" t="s">
        <x:v>95</x:v>
      </x:c>
      <x:c r="G3725" s="0" t="s">
        <x:v>88</x:v>
      </x:c>
      <x:c r="H3725" s="0" t="s">
        <x:v>89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16581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94</x:v>
      </x:c>
      <x:c r="F3726" s="0" t="s">
        <x:v>95</x:v>
      </x:c>
      <x:c r="G3726" s="0" t="s">
        <x:v>63</x:v>
      </x:c>
      <x:c r="H3726" s="0" t="s">
        <x:v>90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11437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94</x:v>
      </x:c>
      <x:c r="F3727" s="0" t="s">
        <x:v>95</x:v>
      </x:c>
      <x:c r="G3727" s="0" t="s">
        <x:v>63</x:v>
      </x:c>
      <x:c r="H3727" s="0" t="s">
        <x:v>90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10606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94</x:v>
      </x:c>
      <x:c r="F3728" s="0" t="s">
        <x:v>95</x:v>
      </x:c>
      <x:c r="G3728" s="0" t="s">
        <x:v>63</x:v>
      </x:c>
      <x:c r="H3728" s="0" t="s">
        <x:v>90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1394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94</x:v>
      </x:c>
      <x:c r="F3729" s="0" t="s">
        <x:v>95</x:v>
      </x:c>
      <x:c r="G3729" s="0" t="s">
        <x:v>63</x:v>
      </x:c>
      <x:c r="H3729" s="0" t="s">
        <x:v>90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1321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94</x:v>
      </x:c>
      <x:c r="F3730" s="0" t="s">
        <x:v>95</x:v>
      </x:c>
      <x:c r="G3730" s="0" t="s">
        <x:v>63</x:v>
      </x:c>
      <x:c r="H3730" s="0" t="s">
        <x:v>90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84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94</x:v>
      </x:c>
      <x:c r="F3731" s="0" t="s">
        <x:v>95</x:v>
      </x:c>
      <x:c r="G3731" s="0" t="s">
        <x:v>63</x:v>
      </x:c>
      <x:c r="H3731" s="0" t="s">
        <x:v>90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66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94</x:v>
      </x:c>
      <x:c r="F3732" s="0" t="s">
        <x:v>95</x:v>
      </x:c>
      <x:c r="G3732" s="0" t="s">
        <x:v>63</x:v>
      </x:c>
      <x:c r="H3732" s="0" t="s">
        <x:v>90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98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94</x:v>
      </x:c>
      <x:c r="F3733" s="0" t="s">
        <x:v>95</x:v>
      </x:c>
      <x:c r="G3733" s="0" t="s">
        <x:v>63</x:v>
      </x:c>
      <x:c r="H3733" s="0" t="s">
        <x:v>90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94</x:v>
      </x:c>
      <x:c r="F3734" s="0" t="s">
        <x:v>95</x:v>
      </x:c>
      <x:c r="G3734" s="0" t="s">
        <x:v>63</x:v>
      </x:c>
      <x:c r="H3734" s="0" t="s">
        <x:v>90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336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94</x:v>
      </x:c>
      <x:c r="F3735" s="0" t="s">
        <x:v>95</x:v>
      </x:c>
      <x:c r="G3735" s="0" t="s">
        <x:v>63</x:v>
      </x:c>
      <x:c r="H3735" s="0" t="s">
        <x:v>90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338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94</x:v>
      </x:c>
      <x:c r="F3736" s="0" t="s">
        <x:v>95</x:v>
      </x:c>
      <x:c r="G3736" s="0" t="s">
        <x:v>63</x:v>
      </x:c>
      <x:c r="H3736" s="0" t="s">
        <x:v>90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48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94</x:v>
      </x:c>
      <x:c r="F3737" s="0" t="s">
        <x:v>95</x:v>
      </x:c>
      <x:c r="G3737" s="0" t="s">
        <x:v>63</x:v>
      </x:c>
      <x:c r="H3737" s="0" t="s">
        <x:v>90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43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94</x:v>
      </x:c>
      <x:c r="F3738" s="0" t="s">
        <x:v>95</x:v>
      </x:c>
      <x:c r="G3738" s="0" t="s">
        <x:v>63</x:v>
      </x:c>
      <x:c r="H3738" s="0" t="s">
        <x:v>90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209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94</x:v>
      </x:c>
      <x:c r="F3739" s="0" t="s">
        <x:v>95</x:v>
      </x:c>
      <x:c r="G3739" s="0" t="s">
        <x:v>63</x:v>
      </x:c>
      <x:c r="H3739" s="0" t="s">
        <x:v>90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185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94</x:v>
      </x:c>
      <x:c r="F3740" s="0" t="s">
        <x:v>95</x:v>
      </x:c>
      <x:c r="G3740" s="0" t="s">
        <x:v>63</x:v>
      </x:c>
      <x:c r="H3740" s="0" t="s">
        <x:v>90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491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94</x:v>
      </x:c>
      <x:c r="F3741" s="0" t="s">
        <x:v>95</x:v>
      </x:c>
      <x:c r="G3741" s="0" t="s">
        <x:v>63</x:v>
      </x:c>
      <x:c r="H3741" s="0" t="s">
        <x:v>90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94</x:v>
      </x:c>
      <x:c r="F3742" s="0" t="s">
        <x:v>95</x:v>
      </x:c>
      <x:c r="G3742" s="0" t="s">
        <x:v>63</x:v>
      </x:c>
      <x:c r="H3742" s="0" t="s">
        <x:v>90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643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94</x:v>
      </x:c>
      <x:c r="F3743" s="0" t="s">
        <x:v>95</x:v>
      </x:c>
      <x:c r="G3743" s="0" t="s">
        <x:v>63</x:v>
      </x:c>
      <x:c r="H3743" s="0" t="s">
        <x:v>90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603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94</x:v>
      </x:c>
      <x:c r="F3744" s="0" t="s">
        <x:v>95</x:v>
      </x:c>
      <x:c r="G3744" s="0" t="s">
        <x:v>63</x:v>
      </x:c>
      <x:c r="H3744" s="0" t="s">
        <x:v>90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131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94</x:v>
      </x:c>
      <x:c r="F3745" s="0" t="s">
        <x:v>95</x:v>
      </x:c>
      <x:c r="G3745" s="0" t="s">
        <x:v>63</x:v>
      </x:c>
      <x:c r="H3745" s="0" t="s">
        <x:v>90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94</x:v>
      </x:c>
      <x:c r="F3746" s="0" t="s">
        <x:v>95</x:v>
      </x:c>
      <x:c r="G3746" s="0" t="s">
        <x:v>63</x:v>
      </x:c>
      <x:c r="H3746" s="0" t="s">
        <x:v>90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204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94</x:v>
      </x:c>
      <x:c r="F3747" s="0" t="s">
        <x:v>95</x:v>
      </x:c>
      <x:c r="G3747" s="0" t="s">
        <x:v>63</x:v>
      </x:c>
      <x:c r="H3747" s="0" t="s">
        <x:v>90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189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94</x:v>
      </x:c>
      <x:c r="F3748" s="0" t="s">
        <x:v>95</x:v>
      </x:c>
      <x:c r="G3748" s="0" t="s">
        <x:v>63</x:v>
      </x:c>
      <x:c r="H3748" s="0" t="s">
        <x:v>90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399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94</x:v>
      </x:c>
      <x:c r="F3749" s="0" t="s">
        <x:v>95</x:v>
      </x:c>
      <x:c r="G3749" s="0" t="s">
        <x:v>63</x:v>
      </x:c>
      <x:c r="H3749" s="0" t="s">
        <x:v>90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400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94</x:v>
      </x:c>
      <x:c r="F3750" s="0" t="s">
        <x:v>95</x:v>
      </x:c>
      <x:c r="G3750" s="0" t="s">
        <x:v>63</x:v>
      </x:c>
      <x:c r="H3750" s="0" t="s">
        <x:v>90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322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94</x:v>
      </x:c>
      <x:c r="F3751" s="0" t="s">
        <x:v>95</x:v>
      </x:c>
      <x:c r="G3751" s="0" t="s">
        <x:v>63</x:v>
      </x:c>
      <x:c r="H3751" s="0" t="s">
        <x:v>90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94</x:v>
      </x:c>
      <x:c r="F3752" s="0" t="s">
        <x:v>95</x:v>
      </x:c>
      <x:c r="G3752" s="0" t="s">
        <x:v>63</x:v>
      </x:c>
      <x:c r="H3752" s="0" t="s">
        <x:v>90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2965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94</x:v>
      </x:c>
      <x:c r="F3753" s="0" t="s">
        <x:v>95</x:v>
      </x:c>
      <x:c r="G3753" s="0" t="s">
        <x:v>63</x:v>
      </x:c>
      <x:c r="H3753" s="0" t="s">
        <x:v>90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2901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94</x:v>
      </x:c>
      <x:c r="F3754" s="0" t="s">
        <x:v>95</x:v>
      </x:c>
      <x:c r="G3754" s="0" t="s">
        <x:v>69</x:v>
      </x:c>
      <x:c r="H3754" s="0" t="s">
        <x:v>91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1112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94</x:v>
      </x:c>
      <x:c r="F3755" s="0" t="s">
        <x:v>95</x:v>
      </x:c>
      <x:c r="G3755" s="0" t="s">
        <x:v>69</x:v>
      </x:c>
      <x:c r="H3755" s="0" t="s">
        <x:v>91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968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94</x:v>
      </x:c>
      <x:c r="F3756" s="0" t="s">
        <x:v>95</x:v>
      </x:c>
      <x:c r="G3756" s="0" t="s">
        <x:v>69</x:v>
      </x:c>
      <x:c r="H3756" s="0" t="s">
        <x:v>91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197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94</x:v>
      </x:c>
      <x:c r="F3757" s="0" t="s">
        <x:v>95</x:v>
      </x:c>
      <x:c r="G3757" s="0" t="s">
        <x:v>69</x:v>
      </x:c>
      <x:c r="H3757" s="0" t="s">
        <x:v>91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182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94</x:v>
      </x:c>
      <x:c r="F3758" s="0" t="s">
        <x:v>95</x:v>
      </x:c>
      <x:c r="G3758" s="0" t="s">
        <x:v>69</x:v>
      </x:c>
      <x:c r="H3758" s="0" t="s">
        <x:v>91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94</x:v>
      </x:c>
      <x:c r="F3759" s="0" t="s">
        <x:v>95</x:v>
      </x:c>
      <x:c r="G3759" s="0" t="s">
        <x:v>69</x:v>
      </x:c>
      <x:c r="H3759" s="0" t="s">
        <x:v>91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94</x:v>
      </x:c>
      <x:c r="F3760" s="0" t="s">
        <x:v>95</x:v>
      </x:c>
      <x:c r="G3760" s="0" t="s">
        <x:v>69</x:v>
      </x:c>
      <x:c r="H3760" s="0" t="s">
        <x:v>91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94</x:v>
      </x:c>
      <x:c r="F3761" s="0" t="s">
        <x:v>95</x:v>
      </x:c>
      <x:c r="G3761" s="0" t="s">
        <x:v>69</x:v>
      </x:c>
      <x:c r="H3761" s="0" t="s">
        <x:v>91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30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94</x:v>
      </x:c>
      <x:c r="F3762" s="0" t="s">
        <x:v>95</x:v>
      </x:c>
      <x:c r="G3762" s="0" t="s">
        <x:v>69</x:v>
      </x:c>
      <x:c r="H3762" s="0" t="s">
        <x:v>91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81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94</x:v>
      </x:c>
      <x:c r="F3763" s="0" t="s">
        <x:v>95</x:v>
      </x:c>
      <x:c r="G3763" s="0" t="s">
        <x:v>69</x:v>
      </x:c>
      <x:c r="H3763" s="0" t="s">
        <x:v>91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94</x:v>
      </x:c>
      <x:c r="F3764" s="0" t="s">
        <x:v>95</x:v>
      </x:c>
      <x:c r="G3764" s="0" t="s">
        <x:v>69</x:v>
      </x:c>
      <x:c r="H3764" s="0" t="s">
        <x:v>91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94</x:v>
      </x:c>
      <x:c r="F3765" s="0" t="s">
        <x:v>95</x:v>
      </x:c>
      <x:c r="G3765" s="0" t="s">
        <x:v>69</x:v>
      </x:c>
      <x:c r="H3765" s="0" t="s">
        <x:v>91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94</x:v>
      </x:c>
      <x:c r="F3766" s="0" t="s">
        <x:v>95</x:v>
      </x:c>
      <x:c r="G3766" s="0" t="s">
        <x:v>69</x:v>
      </x:c>
      <x:c r="H3766" s="0" t="s">
        <x:v>91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47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94</x:v>
      </x:c>
      <x:c r="F3767" s="0" t="s">
        <x:v>95</x:v>
      </x:c>
      <x:c r="G3767" s="0" t="s">
        <x:v>69</x:v>
      </x:c>
      <x:c r="H3767" s="0" t="s">
        <x:v>91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94</x:v>
      </x:c>
      <x:c r="F3768" s="0" t="s">
        <x:v>95</x:v>
      </x:c>
      <x:c r="G3768" s="0" t="s">
        <x:v>69</x:v>
      </x:c>
      <x:c r="H3768" s="0" t="s">
        <x:v>91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42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94</x:v>
      </x:c>
      <x:c r="F3769" s="0" t="s">
        <x:v>95</x:v>
      </x:c>
      <x:c r="G3769" s="0" t="s">
        <x:v>69</x:v>
      </x:c>
      <x:c r="H3769" s="0" t="s">
        <x:v>91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37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94</x:v>
      </x:c>
      <x:c r="F3770" s="0" t="s">
        <x:v>95</x:v>
      </x:c>
      <x:c r="G3770" s="0" t="s">
        <x:v>69</x:v>
      </x:c>
      <x:c r="H3770" s="0" t="s">
        <x:v>91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94</x:v>
      </x:c>
      <x:c r="F3771" s="0" t="s">
        <x:v>95</x:v>
      </x:c>
      <x:c r="G3771" s="0" t="s">
        <x:v>69</x:v>
      </x:c>
      <x:c r="H3771" s="0" t="s">
        <x:v>91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82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94</x:v>
      </x:c>
      <x:c r="F3772" s="0" t="s">
        <x:v>95</x:v>
      </x:c>
      <x:c r="G3772" s="0" t="s">
        <x:v>69</x:v>
      </x:c>
      <x:c r="H3772" s="0" t="s">
        <x:v>91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36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94</x:v>
      </x:c>
      <x:c r="F3773" s="0" t="s">
        <x:v>95</x:v>
      </x:c>
      <x:c r="G3773" s="0" t="s">
        <x:v>69</x:v>
      </x:c>
      <x:c r="H3773" s="0" t="s">
        <x:v>91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45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94</x:v>
      </x:c>
      <x:c r="F3774" s="0" t="s">
        <x:v>95</x:v>
      </x:c>
      <x:c r="G3774" s="0" t="s">
        <x:v>69</x:v>
      </x:c>
      <x:c r="H3774" s="0" t="s">
        <x:v>91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51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94</x:v>
      </x:c>
      <x:c r="F3775" s="0" t="s">
        <x:v>95</x:v>
      </x:c>
      <x:c r="G3775" s="0" t="s">
        <x:v>69</x:v>
      </x:c>
      <x:c r="H3775" s="0" t="s">
        <x:v>91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65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94</x:v>
      </x:c>
      <x:c r="F3776" s="0" t="s">
        <x:v>95</x:v>
      </x:c>
      <x:c r="G3776" s="0" t="s">
        <x:v>69</x:v>
      </x:c>
      <x:c r="H3776" s="0" t="s">
        <x:v>91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53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94</x:v>
      </x:c>
      <x:c r="F3777" s="0" t="s">
        <x:v>95</x:v>
      </x:c>
      <x:c r="G3777" s="0" t="s">
        <x:v>69</x:v>
      </x:c>
      <x:c r="H3777" s="0" t="s">
        <x:v>91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94</x:v>
      </x:c>
      <x:c r="F3778" s="0" t="s">
        <x:v>95</x:v>
      </x:c>
      <x:c r="G3778" s="0" t="s">
        <x:v>69</x:v>
      </x:c>
      <x:c r="H3778" s="0" t="s">
        <x:v>91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57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94</x:v>
      </x:c>
      <x:c r="F3779" s="0" t="s">
        <x:v>95</x:v>
      </x:c>
      <x:c r="G3779" s="0" t="s">
        <x:v>69</x:v>
      </x:c>
      <x:c r="H3779" s="0" t="s">
        <x:v>91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64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94</x:v>
      </x:c>
      <x:c r="F3780" s="0" t="s">
        <x:v>95</x:v>
      </x:c>
      <x:c r="G3780" s="0" t="s">
        <x:v>69</x:v>
      </x:c>
      <x:c r="H3780" s="0" t="s">
        <x:v>91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507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94</x:v>
      </x:c>
      <x:c r="F3781" s="0" t="s">
        <x:v>95</x:v>
      </x:c>
      <x:c r="G3781" s="0" t="s">
        <x:v>69</x:v>
      </x:c>
      <x:c r="H3781" s="0" t="s">
        <x:v>91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520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357460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34135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36890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2336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2339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3103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3347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9968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10552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3442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3543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6095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6679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52</x:v>
      </x:c>
      <x:c r="F3796" s="0" t="s">
        <x:v>54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8712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52</x:v>
      </x:c>
      <x:c r="F3797" s="0" t="s">
        <x:v>54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10702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52</x:v>
      </x:c>
      <x:c r="F3798" s="0" t="s">
        <x:v>54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15824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52</x:v>
      </x:c>
      <x:c r="F3799" s="0" t="s">
        <x:v>54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17894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52</x:v>
      </x:c>
      <x:c r="F3800" s="0" t="s">
        <x:v>54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4047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52</x:v>
      </x:c>
      <x:c r="F3801" s="0" t="s">
        <x:v>54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4615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52</x:v>
      </x:c>
      <x:c r="F3802" s="0" t="s">
        <x:v>54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5721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52</x:v>
      </x:c>
      <x:c r="F3803" s="0" t="s">
        <x:v>54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6441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52</x:v>
      </x:c>
      <x:c r="F3804" s="0" t="s">
        <x:v>54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12674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52</x:v>
      </x:c>
      <x:c r="F3805" s="0" t="s">
        <x:v>54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13218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52</x:v>
      </x:c>
      <x:c r="F3806" s="0" t="s">
        <x:v>54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10525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52</x:v>
      </x:c>
      <x:c r="F3807" s="0" t="s">
        <x:v>54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11339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52</x:v>
      </x:c>
      <x:c r="F3808" s="0" t="s">
        <x:v>54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82447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52</x:v>
      </x:c>
      <x:c r="F3809" s="0" t="s">
        <x:v>54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90669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52</x:v>
      </x:c>
      <x:c r="F3810" s="0" t="s">
        <x:v>54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79812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52</x:v>
      </x:c>
      <x:c r="F3811" s="0" t="s">
        <x:v>54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98988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52</x:v>
      </x:c>
      <x:c r="F3812" s="0" t="s">
        <x:v>54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13321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52</x:v>
      </x:c>
      <x:c r="F3813" s="0" t="s">
        <x:v>54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16054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52</x:v>
      </x:c>
      <x:c r="F3814" s="0" t="s">
        <x:v>54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972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52</x:v>
      </x:c>
      <x:c r="F3815" s="0" t="s">
        <x:v>54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1091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52</x:v>
      </x:c>
      <x:c r="F3816" s="0" t="s">
        <x:v>54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1119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52</x:v>
      </x:c>
      <x:c r="F3817" s="0" t="s">
        <x:v>54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1329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52</x:v>
      </x:c>
      <x:c r="F3818" s="0" t="s">
        <x:v>54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3868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52</x:v>
      </x:c>
      <x:c r="F3819" s="0" t="s">
        <x:v>54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4763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52</x:v>
      </x:c>
      <x:c r="F3820" s="0" t="s">
        <x:v>54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2797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52</x:v>
      </x:c>
      <x:c r="F3821" s="0" t="s">
        <x:v>54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2957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52</x:v>
      </x:c>
      <x:c r="F3822" s="0" t="s">
        <x:v>54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3587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52</x:v>
      </x:c>
      <x:c r="F3823" s="0" t="s">
        <x:v>54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4145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52</x:v>
      </x:c>
      <x:c r="F3824" s="0" t="s">
        <x:v>54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4301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52</x:v>
      </x:c>
      <x:c r="F3825" s="0" t="s">
        <x:v>54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5744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5293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6612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1979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2465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52</x:v>
      </x:c>
      <x:c r="F3830" s="0" t="s">
        <x:v>54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3082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52</x:v>
      </x:c>
      <x:c r="F3831" s="0" t="s">
        <x:v>54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3769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52</x:v>
      </x:c>
      <x:c r="F3832" s="0" t="s">
        <x:v>54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5531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52</x:v>
      </x:c>
      <x:c r="F3833" s="0" t="s">
        <x:v>54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6609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52</x:v>
      </x:c>
      <x:c r="F3834" s="0" t="s">
        <x:v>54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4545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52</x:v>
      </x:c>
      <x:c r="F3835" s="0" t="s">
        <x:v>54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5478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37074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44962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52</x:v>
      </x:c>
      <x:c r="F3838" s="0" t="s">
        <x:v>54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220214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52</x:v>
      </x:c>
      <x:c r="F3839" s="0" t="s">
        <x:v>54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230995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52</x:v>
      </x:c>
      <x:c r="F3840" s="0" t="s">
        <x:v>54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16498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52</x:v>
      </x:c>
      <x:c r="F3841" s="0" t="s">
        <x:v>54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16837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52</x:v>
      </x:c>
      <x:c r="F3842" s="0" t="s">
        <x:v>54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1082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52</x:v>
      </x:c>
      <x:c r="F3843" s="0" t="s">
        <x:v>54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994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52</x:v>
      </x:c>
      <x:c r="F3844" s="0" t="s">
        <x:v>54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1600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1698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4784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4468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473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385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1728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1812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3123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3637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52</x:v>
      </x:c>
      <x:c r="F3854" s="0" t="s">
        <x:v>54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8497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52</x:v>
      </x:c>
      <x:c r="F3855" s="0" t="s">
        <x:v>54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9292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52</x:v>
      </x:c>
      <x:c r="F3856" s="0" t="s">
        <x:v>54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1644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52</x:v>
      </x:c>
      <x:c r="F3857" s="0" t="s">
        <x:v>54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1675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52</x:v>
      </x:c>
      <x:c r="F3858" s="0" t="s">
        <x:v>54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1989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52</x:v>
      </x:c>
      <x:c r="F3859" s="0" t="s">
        <x:v>54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2005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52</x:v>
      </x:c>
      <x:c r="F3860" s="0" t="s">
        <x:v>54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5655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52</x:v>
      </x:c>
      <x:c r="F3861" s="0" t="s">
        <x:v>54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5277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52</x:v>
      </x:c>
      <x:c r="F3862" s="0" t="s">
        <x:v>54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4752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52</x:v>
      </x:c>
      <x:c r="F3863" s="0" t="s">
        <x:v>54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4695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52</x:v>
      </x:c>
      <x:c r="F3864" s="0" t="s">
        <x:v>54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35327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52</x:v>
      </x:c>
      <x:c r="F3865" s="0" t="s">
        <x:v>54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35938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52</x:v>
      </x:c>
      <x:c r="F3866" s="0" t="s">
        <x:v>54</x:v>
      </x:c>
      <x:c r="G3866" s="0" t="s">
        <x:v>63</x:v>
      </x:c>
      <x:c r="H3866" s="0" t="s">
        <x:v>90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28381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52</x:v>
      </x:c>
      <x:c r="F3867" s="0" t="s">
        <x:v>54</x:v>
      </x:c>
      <x:c r="G3867" s="0" t="s">
        <x:v>63</x:v>
      </x:c>
      <x:c r="H3867" s="0" t="s">
        <x:v>90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25001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52</x:v>
      </x:c>
      <x:c r="F3868" s="0" t="s">
        <x:v>54</x:v>
      </x:c>
      <x:c r="G3868" s="0" t="s">
        <x:v>63</x:v>
      </x:c>
      <x:c r="H3868" s="0" t="s">
        <x:v>90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3960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52</x:v>
      </x:c>
      <x:c r="F3869" s="0" t="s">
        <x:v>54</x:v>
      </x:c>
      <x:c r="G3869" s="0" t="s">
        <x:v>63</x:v>
      </x:c>
      <x:c r="H3869" s="0" t="s">
        <x:v>90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3601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52</x:v>
      </x:c>
      <x:c r="F3870" s="0" t="s">
        <x:v>54</x:v>
      </x:c>
      <x:c r="G3870" s="0" t="s">
        <x:v>63</x:v>
      </x:c>
      <x:c r="H3870" s="0" t="s">
        <x:v>90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251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52</x:v>
      </x:c>
      <x:c r="F3871" s="0" t="s">
        <x:v>54</x:v>
      </x:c>
      <x:c r="G3871" s="0" t="s">
        <x:v>63</x:v>
      </x:c>
      <x:c r="H3871" s="0" t="s">
        <x:v>90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52</x:v>
      </x:c>
      <x:c r="F3872" s="0" t="s">
        <x:v>54</x:v>
      </x:c>
      <x:c r="G3872" s="0" t="s">
        <x:v>63</x:v>
      </x:c>
      <x:c r="H3872" s="0" t="s">
        <x:v>90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335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52</x:v>
      </x:c>
      <x:c r="F3873" s="0" t="s">
        <x:v>54</x:v>
      </x:c>
      <x:c r="G3873" s="0" t="s">
        <x:v>63</x:v>
      </x:c>
      <x:c r="H3873" s="0" t="s">
        <x:v>90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266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52</x:v>
      </x:c>
      <x:c r="F3874" s="0" t="s">
        <x:v>54</x:v>
      </x:c>
      <x:c r="G3874" s="0" t="s">
        <x:v>63</x:v>
      </x:c>
      <x:c r="H3874" s="0" t="s">
        <x:v>90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1194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52</x:v>
      </x:c>
      <x:c r="F3875" s="0" t="s">
        <x:v>54</x:v>
      </x:c>
      <x:c r="G3875" s="0" t="s">
        <x:v>63</x:v>
      </x:c>
      <x:c r="H3875" s="0" t="s">
        <x:v>90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1159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52</x:v>
      </x:c>
      <x:c r="F3876" s="0" t="s">
        <x:v>54</x:v>
      </x:c>
      <x:c r="G3876" s="0" t="s">
        <x:v>63</x:v>
      </x:c>
      <x:c r="H3876" s="0" t="s">
        <x:v>90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162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52</x:v>
      </x:c>
      <x:c r="F3877" s="0" t="s">
        <x:v>54</x:v>
      </x:c>
      <x:c r="G3877" s="0" t="s">
        <x:v>63</x:v>
      </x:c>
      <x:c r="H3877" s="0" t="s">
        <x:v>90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176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52</x:v>
      </x:c>
      <x:c r="F3878" s="0" t="s">
        <x:v>54</x:v>
      </x:c>
      <x:c r="G3878" s="0" t="s">
        <x:v>63</x:v>
      </x:c>
      <x:c r="H3878" s="0" t="s">
        <x:v>90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713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52</x:v>
      </x:c>
      <x:c r="F3879" s="0" t="s">
        <x:v>54</x:v>
      </x:c>
      <x:c r="G3879" s="0" t="s">
        <x:v>63</x:v>
      </x:c>
      <x:c r="H3879" s="0" t="s">
        <x:v>90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639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52</x:v>
      </x:c>
      <x:c r="F3880" s="0" t="s">
        <x:v>54</x:v>
      </x:c>
      <x:c r="G3880" s="0" t="s">
        <x:v>63</x:v>
      </x:c>
      <x:c r="H3880" s="0" t="s">
        <x:v>90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1205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52</x:v>
      </x:c>
      <x:c r="F3881" s="0" t="s">
        <x:v>54</x:v>
      </x:c>
      <x:c r="G3881" s="0" t="s">
        <x:v>63</x:v>
      </x:c>
      <x:c r="H3881" s="0" t="s">
        <x:v>90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1234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52</x:v>
      </x:c>
      <x:c r="F3882" s="0" t="s">
        <x:v>54</x:v>
      </x:c>
      <x:c r="G3882" s="0" t="s">
        <x:v>63</x:v>
      </x:c>
      <x:c r="H3882" s="0" t="s">
        <x:v>90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1855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52</x:v>
      </x:c>
      <x:c r="F3883" s="0" t="s">
        <x:v>54</x:v>
      </x:c>
      <x:c r="G3883" s="0" t="s">
        <x:v>63</x:v>
      </x:c>
      <x:c r="H3883" s="0" t="s">
        <x:v>90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1788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52</x:v>
      </x:c>
      <x:c r="F3884" s="0" t="s">
        <x:v>54</x:v>
      </x:c>
      <x:c r="G3884" s="0" t="s">
        <x:v>63</x:v>
      </x:c>
      <x:c r="H3884" s="0" t="s">
        <x:v>90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364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52</x:v>
      </x:c>
      <x:c r="F3885" s="0" t="s">
        <x:v>54</x:v>
      </x:c>
      <x:c r="G3885" s="0" t="s">
        <x:v>63</x:v>
      </x:c>
      <x:c r="H3885" s="0" t="s">
        <x:v>90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400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52</x:v>
      </x:c>
      <x:c r="F3886" s="0" t="s">
        <x:v>54</x:v>
      </x:c>
      <x:c r="G3886" s="0" t="s">
        <x:v>63</x:v>
      </x:c>
      <x:c r="H3886" s="0" t="s">
        <x:v>90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566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52</x:v>
      </x:c>
      <x:c r="F3887" s="0" t="s">
        <x:v>54</x:v>
      </x:c>
      <x:c r="G3887" s="0" t="s">
        <x:v>63</x:v>
      </x:c>
      <x:c r="H3887" s="0" t="s">
        <x:v>90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576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52</x:v>
      </x:c>
      <x:c r="F3888" s="0" t="s">
        <x:v>54</x:v>
      </x:c>
      <x:c r="G3888" s="0" t="s">
        <x:v>63</x:v>
      </x:c>
      <x:c r="H3888" s="0" t="s">
        <x:v>90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1386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52</x:v>
      </x:c>
      <x:c r="F3889" s="0" t="s">
        <x:v>54</x:v>
      </x:c>
      <x:c r="G3889" s="0" t="s">
        <x:v>63</x:v>
      </x:c>
      <x:c r="H3889" s="0" t="s">
        <x:v>90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1231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52</x:v>
      </x:c>
      <x:c r="F3890" s="0" t="s">
        <x:v>54</x:v>
      </x:c>
      <x:c r="G3890" s="0" t="s">
        <x:v>63</x:v>
      </x:c>
      <x:c r="H3890" s="0" t="s">
        <x:v>90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1125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52</x:v>
      </x:c>
      <x:c r="F3891" s="0" t="s">
        <x:v>54</x:v>
      </x:c>
      <x:c r="G3891" s="0" t="s">
        <x:v>63</x:v>
      </x:c>
      <x:c r="H3891" s="0" t="s">
        <x:v>90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1053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52</x:v>
      </x:c>
      <x:c r="F3892" s="0" t="s">
        <x:v>54</x:v>
      </x:c>
      <x:c r="G3892" s="0" t="s">
        <x:v>63</x:v>
      </x:c>
      <x:c r="H3892" s="0" t="s">
        <x:v>90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9156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52</x:v>
      </x:c>
      <x:c r="F3893" s="0" t="s">
        <x:v>54</x:v>
      </x:c>
      <x:c r="G3893" s="0" t="s">
        <x:v>63</x:v>
      </x:c>
      <x:c r="H3893" s="0" t="s">
        <x:v>90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8742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52</x:v>
      </x:c>
      <x:c r="F3894" s="0" t="s">
        <x:v>54</x:v>
      </x:c>
      <x:c r="G3894" s="0" t="s">
        <x:v>69</x:v>
      </x:c>
      <x:c r="H3894" s="0" t="s">
        <x:v>91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52</x:v>
      </x:c>
      <x:c r="F3895" s="0" t="s">
        <x:v>54</x:v>
      </x:c>
      <x:c r="G3895" s="0" t="s">
        <x:v>69</x:v>
      </x:c>
      <x:c r="H3895" s="0" t="s">
        <x:v>91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2476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52</x:v>
      </x:c>
      <x:c r="F3896" s="0" t="s">
        <x:v>54</x:v>
      </x:c>
      <x:c r="G3896" s="0" t="s">
        <x:v>69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356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52</x:v>
      </x:c>
      <x:c r="F3897" s="0" t="s">
        <x:v>54</x:v>
      </x:c>
      <x:c r="G3897" s="0" t="s">
        <x:v>69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398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52</x:v>
      </x:c>
      <x:c r="F3898" s="0" t="s">
        <x:v>54</x:v>
      </x:c>
      <x:c r="G3898" s="0" t="s">
        <x:v>69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52</x:v>
      </x:c>
      <x:c r="F3899" s="0" t="s">
        <x:v>54</x:v>
      </x:c>
      <x:c r="G3899" s="0" t="s">
        <x:v>69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34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52</x:v>
      </x:c>
      <x:c r="F3900" s="0" t="s">
        <x:v>54</x:v>
      </x:c>
      <x:c r="G3900" s="0" t="s">
        <x:v>69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49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52</x:v>
      </x:c>
      <x:c r="F3901" s="0" t="s">
        <x:v>54</x:v>
      </x:c>
      <x:c r="G3901" s="0" t="s">
        <x:v>69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54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52</x:v>
      </x:c>
      <x:c r="F3902" s="0" t="s">
        <x:v>54</x:v>
      </x:c>
      <x:c r="G3902" s="0" t="s">
        <x:v>69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52</x:v>
      </x:c>
      <x:c r="F3903" s="0" t="s">
        <x:v>54</x:v>
      </x:c>
      <x:c r="G3903" s="0" t="s">
        <x:v>69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162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52</x:v>
      </x:c>
      <x:c r="F3904" s="0" t="s">
        <x:v>54</x:v>
      </x:c>
      <x:c r="G3904" s="0" t="s">
        <x:v>69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10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52</x:v>
      </x:c>
      <x:c r="F3905" s="0" t="s">
        <x:v>54</x:v>
      </x:c>
      <x:c r="G3905" s="0" t="s">
        <x:v>69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25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52</x:v>
      </x:c>
      <x:c r="F3906" s="0" t="s">
        <x:v>54</x:v>
      </x:c>
      <x:c r="G3906" s="0" t="s">
        <x:v>69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67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52</x:v>
      </x:c>
      <x:c r="F3907" s="0" t="s">
        <x:v>54</x:v>
      </x:c>
      <x:c r="G3907" s="0" t="s">
        <x:v>69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83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52</x:v>
      </x:c>
      <x:c r="F3908" s="0" t="s">
        <x:v>54</x:v>
      </x:c>
      <x:c r="G3908" s="0" t="s">
        <x:v>69</x:v>
      </x:c>
      <x:c r="H3908" s="0" t="s">
        <x:v>91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83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52</x:v>
      </x:c>
      <x:c r="F3909" s="0" t="s">
        <x:v>54</x:v>
      </x:c>
      <x:c r="G3909" s="0" t="s">
        <x:v>69</x:v>
      </x:c>
      <x:c r="H3909" s="0" t="s">
        <x:v>91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87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52</x:v>
      </x:c>
      <x:c r="F3910" s="0" t="s">
        <x:v>54</x:v>
      </x:c>
      <x:c r="G3910" s="0" t="s">
        <x:v>69</x:v>
      </x:c>
      <x:c r="H3910" s="0" t="s">
        <x:v>91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179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52</x:v>
      </x:c>
      <x:c r="F3911" s="0" t="s">
        <x:v>54</x:v>
      </x:c>
      <x:c r="G3911" s="0" t="s">
        <x:v>69</x:v>
      </x:c>
      <x:c r="H3911" s="0" t="s">
        <x:v>91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202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52</x:v>
      </x:c>
      <x:c r="F3912" s="0" t="s">
        <x:v>54</x:v>
      </x:c>
      <x:c r="G3912" s="0" t="s">
        <x:v>69</x:v>
      </x:c>
      <x:c r="H3912" s="0" t="s">
        <x:v>91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60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52</x:v>
      </x:c>
      <x:c r="F3913" s="0" t="s">
        <x:v>54</x:v>
      </x:c>
      <x:c r="G3913" s="0" t="s">
        <x:v>69</x:v>
      </x:c>
      <x:c r="H3913" s="0" t="s">
        <x:v>91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52</x:v>
      </x:c>
      <x:c r="F3914" s="0" t="s">
        <x:v>54</x:v>
      </x:c>
      <x:c r="G3914" s="0" t="s">
        <x:v>69</x:v>
      </x:c>
      <x:c r="H3914" s="0" t="s">
        <x:v>91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84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52</x:v>
      </x:c>
      <x:c r="F3915" s="0" t="s">
        <x:v>54</x:v>
      </x:c>
      <x:c r="G3915" s="0" t="s">
        <x:v>69</x:v>
      </x:c>
      <x:c r="H3915" s="0" t="s">
        <x:v>91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91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52</x:v>
      </x:c>
      <x:c r="F3916" s="0" t="s">
        <x:v>54</x:v>
      </x:c>
      <x:c r="G3916" s="0" t="s">
        <x:v>69</x:v>
      </x:c>
      <x:c r="H3916" s="0" t="s">
        <x:v>91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102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52</x:v>
      </x:c>
      <x:c r="F3917" s="0" t="s">
        <x:v>54</x:v>
      </x:c>
      <x:c r="G3917" s="0" t="s">
        <x:v>69</x:v>
      </x:c>
      <x:c r="H3917" s="0" t="s">
        <x:v>91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101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52</x:v>
      </x:c>
      <x:c r="F3918" s="0" t="s">
        <x:v>54</x:v>
      </x:c>
      <x:c r="G3918" s="0" t="s">
        <x:v>69</x:v>
      </x:c>
      <x:c r="H3918" s="0" t="s">
        <x:v>91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103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52</x:v>
      </x:c>
      <x:c r="F3919" s="0" t="s">
        <x:v>54</x:v>
      </x:c>
      <x:c r="G3919" s="0" t="s">
        <x:v>69</x:v>
      </x:c>
      <x:c r="H3919" s="0" t="s">
        <x:v>91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113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52</x:v>
      </x:c>
      <x:c r="F3920" s="0" t="s">
        <x:v>54</x:v>
      </x:c>
      <x:c r="G3920" s="0" t="s">
        <x:v>69</x:v>
      </x:c>
      <x:c r="H3920" s="0" t="s">
        <x:v>91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890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52</x:v>
      </x:c>
      <x:c r="F3921" s="0" t="s">
        <x:v>54</x:v>
      </x:c>
      <x:c r="G3921" s="0" t="s">
        <x:v>69</x:v>
      </x:c>
      <x:c r="H3921" s="0" t="s">
        <x:v>91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1027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92</x:v>
      </x:c>
      <x:c r="F3922" s="0" t="s">
        <x:v>93</x:v>
      </x:c>
      <x:c r="G3922" s="0" t="s">
        <x:v>52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166330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92</x:v>
      </x:c>
      <x:c r="F3923" s="0" t="s">
        <x:v>93</x:v>
      </x:c>
      <x:c r="G3923" s="0" t="s">
        <x:v>52</x:v>
      </x:c>
      <x:c r="H3923" s="0" t="s">
        <x:v>55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177482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92</x:v>
      </x:c>
      <x:c r="F3924" s="0" t="s">
        <x:v>93</x:v>
      </x:c>
      <x:c r="G3924" s="0" t="s">
        <x:v>52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16852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92</x:v>
      </x:c>
      <x:c r="F3925" s="0" t="s">
        <x:v>93</x:v>
      </x:c>
      <x:c r="G3925" s="0" t="s">
        <x:v>52</x:v>
      </x:c>
      <x:c r="H3925" s="0" t="s">
        <x:v>55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17633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92</x:v>
      </x:c>
      <x:c r="F3926" s="0" t="s">
        <x:v>93</x:v>
      </x:c>
      <x:c r="G3926" s="0" t="s">
        <x:v>52</x:v>
      </x:c>
      <x:c r="H3926" s="0" t="s">
        <x:v>55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1316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92</x:v>
      </x:c>
      <x:c r="F3927" s="0" t="s">
        <x:v>93</x:v>
      </x:c>
      <x:c r="G3927" s="0" t="s">
        <x:v>52</x:v>
      </x:c>
      <x:c r="H3927" s="0" t="s">
        <x:v>55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1291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92</x:v>
      </x:c>
      <x:c r="F3928" s="0" t="s">
        <x:v>93</x:v>
      </x:c>
      <x:c r="G3928" s="0" t="s">
        <x:v>52</x:v>
      </x:c>
      <x:c r="H3928" s="0" t="s">
        <x:v>55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1717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92</x:v>
      </x:c>
      <x:c r="F3929" s="0" t="s">
        <x:v>93</x:v>
      </x:c>
      <x:c r="G3929" s="0" t="s">
        <x:v>52</x:v>
      </x:c>
      <x:c r="H3929" s="0" t="s">
        <x:v>55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1749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92</x:v>
      </x:c>
      <x:c r="F3930" s="0" t="s">
        <x:v>93</x:v>
      </x:c>
      <x:c r="G3930" s="0" t="s">
        <x:v>52</x:v>
      </x:c>
      <x:c r="H3930" s="0" t="s">
        <x:v>55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4676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92</x:v>
      </x:c>
      <x:c r="F3931" s="0" t="s">
        <x:v>93</x:v>
      </x:c>
      <x:c r="G3931" s="0" t="s">
        <x:v>52</x:v>
      </x:c>
      <x:c r="H3931" s="0" t="s">
        <x:v>55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4840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92</x:v>
      </x:c>
      <x:c r="F3932" s="0" t="s">
        <x:v>93</x:v>
      </x:c>
      <x:c r="G3932" s="0" t="s">
        <x:v>52</x:v>
      </x:c>
      <x:c r="H3932" s="0" t="s">
        <x:v>55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1989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92</x:v>
      </x:c>
      <x:c r="F3933" s="0" t="s">
        <x:v>93</x:v>
      </x:c>
      <x:c r="G3933" s="0" t="s">
        <x:v>52</x:v>
      </x:c>
      <x:c r="H3933" s="0" t="s">
        <x:v>55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2105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92</x:v>
      </x:c>
      <x:c r="F3934" s="0" t="s">
        <x:v>93</x:v>
      </x:c>
      <x:c r="G3934" s="0" t="s">
        <x:v>52</x:v>
      </x:c>
      <x:c r="H3934" s="0" t="s">
        <x:v>55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3407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92</x:v>
      </x:c>
      <x:c r="F3935" s="0" t="s">
        <x:v>93</x:v>
      </x:c>
      <x:c r="G3935" s="0" t="s">
        <x:v>52</x:v>
      </x:c>
      <x:c r="H3935" s="0" t="s">
        <x:v>55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3748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92</x:v>
      </x:c>
      <x:c r="F3936" s="0" t="s">
        <x:v>93</x:v>
      </x:c>
      <x:c r="G3936" s="0" t="s">
        <x:v>52</x:v>
      </x:c>
      <x:c r="H3936" s="0" t="s">
        <x:v>55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4014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92</x:v>
      </x:c>
      <x:c r="F3937" s="0" t="s">
        <x:v>93</x:v>
      </x:c>
      <x:c r="G3937" s="0" t="s">
        <x:v>52</x:v>
      </x:c>
      <x:c r="H3937" s="0" t="s">
        <x:v>55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4834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92</x:v>
      </x:c>
      <x:c r="F3938" s="0" t="s">
        <x:v>93</x:v>
      </x:c>
      <x:c r="G3938" s="0" t="s">
        <x:v>52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7360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92</x:v>
      </x:c>
      <x:c r="F3939" s="0" t="s">
        <x:v>93</x:v>
      </x:c>
      <x:c r="G3939" s="0" t="s">
        <x:v>52</x:v>
      </x:c>
      <x:c r="H3939" s="0" t="s">
        <x:v>55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7962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92</x:v>
      </x:c>
      <x:c r="F3940" s="0" t="s">
        <x:v>93</x:v>
      </x:c>
      <x:c r="G3940" s="0" t="s">
        <x:v>52</x:v>
      </x:c>
      <x:c r="H3940" s="0" t="s">
        <x:v>55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1860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92</x:v>
      </x:c>
      <x:c r="F3941" s="0" t="s">
        <x:v>93</x:v>
      </x:c>
      <x:c r="G3941" s="0" t="s">
        <x:v>52</x:v>
      </x:c>
      <x:c r="H3941" s="0" t="s">
        <x:v>55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2136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92</x:v>
      </x:c>
      <x:c r="F3942" s="0" t="s">
        <x:v>93</x:v>
      </x:c>
      <x:c r="G3942" s="0" t="s">
        <x:v>52</x:v>
      </x:c>
      <x:c r="H3942" s="0" t="s">
        <x:v>55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2567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92</x:v>
      </x:c>
      <x:c r="F3943" s="0" t="s">
        <x:v>93</x:v>
      </x:c>
      <x:c r="G3943" s="0" t="s">
        <x:v>52</x:v>
      </x:c>
      <x:c r="H3943" s="0" t="s">
        <x:v>55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2930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92</x:v>
      </x:c>
      <x:c r="F3944" s="0" t="s">
        <x:v>93</x:v>
      </x:c>
      <x:c r="G3944" s="0" t="s">
        <x:v>52</x:v>
      </x:c>
      <x:c r="H3944" s="0" t="s">
        <x:v>55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6061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92</x:v>
      </x:c>
      <x:c r="F3945" s="0" t="s">
        <x:v>93</x:v>
      </x:c>
      <x:c r="G3945" s="0" t="s">
        <x:v>52</x:v>
      </x:c>
      <x:c r="H3945" s="0" t="s">
        <x:v>55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6293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92</x:v>
      </x:c>
      <x:c r="F3946" s="0" t="s">
        <x:v>93</x:v>
      </x:c>
      <x:c r="G3946" s="0" t="s">
        <x:v>52</x:v>
      </x:c>
      <x:c r="H3946" s="0" t="s">
        <x:v>55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4867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92</x:v>
      </x:c>
      <x:c r="F3947" s="0" t="s">
        <x:v>93</x:v>
      </x:c>
      <x:c r="G3947" s="0" t="s">
        <x:v>52</x:v>
      </x:c>
      <x:c r="H3947" s="0" t="s">
        <x:v>55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5148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92</x:v>
      </x:c>
      <x:c r="F3948" s="0" t="s">
        <x:v>93</x:v>
      </x:c>
      <x:c r="G3948" s="0" t="s">
        <x:v>52</x:v>
      </x:c>
      <x:c r="H3948" s="0" t="s">
        <x:v>55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39834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92</x:v>
      </x:c>
      <x:c r="F3949" s="0" t="s">
        <x:v>93</x:v>
      </x:c>
      <x:c r="G3949" s="0" t="s">
        <x:v>52</x:v>
      </x:c>
      <x:c r="H3949" s="0" t="s">
        <x:v>55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43036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92</x:v>
      </x:c>
      <x:c r="F3950" s="0" t="s">
        <x:v>93</x:v>
      </x:c>
      <x:c r="G3950" s="0" t="s">
        <x:v>86</x:v>
      </x:c>
      <x:c r="H3950" s="0" t="s">
        <x:v>87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43268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92</x:v>
      </x:c>
      <x:c r="F3951" s="0" t="s">
        <x:v>93</x:v>
      </x:c>
      <x:c r="G3951" s="0" t="s">
        <x:v>86</x:v>
      </x:c>
      <x:c r="H3951" s="0" t="s">
        <x:v>87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51619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92</x:v>
      </x:c>
      <x:c r="F3952" s="0" t="s">
        <x:v>93</x:v>
      </x:c>
      <x:c r="G3952" s="0" t="s">
        <x:v>86</x:v>
      </x:c>
      <x:c r="H3952" s="0" t="s">
        <x:v>87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7527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92</x:v>
      </x:c>
      <x:c r="F3953" s="0" t="s">
        <x:v>93</x:v>
      </x:c>
      <x:c r="G3953" s="0" t="s">
        <x:v>86</x:v>
      </x:c>
      <x:c r="H3953" s="0" t="s">
        <x:v>87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8543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92</x:v>
      </x:c>
      <x:c r="F3954" s="0" t="s">
        <x:v>93</x:v>
      </x:c>
      <x:c r="G3954" s="0" t="s">
        <x:v>86</x:v>
      </x:c>
      <x:c r="H3954" s="0" t="s">
        <x:v>87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589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92</x:v>
      </x:c>
      <x:c r="F3955" s="0" t="s">
        <x:v>93</x:v>
      </x:c>
      <x:c r="G3955" s="0" t="s">
        <x:v>86</x:v>
      </x:c>
      <x:c r="H3955" s="0" t="s">
        <x:v>87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651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92</x:v>
      </x:c>
      <x:c r="F3956" s="0" t="s">
        <x:v>93</x:v>
      </x:c>
      <x:c r="G3956" s="0" t="s">
        <x:v>86</x:v>
      </x:c>
      <x:c r="H3956" s="0" t="s">
        <x:v>87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637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92</x:v>
      </x:c>
      <x:c r="F3957" s="0" t="s">
        <x:v>93</x:v>
      </x:c>
      <x:c r="G3957" s="0" t="s">
        <x:v>86</x:v>
      </x:c>
      <x:c r="H3957" s="0" t="s">
        <x:v>87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736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92</x:v>
      </x:c>
      <x:c r="F3958" s="0" t="s">
        <x:v>93</x:v>
      </x:c>
      <x:c r="G3958" s="0" t="s">
        <x:v>86</x:v>
      </x:c>
      <x:c r="H3958" s="0" t="s">
        <x:v>87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2136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92</x:v>
      </x:c>
      <x:c r="F3959" s="0" t="s">
        <x:v>93</x:v>
      </x:c>
      <x:c r="G3959" s="0" t="s">
        <x:v>86</x:v>
      </x:c>
      <x:c r="H3959" s="0" t="s">
        <x:v>87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2479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92</x:v>
      </x:c>
      <x:c r="F3960" s="0" t="s">
        <x:v>93</x:v>
      </x:c>
      <x:c r="G3960" s="0" t="s">
        <x:v>86</x:v>
      </x:c>
      <x:c r="H3960" s="0" t="s">
        <x:v>87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1609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92</x:v>
      </x:c>
      <x:c r="F3961" s="0" t="s">
        <x:v>93</x:v>
      </x:c>
      <x:c r="G3961" s="0" t="s">
        <x:v>86</x:v>
      </x:c>
      <x:c r="H3961" s="0" t="s">
        <x:v>87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1774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92</x:v>
      </x:c>
      <x:c r="F3962" s="0" t="s">
        <x:v>93</x:v>
      </x:c>
      <x:c r="G3962" s="0" t="s">
        <x:v>86</x:v>
      </x:c>
      <x:c r="H3962" s="0" t="s">
        <x:v>87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2126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92</x:v>
      </x:c>
      <x:c r="F3963" s="0" t="s">
        <x:v>93</x:v>
      </x:c>
      <x:c r="G3963" s="0" t="s">
        <x:v>86</x:v>
      </x:c>
      <x:c r="H3963" s="0" t="s">
        <x:v>87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2442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92</x:v>
      </x:c>
      <x:c r="F3964" s="0" t="s">
        <x:v>93</x:v>
      </x:c>
      <x:c r="G3964" s="0" t="s">
        <x:v>86</x:v>
      </x:c>
      <x:c r="H3964" s="0" t="s">
        <x:v>87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2459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92</x:v>
      </x:c>
      <x:c r="F3965" s="0" t="s">
        <x:v>93</x:v>
      </x:c>
      <x:c r="G3965" s="0" t="s">
        <x:v>86</x:v>
      </x:c>
      <x:c r="H3965" s="0" t="s">
        <x:v>87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3052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92</x:v>
      </x:c>
      <x:c r="F3966" s="0" t="s">
        <x:v>93</x:v>
      </x:c>
      <x:c r="G3966" s="0" t="s">
        <x:v>86</x:v>
      </x:c>
      <x:c r="H3966" s="0" t="s">
        <x:v>87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2795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92</x:v>
      </x:c>
      <x:c r="F3967" s="0" t="s">
        <x:v>93</x:v>
      </x:c>
      <x:c r="G3967" s="0" t="s">
        <x:v>86</x:v>
      </x:c>
      <x:c r="H3967" s="0" t="s">
        <x:v>87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3223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92</x:v>
      </x:c>
      <x:c r="F3968" s="0" t="s">
        <x:v>93</x:v>
      </x:c>
      <x:c r="G3968" s="0" t="s">
        <x:v>86</x:v>
      </x:c>
      <x:c r="H3968" s="0" t="s">
        <x:v>87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1054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92</x:v>
      </x:c>
      <x:c r="F3969" s="0" t="s">
        <x:v>93</x:v>
      </x:c>
      <x:c r="G3969" s="0" t="s">
        <x:v>86</x:v>
      </x:c>
      <x:c r="H3969" s="0" t="s">
        <x:v>87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1281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92</x:v>
      </x:c>
      <x:c r="F3970" s="0" t="s">
        <x:v>93</x:v>
      </x:c>
      <x:c r="G3970" s="0" t="s">
        <x:v>86</x:v>
      </x:c>
      <x:c r="H3970" s="0" t="s">
        <x:v>87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1621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92</x:v>
      </x:c>
      <x:c r="F3971" s="0" t="s">
        <x:v>93</x:v>
      </x:c>
      <x:c r="G3971" s="0" t="s">
        <x:v>86</x:v>
      </x:c>
      <x:c r="H3971" s="0" t="s">
        <x:v>87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2007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92</x:v>
      </x:c>
      <x:c r="F3972" s="0" t="s">
        <x:v>93</x:v>
      </x:c>
      <x:c r="G3972" s="0" t="s">
        <x:v>86</x:v>
      </x:c>
      <x:c r="H3972" s="0" t="s">
        <x:v>87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3216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92</x:v>
      </x:c>
      <x:c r="F3973" s="0" t="s">
        <x:v>93</x:v>
      </x:c>
      <x:c r="G3973" s="0" t="s">
        <x:v>86</x:v>
      </x:c>
      <x:c r="H3973" s="0" t="s">
        <x:v>87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3708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92</x:v>
      </x:c>
      <x:c r="F3974" s="0" t="s">
        <x:v>93</x:v>
      </x:c>
      <x:c r="G3974" s="0" t="s">
        <x:v>86</x:v>
      </x:c>
      <x:c r="H3974" s="0" t="s">
        <x:v>87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2486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92</x:v>
      </x:c>
      <x:c r="F3975" s="0" t="s">
        <x:v>93</x:v>
      </x:c>
      <x:c r="G3975" s="0" t="s">
        <x:v>86</x:v>
      </x:c>
      <x:c r="H3975" s="0" t="s">
        <x:v>87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2900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92</x:v>
      </x:c>
      <x:c r="F3976" s="0" t="s">
        <x:v>93</x:v>
      </x:c>
      <x:c r="G3976" s="0" t="s">
        <x:v>86</x:v>
      </x:c>
      <x:c r="H3976" s="0" t="s">
        <x:v>87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20728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92</x:v>
      </x:c>
      <x:c r="F3977" s="0" t="s">
        <x:v>93</x:v>
      </x:c>
      <x:c r="G3977" s="0" t="s">
        <x:v>86</x:v>
      </x:c>
      <x:c r="H3977" s="0" t="s">
        <x:v>87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24253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92</x:v>
      </x:c>
      <x:c r="F3978" s="0" t="s">
        <x:v>93</x:v>
      </x:c>
      <x:c r="G3978" s="0" t="s">
        <x:v>88</x:v>
      </x:c>
      <x:c r="H3978" s="0" t="s">
        <x:v>89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110793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92</x:v>
      </x:c>
      <x:c r="F3979" s="0" t="s">
        <x:v>93</x:v>
      </x:c>
      <x:c r="G3979" s="0" t="s">
        <x:v>88</x:v>
      </x:c>
      <x:c r="H3979" s="0" t="s">
        <x:v>89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115099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92</x:v>
      </x:c>
      <x:c r="F3980" s="0" t="s">
        <x:v>93</x:v>
      </x:c>
      <x:c r="G3980" s="0" t="s">
        <x:v>88</x:v>
      </x:c>
      <x:c r="H3980" s="0" t="s">
        <x:v>89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7599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92</x:v>
      </x:c>
      <x:c r="F3981" s="0" t="s">
        <x:v>93</x:v>
      </x:c>
      <x:c r="G3981" s="0" t="s">
        <x:v>88</x:v>
      </x:c>
      <x:c r="H3981" s="0" t="s">
        <x:v>89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7635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92</x:v>
      </x:c>
      <x:c r="F3982" s="0" t="s">
        <x:v>93</x:v>
      </x:c>
      <x:c r="G3982" s="0" t="s">
        <x:v>88</x:v>
      </x:c>
      <x:c r="H3982" s="0" t="s">
        <x:v>89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573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92</x:v>
      </x:c>
      <x:c r="F3983" s="0" t="s">
        <x:v>93</x:v>
      </x:c>
      <x:c r="G3983" s="0" t="s">
        <x:v>88</x:v>
      </x:c>
      <x:c r="H3983" s="0" t="s">
        <x:v>89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534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92</x:v>
      </x:c>
      <x:c r="F3984" s="0" t="s">
        <x:v>93</x:v>
      </x:c>
      <x:c r="G3984" s="0" t="s">
        <x:v>88</x:v>
      </x:c>
      <x:c r="H3984" s="0" t="s">
        <x:v>89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890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92</x:v>
      </x:c>
      <x:c r="F3985" s="0" t="s">
        <x:v>93</x:v>
      </x:c>
      <x:c r="G3985" s="0" t="s">
        <x:v>88</x:v>
      </x:c>
      <x:c r="H3985" s="0" t="s">
        <x:v>89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879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92</x:v>
      </x:c>
      <x:c r="F3986" s="0" t="s">
        <x:v>93</x:v>
      </x:c>
      <x:c r="G3986" s="0" t="s">
        <x:v>88</x:v>
      </x:c>
      <x:c r="H3986" s="0" t="s">
        <x:v>89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1996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92</x:v>
      </x:c>
      <x:c r="F3987" s="0" t="s">
        <x:v>93</x:v>
      </x:c>
      <x:c r="G3987" s="0" t="s">
        <x:v>88</x:v>
      </x:c>
      <x:c r="H3987" s="0" t="s">
        <x:v>89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1896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92</x:v>
      </x:c>
      <x:c r="F3988" s="0" t="s">
        <x:v>93</x:v>
      </x:c>
      <x:c r="G3988" s="0" t="s">
        <x:v>88</x:v>
      </x:c>
      <x:c r="H3988" s="0" t="s">
        <x:v>89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278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92</x:v>
      </x:c>
      <x:c r="F3989" s="0" t="s">
        <x:v>93</x:v>
      </x:c>
      <x:c r="G3989" s="0" t="s">
        <x:v>88</x:v>
      </x:c>
      <x:c r="H3989" s="0" t="s">
        <x:v>89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92</x:v>
      </x:c>
      <x:c r="F3990" s="0" t="s">
        <x:v>93</x:v>
      </x:c>
      <x:c r="G3990" s="0" t="s">
        <x:v>88</x:v>
      </x:c>
      <x:c r="H3990" s="0" t="s">
        <x:v>89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916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92</x:v>
      </x:c>
      <x:c r="F3991" s="0" t="s">
        <x:v>93</x:v>
      </x:c>
      <x:c r="G3991" s="0" t="s">
        <x:v>88</x:v>
      </x:c>
      <x:c r="H3991" s="0" t="s">
        <x:v>89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1002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92</x:v>
      </x:c>
      <x:c r="F3992" s="0" t="s">
        <x:v>93</x:v>
      </x:c>
      <x:c r="G3992" s="0" t="s">
        <x:v>88</x:v>
      </x:c>
      <x:c r="H3992" s="0" t="s">
        <x:v>89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1075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92</x:v>
      </x:c>
      <x:c r="F3993" s="0" t="s">
        <x:v>93</x:v>
      </x:c>
      <x:c r="G3993" s="0" t="s">
        <x:v>88</x:v>
      </x:c>
      <x:c r="H3993" s="0" t="s">
        <x:v>89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1332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92</x:v>
      </x:c>
      <x:c r="F3994" s="0" t="s">
        <x:v>93</x:v>
      </x:c>
      <x:c r="G3994" s="0" t="s">
        <x:v>88</x:v>
      </x:c>
      <x:c r="H3994" s="0" t="s">
        <x:v>89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3799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92</x:v>
      </x:c>
      <x:c r="F3995" s="0" t="s">
        <x:v>93</x:v>
      </x:c>
      <x:c r="G3995" s="0" t="s">
        <x:v>88</x:v>
      </x:c>
      <x:c r="H3995" s="0" t="s">
        <x:v>89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4055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92</x:v>
      </x:c>
      <x:c r="F3996" s="0" t="s">
        <x:v>93</x:v>
      </x:c>
      <x:c r="G3996" s="0" t="s">
        <x:v>88</x:v>
      </x:c>
      <x:c r="H3996" s="0" t="s">
        <x:v>89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654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92</x:v>
      </x:c>
      <x:c r="F3997" s="0" t="s">
        <x:v>93</x:v>
      </x:c>
      <x:c r="G3997" s="0" t="s">
        <x:v>88</x:v>
      </x:c>
      <x:c r="H3997" s="0" t="s">
        <x:v>89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706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92</x:v>
      </x:c>
      <x:c r="F3998" s="0" t="s">
        <x:v>93</x:v>
      </x:c>
      <x:c r="G3998" s="0" t="s">
        <x:v>88</x:v>
      </x:c>
      <x:c r="H3998" s="0" t="s">
        <x:v>89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715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92</x:v>
      </x:c>
      <x:c r="F3999" s="0" t="s">
        <x:v>93</x:v>
      </x:c>
      <x:c r="G3999" s="0" t="s">
        <x:v>88</x:v>
      </x:c>
      <x:c r="H3999" s="0" t="s">
        <x:v>89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718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92</x:v>
      </x:c>
      <x:c r="F4000" s="0" t="s">
        <x:v>93</x:v>
      </x:c>
      <x:c r="G4000" s="0" t="s">
        <x:v>88</x:v>
      </x:c>
      <x:c r="H4000" s="0" t="s">
        <x:v>89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2226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92</x:v>
      </x:c>
      <x:c r="F4001" s="0" t="s">
        <x:v>93</x:v>
      </x:c>
      <x:c r="G4001" s="0" t="s">
        <x:v>88</x:v>
      </x:c>
      <x:c r="H4001" s="0" t="s">
        <x:v>89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2102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92</x:v>
      </x:c>
      <x:c r="F4002" s="0" t="s">
        <x:v>93</x:v>
      </x:c>
      <x:c r="G4002" s="0" t="s">
        <x:v>88</x:v>
      </x:c>
      <x:c r="H4002" s="0" t="s">
        <x:v>89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1884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92</x:v>
      </x:c>
      <x:c r="F4003" s="0" t="s">
        <x:v>93</x:v>
      </x:c>
      <x:c r="G4003" s="0" t="s">
        <x:v>88</x:v>
      </x:c>
      <x:c r="H4003" s="0" t="s">
        <x:v>89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1866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92</x:v>
      </x:c>
      <x:c r="F4004" s="0" t="s">
        <x:v>93</x:v>
      </x:c>
      <x:c r="G4004" s="0" t="s">
        <x:v>88</x:v>
      </x:c>
      <x:c r="H4004" s="0" t="s">
        <x:v>89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15006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92</x:v>
      </x:c>
      <x:c r="F4005" s="0" t="s">
        <x:v>93</x:v>
      </x:c>
      <x:c r="G4005" s="0" t="s">
        <x:v>88</x:v>
      </x:c>
      <x:c r="H4005" s="0" t="s">
        <x:v>89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15320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92</x:v>
      </x:c>
      <x:c r="F4006" s="0" t="s">
        <x:v>93</x:v>
      </x:c>
      <x:c r="G4006" s="0" t="s">
        <x:v>63</x:v>
      </x:c>
      <x:c r="H4006" s="0" t="s">
        <x:v>90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11588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92</x:v>
      </x:c>
      <x:c r="F4007" s="0" t="s">
        <x:v>93</x:v>
      </x:c>
      <x:c r="G4007" s="0" t="s">
        <x:v>63</x:v>
      </x:c>
      <x:c r="H4007" s="0" t="s">
        <x:v>90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10040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92</x:v>
      </x:c>
      <x:c r="F4008" s="0" t="s">
        <x:v>93</x:v>
      </x:c>
      <x:c r="G4008" s="0" t="s">
        <x:v>63</x:v>
      </x:c>
      <x:c r="H4008" s="0" t="s">
        <x:v>90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1626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92</x:v>
      </x:c>
      <x:c r="F4009" s="0" t="s">
        <x:v>93</x:v>
      </x:c>
      <x:c r="G4009" s="0" t="s">
        <x:v>63</x:v>
      </x:c>
      <x:c r="H4009" s="0" t="s">
        <x:v>90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1344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92</x:v>
      </x:c>
      <x:c r="F4010" s="0" t="s">
        <x:v>93</x:v>
      </x:c>
      <x:c r="G4010" s="0" t="s">
        <x:v>63</x:v>
      </x:c>
      <x:c r="H4010" s="0" t="s">
        <x:v>90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139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92</x:v>
      </x:c>
      <x:c r="F4011" s="0" t="s">
        <x:v>93</x:v>
      </x:c>
      <x:c r="G4011" s="0" t="s">
        <x:v>63</x:v>
      </x:c>
      <x:c r="H4011" s="0" t="s">
        <x:v>90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97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92</x:v>
      </x:c>
      <x:c r="F4012" s="0" t="s">
        <x:v>93</x:v>
      </x:c>
      <x:c r="G4012" s="0" t="s">
        <x:v>63</x:v>
      </x:c>
      <x:c r="H4012" s="0" t="s">
        <x:v>90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174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92</x:v>
      </x:c>
      <x:c r="F4013" s="0" t="s">
        <x:v>93</x:v>
      </x:c>
      <x:c r="G4013" s="0" t="s">
        <x:v>63</x:v>
      </x:c>
      <x:c r="H4013" s="0" t="s">
        <x:v>90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117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92</x:v>
      </x:c>
      <x:c r="F4014" s="0" t="s">
        <x:v>93</x:v>
      </x:c>
      <x:c r="G4014" s="0" t="s">
        <x:v>63</x:v>
      </x:c>
      <x:c r="H4014" s="0" t="s">
        <x:v>90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512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92</x:v>
      </x:c>
      <x:c r="F4015" s="0" t="s">
        <x:v>93</x:v>
      </x:c>
      <x:c r="G4015" s="0" t="s">
        <x:v>63</x:v>
      </x:c>
      <x:c r="H4015" s="0" t="s">
        <x:v>90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421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92</x:v>
      </x:c>
      <x:c r="F4016" s="0" t="s">
        <x:v>93</x:v>
      </x:c>
      <x:c r="G4016" s="0" t="s">
        <x:v>63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92</x:v>
      </x:c>
      <x:c r="F4017" s="0" t="s">
        <x:v>93</x:v>
      </x:c>
      <x:c r="G4017" s="0" t="s">
        <x:v>63</x:v>
      </x:c>
      <x:c r="H4017" s="0" t="s">
        <x:v>90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95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92</x:v>
      </x:c>
      <x:c r="F4018" s="0" t="s">
        <x:v>93</x:v>
      </x:c>
      <x:c r="G4018" s="0" t="s">
        <x:v>63</x:v>
      </x:c>
      <x:c r="H4018" s="0" t="s">
        <x:v>90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344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92</x:v>
      </x:c>
      <x:c r="F4019" s="0" t="s">
        <x:v>93</x:v>
      </x:c>
      <x:c r="G4019" s="0" t="s">
        <x:v>63</x:v>
      </x:c>
      <x:c r="H4019" s="0" t="s">
        <x:v>90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92</x:v>
      </x:c>
      <x:c r="F4020" s="0" t="s">
        <x:v>93</x:v>
      </x:c>
      <x:c r="G4020" s="0" t="s">
        <x:v>63</x:v>
      </x:c>
      <x:c r="H4020" s="0" t="s">
        <x:v>90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455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92</x:v>
      </x:c>
      <x:c r="F4021" s="0" t="s">
        <x:v>93</x:v>
      </x:c>
      <x:c r="G4021" s="0" t="s">
        <x:v>63</x:v>
      </x:c>
      <x:c r="H4021" s="0" t="s">
        <x:v>90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428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92</x:v>
      </x:c>
      <x:c r="F4022" s="0" t="s">
        <x:v>93</x:v>
      </x:c>
      <x:c r="G4022" s="0" t="s">
        <x:v>63</x:v>
      </x:c>
      <x:c r="H4022" s="0" t="s">
        <x:v>90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718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92</x:v>
      </x:c>
      <x:c r="F4023" s="0" t="s">
        <x:v>93</x:v>
      </x:c>
      <x:c r="G4023" s="0" t="s">
        <x:v>63</x:v>
      </x:c>
      <x:c r="H4023" s="0" t="s">
        <x:v>90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629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92</x:v>
      </x:c>
      <x:c r="F4024" s="0" t="s">
        <x:v>93</x:v>
      </x:c>
      <x:c r="G4024" s="0" t="s">
        <x:v>63</x:v>
      </x:c>
      <x:c r="H4024" s="0" t="s">
        <x:v>90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92</x:v>
      </x:c>
      <x:c r="F4025" s="0" t="s">
        <x:v>93</x:v>
      </x:c>
      <x:c r="G4025" s="0" t="s">
        <x:v>63</x:v>
      </x:c>
      <x:c r="H4025" s="0" t="s">
        <x:v>90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127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92</x:v>
      </x:c>
      <x:c r="F4026" s="0" t="s">
        <x:v>93</x:v>
      </x:c>
      <x:c r="G4026" s="0" t="s">
        <x:v>63</x:v>
      </x:c>
      <x:c r="H4026" s="0" t="s">
        <x:v>90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205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92</x:v>
      </x:c>
      <x:c r="F4027" s="0" t="s">
        <x:v>93</x:v>
      </x:c>
      <x:c r="G4027" s="0" t="s">
        <x:v>63</x:v>
      </x:c>
      <x:c r="H4027" s="0" t="s">
        <x:v>90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182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92</x:v>
      </x:c>
      <x:c r="F4028" s="0" t="s">
        <x:v>93</x:v>
      </x:c>
      <x:c r="G4028" s="0" t="s">
        <x:v>63</x:v>
      </x:c>
      <x:c r="H4028" s="0" t="s">
        <x:v>90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583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92</x:v>
      </x:c>
      <x:c r="F4029" s="0" t="s">
        <x:v>93</x:v>
      </x:c>
      <x:c r="G4029" s="0" t="s">
        <x:v>63</x:v>
      </x:c>
      <x:c r="H4029" s="0" t="s">
        <x:v>90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449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92</x:v>
      </x:c>
      <x:c r="F4030" s="0" t="s">
        <x:v>93</x:v>
      </x:c>
      <x:c r="G4030" s="0" t="s">
        <x:v>63</x:v>
      </x:c>
      <x:c r="H4030" s="0" t="s">
        <x:v>90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472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92</x:v>
      </x:c>
      <x:c r="F4031" s="0" t="s">
        <x:v>93</x:v>
      </x:c>
      <x:c r="G4031" s="0" t="s">
        <x:v>63</x:v>
      </x:c>
      <x:c r="H4031" s="0" t="s">
        <x:v>90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352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92</x:v>
      </x:c>
      <x:c r="F4032" s="0" t="s">
        <x:v>93</x:v>
      </x:c>
      <x:c r="G4032" s="0" t="s">
        <x:v>63</x:v>
      </x:c>
      <x:c r="H4032" s="0" t="s">
        <x:v>90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3839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92</x:v>
      </x:c>
      <x:c r="F4033" s="0" t="s">
        <x:v>93</x:v>
      </x:c>
      <x:c r="G4033" s="0" t="s">
        <x:v>63</x:v>
      </x:c>
      <x:c r="H4033" s="0" t="s">
        <x:v>90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3169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69</x:v>
      </x:c>
      <x:c r="H4034" s="0" t="s">
        <x:v>91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681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69</x:v>
      </x:c>
      <x:c r="H4035" s="0" t="s">
        <x:v>91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724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69</x:v>
      </x:c>
      <x:c r="H4036" s="0" t="s">
        <x:v>91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100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69</x:v>
      </x:c>
      <x:c r="H4037" s="0" t="s">
        <x:v>91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111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69</x:v>
      </x:c>
      <x:c r="H4038" s="0" t="s">
        <x:v>91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15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69</x:v>
      </x:c>
      <x:c r="H4039" s="0" t="s">
        <x:v>91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69</x:v>
      </x:c>
      <x:c r="H4040" s="0" t="s">
        <x:v>91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69</x:v>
      </x:c>
      <x:c r="H4041" s="0" t="s">
        <x:v>91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69</x:v>
      </x:c>
      <x:c r="H4042" s="0" t="s">
        <x:v>91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69</x:v>
      </x:c>
      <x:c r="H4043" s="0" t="s">
        <x:v>91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69</x:v>
      </x:c>
      <x:c r="H4044" s="0" t="s">
        <x:v>91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69</x:v>
      </x:c>
      <x:c r="H4045" s="0" t="s">
        <x:v>91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69</x:v>
      </x:c>
      <x:c r="H4046" s="0" t="s">
        <x:v>91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21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69</x:v>
      </x:c>
      <x:c r="H4047" s="0" t="s">
        <x:v>91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32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69</x:v>
      </x:c>
      <x:c r="H4048" s="0" t="s">
        <x:v>91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69</x:v>
      </x:c>
      <x:c r="H4049" s="0" t="s">
        <x:v>91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22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69</x:v>
      </x:c>
      <x:c r="H4050" s="0" t="s">
        <x:v>91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48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69</x:v>
      </x:c>
      <x:c r="H4051" s="0" t="s">
        <x:v>91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69</x:v>
      </x:c>
      <x:c r="H4052" s="0" t="s">
        <x:v>91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12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69</x:v>
      </x:c>
      <x:c r="H4053" s="0" t="s">
        <x:v>91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69</x:v>
      </x:c>
      <x:c r="H4054" s="0" t="s">
        <x:v>91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69</x:v>
      </x:c>
      <x:c r="H4055" s="0" t="s">
        <x:v>91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23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69</x:v>
      </x:c>
      <x:c r="H4056" s="0" t="s">
        <x:v>91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36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69</x:v>
      </x:c>
      <x:c r="H4057" s="0" t="s">
        <x:v>91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34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69</x:v>
      </x:c>
      <x:c r="H4058" s="0" t="s">
        <x:v>91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25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69</x:v>
      </x:c>
      <x:c r="H4059" s="0" t="s">
        <x:v>91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30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69</x:v>
      </x:c>
      <x:c r="H4060" s="0" t="s">
        <x:v>91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261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69</x:v>
      </x:c>
      <x:c r="H4061" s="0" t="s">
        <x:v>91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294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94</x:v>
      </x:c>
      <x:c r="F4062" s="0" t="s">
        <x:v>95</x:v>
      </x:c>
      <x:c r="G4062" s="0" t="s">
        <x:v>52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164482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94</x:v>
      </x:c>
      <x:c r="F4063" s="0" t="s">
        <x:v>95</x:v>
      </x:c>
      <x:c r="G4063" s="0" t="s">
        <x:v>52</x:v>
      </x:c>
      <x:c r="H4063" s="0" t="s">
        <x:v>55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179978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94</x:v>
      </x:c>
      <x:c r="F4064" s="0" t="s">
        <x:v>95</x:v>
      </x:c>
      <x:c r="G4064" s="0" t="s">
        <x:v>52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17283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94</x:v>
      </x:c>
      <x:c r="F4065" s="0" t="s">
        <x:v>95</x:v>
      </x:c>
      <x:c r="G4065" s="0" t="s">
        <x:v>52</x:v>
      </x:c>
      <x:c r="H4065" s="0" t="s">
        <x:v>55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19257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94</x:v>
      </x:c>
      <x:c r="F4066" s="0" t="s">
        <x:v>95</x:v>
      </x:c>
      <x:c r="G4066" s="0" t="s">
        <x:v>52</x:v>
      </x:c>
      <x:c r="H4066" s="0" t="s">
        <x:v>55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1020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94</x:v>
      </x:c>
      <x:c r="F4067" s="0" t="s">
        <x:v>95</x:v>
      </x:c>
      <x:c r="G4067" s="0" t="s">
        <x:v>52</x:v>
      </x:c>
      <x:c r="H4067" s="0" t="s">
        <x:v>55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1048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94</x:v>
      </x:c>
      <x:c r="F4068" s="0" t="s">
        <x:v>95</x:v>
      </x:c>
      <x:c r="G4068" s="0" t="s">
        <x:v>52</x:v>
      </x:c>
      <x:c r="H4068" s="0" t="s">
        <x:v>55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1386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94</x:v>
      </x:c>
      <x:c r="F4069" s="0" t="s">
        <x:v>95</x:v>
      </x:c>
      <x:c r="G4069" s="0" t="s">
        <x:v>52</x:v>
      </x:c>
      <x:c r="H4069" s="0" t="s">
        <x:v>55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1598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94</x:v>
      </x:c>
      <x:c r="F4070" s="0" t="s">
        <x:v>95</x:v>
      </x:c>
      <x:c r="G4070" s="0" t="s">
        <x:v>52</x:v>
      </x:c>
      <x:c r="H4070" s="0" t="s">
        <x:v>55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5292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94</x:v>
      </x:c>
      <x:c r="F4071" s="0" t="s">
        <x:v>95</x:v>
      </x:c>
      <x:c r="G4071" s="0" t="s">
        <x:v>52</x:v>
      </x:c>
      <x:c r="H4071" s="0" t="s">
        <x:v>55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5712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94</x:v>
      </x:c>
      <x:c r="F4072" s="0" t="s">
        <x:v>95</x:v>
      </x:c>
      <x:c r="G4072" s="0" t="s">
        <x:v>52</x:v>
      </x:c>
      <x:c r="H4072" s="0" t="s">
        <x:v>55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1453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94</x:v>
      </x:c>
      <x:c r="F4073" s="0" t="s">
        <x:v>95</x:v>
      </x:c>
      <x:c r="G4073" s="0" t="s">
        <x:v>52</x:v>
      </x:c>
      <x:c r="H4073" s="0" t="s">
        <x:v>55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1438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94</x:v>
      </x:c>
      <x:c r="F4074" s="0" t="s">
        <x:v>95</x:v>
      </x:c>
      <x:c r="G4074" s="0" t="s">
        <x:v>52</x:v>
      </x:c>
      <x:c r="H4074" s="0" t="s">
        <x:v>55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2688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94</x:v>
      </x:c>
      <x:c r="F4075" s="0" t="s">
        <x:v>95</x:v>
      </x:c>
      <x:c r="G4075" s="0" t="s">
        <x:v>52</x:v>
      </x:c>
      <x:c r="H4075" s="0" t="s">
        <x:v>55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2931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52</x:v>
      </x:c>
      <x:c r="H4076" s="0" t="s">
        <x:v>55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4698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52</x:v>
      </x:c>
      <x:c r="H4077" s="0" t="s">
        <x:v>55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5868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52</x:v>
      </x:c>
      <x:c r="H4078" s="0" t="s">
        <x:v>55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8464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52</x:v>
      </x:c>
      <x:c r="H4079" s="0" t="s">
        <x:v>55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9932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52</x:v>
      </x:c>
      <x:c r="H4080" s="0" t="s">
        <x:v>55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2187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52</x:v>
      </x:c>
      <x:c r="H4081" s="0" t="s">
        <x:v>55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2479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52</x:v>
      </x:c>
      <x:c r="H4082" s="0" t="s">
        <x:v>55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3154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52</x:v>
      </x:c>
      <x:c r="H4083" s="0" t="s">
        <x:v>55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3511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52</x:v>
      </x:c>
      <x:c r="H4084" s="0" t="s">
        <x:v>55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6613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52</x:v>
      </x:c>
      <x:c r="H4085" s="0" t="s">
        <x:v>55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6925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52</x:v>
      </x:c>
      <x:c r="H4086" s="0" t="s">
        <x:v>55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5658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52</x:v>
      </x:c>
      <x:c r="H4087" s="0" t="s">
        <x:v>55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6191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52</x:v>
      </x:c>
      <x:c r="H4088" s="0" t="s">
        <x:v>55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42613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52</x:v>
      </x:c>
      <x:c r="H4089" s="0" t="s">
        <x:v>55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47633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86</x:v>
      </x:c>
      <x:c r="H4090" s="0" t="s">
        <x:v>87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36544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86</x:v>
      </x:c>
      <x:c r="H4091" s="0" t="s">
        <x:v>87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47369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86</x:v>
      </x:c>
      <x:c r="H4092" s="0" t="s">
        <x:v>87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5794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86</x:v>
      </x:c>
      <x:c r="H4093" s="0" t="s">
        <x:v>87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7511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86</x:v>
      </x:c>
      <x:c r="H4094" s="0" t="s">
        <x:v>87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383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86</x:v>
      </x:c>
      <x:c r="H4095" s="0" t="s">
        <x:v>87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440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86</x:v>
      </x:c>
      <x:c r="H4096" s="0" t="s">
        <x:v>87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482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86</x:v>
      </x:c>
      <x:c r="H4097" s="0" t="s">
        <x:v>87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593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86</x:v>
      </x:c>
      <x:c r="H4098" s="0" t="s">
        <x:v>87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1732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86</x:v>
      </x:c>
      <x:c r="H4099" s="0" t="s">
        <x:v>87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2284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86</x:v>
      </x:c>
      <x:c r="H4100" s="0" t="s">
        <x:v>87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1188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86</x:v>
      </x:c>
      <x:c r="H4101" s="0" t="s">
        <x:v>87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1183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86</x:v>
      </x:c>
      <x:c r="H4102" s="0" t="s">
        <x:v>87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1461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86</x:v>
      </x:c>
      <x:c r="H4103" s="0" t="s">
        <x:v>87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1703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1842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86</x:v>
      </x:c>
      <x:c r="H4105" s="0" t="s">
        <x:v>87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2692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86</x:v>
      </x:c>
      <x:c r="H4106" s="0" t="s">
        <x:v>87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2498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86</x:v>
      </x:c>
      <x:c r="H4107" s="0" t="s">
        <x:v>87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3389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86</x:v>
      </x:c>
      <x:c r="H4108" s="0" t="s">
        <x:v>87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925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86</x:v>
      </x:c>
      <x:c r="H4109" s="0" t="s">
        <x:v>87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1184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86</x:v>
      </x:c>
      <x:c r="H4110" s="0" t="s">
        <x:v>87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1461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86</x:v>
      </x:c>
      <x:c r="H4111" s="0" t="s">
        <x:v>87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1762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86</x:v>
      </x:c>
      <x:c r="H4112" s="0" t="s">
        <x:v>87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2315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86</x:v>
      </x:c>
      <x:c r="H4113" s="0" t="s">
        <x:v>87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2901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86</x:v>
      </x:c>
      <x:c r="H4114" s="0" t="s">
        <x:v>87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2059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86</x:v>
      </x:c>
      <x:c r="H4115" s="0" t="s">
        <x:v>87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2578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86</x:v>
      </x:c>
      <x:c r="H4116" s="0" t="s">
        <x:v>87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16346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86</x:v>
      </x:c>
      <x:c r="H4117" s="0" t="s">
        <x:v>87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20709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94</x:v>
      </x:c>
      <x:c r="F4118" s="0" t="s">
        <x:v>95</x:v>
      </x:c>
      <x:c r="G4118" s="0" t="s">
        <x:v>88</x:v>
      </x:c>
      <x:c r="H4118" s="0" t="s">
        <x:v>89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109421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94</x:v>
      </x:c>
      <x:c r="F4119" s="0" t="s">
        <x:v>95</x:v>
      </x:c>
      <x:c r="G4119" s="0" t="s">
        <x:v>88</x:v>
      </x:c>
      <x:c r="H4119" s="0" t="s">
        <x:v>89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115896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94</x:v>
      </x:c>
      <x:c r="F4120" s="0" t="s">
        <x:v>95</x:v>
      </x:c>
      <x:c r="G4120" s="0" t="s">
        <x:v>88</x:v>
      </x:c>
      <x:c r="H4120" s="0" t="s">
        <x:v>89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8899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94</x:v>
      </x:c>
      <x:c r="F4121" s="0" t="s">
        <x:v>95</x:v>
      </x:c>
      <x:c r="G4121" s="0" t="s">
        <x:v>88</x:v>
      </x:c>
      <x:c r="H4121" s="0" t="s">
        <x:v>89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9202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94</x:v>
      </x:c>
      <x:c r="F4122" s="0" t="s">
        <x:v>95</x:v>
      </x:c>
      <x:c r="G4122" s="0" t="s">
        <x:v>88</x:v>
      </x:c>
      <x:c r="H4122" s="0" t="s">
        <x:v>89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509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94</x:v>
      </x:c>
      <x:c r="F4123" s="0" t="s">
        <x:v>95</x:v>
      </x:c>
      <x:c r="G4123" s="0" t="s">
        <x:v>88</x:v>
      </x:c>
      <x:c r="H4123" s="0" t="s">
        <x:v>89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460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94</x:v>
      </x:c>
      <x:c r="F4124" s="0" t="s">
        <x:v>95</x:v>
      </x:c>
      <x:c r="G4124" s="0" t="s">
        <x:v>88</x:v>
      </x:c>
      <x:c r="H4124" s="0" t="s">
        <x:v>89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710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94</x:v>
      </x:c>
      <x:c r="F4125" s="0" t="s">
        <x:v>95</x:v>
      </x:c>
      <x:c r="G4125" s="0" t="s">
        <x:v>88</x:v>
      </x:c>
      <x:c r="H4125" s="0" t="s">
        <x:v>89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819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94</x:v>
      </x:c>
      <x:c r="F4126" s="0" t="s">
        <x:v>95</x:v>
      </x:c>
      <x:c r="G4126" s="0" t="s">
        <x:v>88</x:v>
      </x:c>
      <x:c r="H4126" s="0" t="s">
        <x:v>89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2788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94</x:v>
      </x:c>
      <x:c r="F4127" s="0" t="s">
        <x:v>95</x:v>
      </x:c>
      <x:c r="G4127" s="0" t="s">
        <x:v>88</x:v>
      </x:c>
      <x:c r="H4127" s="0" t="s">
        <x:v>89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2572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94</x:v>
      </x:c>
      <x:c r="F4128" s="0" t="s">
        <x:v>95</x:v>
      </x:c>
      <x:c r="G4128" s="0" t="s">
        <x:v>88</x:v>
      </x:c>
      <x:c r="H4128" s="0" t="s">
        <x:v>89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195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94</x:v>
      </x:c>
      <x:c r="F4129" s="0" t="s">
        <x:v>95</x:v>
      </x:c>
      <x:c r="G4129" s="0" t="s">
        <x:v>88</x:v>
      </x:c>
      <x:c r="H4129" s="0" t="s">
        <x:v>89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155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94</x:v>
      </x:c>
      <x:c r="F4130" s="0" t="s">
        <x:v>95</x:v>
      </x:c>
      <x:c r="G4130" s="0" t="s">
        <x:v>88</x:v>
      </x:c>
      <x:c r="H4130" s="0" t="s">
        <x:v>89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812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94</x:v>
      </x:c>
      <x:c r="F4131" s="0" t="s">
        <x:v>95</x:v>
      </x:c>
      <x:c r="G4131" s="0" t="s">
        <x:v>88</x:v>
      </x:c>
      <x:c r="H4131" s="0" t="s">
        <x:v>89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810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94</x:v>
      </x:c>
      <x:c r="F4132" s="0" t="s">
        <x:v>95</x:v>
      </x:c>
      <x:c r="G4132" s="0" t="s">
        <x:v>88</x:v>
      </x:c>
      <x:c r="H4132" s="0" t="s">
        <x:v>89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2048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94</x:v>
      </x:c>
      <x:c r="F4133" s="0" t="s">
        <x:v>95</x:v>
      </x:c>
      <x:c r="G4133" s="0" t="s">
        <x:v>88</x:v>
      </x:c>
      <x:c r="H4133" s="0" t="s">
        <x:v>89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2305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94</x:v>
      </x:c>
      <x:c r="F4134" s="0" t="s">
        <x:v>95</x:v>
      </x:c>
      <x:c r="G4134" s="0" t="s">
        <x:v>88</x:v>
      </x:c>
      <x:c r="H4134" s="0" t="s">
        <x:v>89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4698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94</x:v>
      </x:c>
      <x:c r="F4135" s="0" t="s">
        <x:v>95</x:v>
      </x:c>
      <x:c r="G4135" s="0" t="s">
        <x:v>88</x:v>
      </x:c>
      <x:c r="H4135" s="0" t="s">
        <x:v>89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5237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94</x:v>
      </x:c>
      <x:c r="F4136" s="0" t="s">
        <x:v>95</x:v>
      </x:c>
      <x:c r="G4136" s="0" t="s">
        <x:v>88</x:v>
      </x:c>
      <x:c r="H4136" s="0" t="s">
        <x:v>89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990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94</x:v>
      </x:c>
      <x:c r="F4137" s="0" t="s">
        <x:v>95</x:v>
      </x:c>
      <x:c r="G4137" s="0" t="s">
        <x:v>88</x:v>
      </x:c>
      <x:c r="H4137" s="0" t="s">
        <x:v>89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969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94</x:v>
      </x:c>
      <x:c r="F4138" s="0" t="s">
        <x:v>95</x:v>
      </x:c>
      <x:c r="G4138" s="0" t="s">
        <x:v>88</x:v>
      </x:c>
      <x:c r="H4138" s="0" t="s">
        <x:v>89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1274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94</x:v>
      </x:c>
      <x:c r="F4139" s="0" t="s">
        <x:v>95</x:v>
      </x:c>
      <x:c r="G4139" s="0" t="s">
        <x:v>88</x:v>
      </x:c>
      <x:c r="H4139" s="0" t="s">
        <x:v>89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1287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94</x:v>
      </x:c>
      <x:c r="F4140" s="0" t="s">
        <x:v>95</x:v>
      </x:c>
      <x:c r="G4140" s="0" t="s">
        <x:v>88</x:v>
      </x:c>
      <x:c r="H4140" s="0" t="s">
        <x:v>89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3429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94</x:v>
      </x:c>
      <x:c r="F4141" s="0" t="s">
        <x:v>95</x:v>
      </x:c>
      <x:c r="G4141" s="0" t="s">
        <x:v>88</x:v>
      </x:c>
      <x:c r="H4141" s="0" t="s">
        <x:v>89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3175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94</x:v>
      </x:c>
      <x:c r="F4142" s="0" t="s">
        <x:v>95</x:v>
      </x:c>
      <x:c r="G4142" s="0" t="s">
        <x:v>88</x:v>
      </x:c>
      <x:c r="H4142" s="0" t="s">
        <x:v>89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2868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94</x:v>
      </x:c>
      <x:c r="F4143" s="0" t="s">
        <x:v>95</x:v>
      </x:c>
      <x:c r="G4143" s="0" t="s">
        <x:v>88</x:v>
      </x:c>
      <x:c r="H4143" s="0" t="s">
        <x:v>89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2829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94</x:v>
      </x:c>
      <x:c r="F4144" s="0" t="s">
        <x:v>95</x:v>
      </x:c>
      <x:c r="G4144" s="0" t="s">
        <x:v>88</x:v>
      </x:c>
      <x:c r="H4144" s="0" t="s">
        <x:v>89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20321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94</x:v>
      </x:c>
      <x:c r="F4145" s="0" t="s">
        <x:v>95</x:v>
      </x:c>
      <x:c r="G4145" s="0" t="s">
        <x:v>88</x:v>
      </x:c>
      <x:c r="H4145" s="0" t="s">
        <x:v>89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20618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94</x:v>
      </x:c>
      <x:c r="F4146" s="0" t="s">
        <x:v>95</x:v>
      </x:c>
      <x:c r="G4146" s="0" t="s">
        <x:v>63</x:v>
      </x:c>
      <x:c r="H4146" s="0" t="s">
        <x:v>90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16793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94</x:v>
      </x:c>
      <x:c r="F4147" s="0" t="s">
        <x:v>95</x:v>
      </x:c>
      <x:c r="G4147" s="0" t="s">
        <x:v>63</x:v>
      </x:c>
      <x:c r="H4147" s="0" t="s">
        <x:v>90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14961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94</x:v>
      </x:c>
      <x:c r="F4148" s="0" t="s">
        <x:v>95</x:v>
      </x:c>
      <x:c r="G4148" s="0" t="s">
        <x:v>63</x:v>
      </x:c>
      <x:c r="H4148" s="0" t="s">
        <x:v>90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2334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94</x:v>
      </x:c>
      <x:c r="F4149" s="0" t="s">
        <x:v>95</x:v>
      </x:c>
      <x:c r="G4149" s="0" t="s">
        <x:v>63</x:v>
      </x:c>
      <x:c r="H4149" s="0" t="s">
        <x:v>90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2257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94</x:v>
      </x:c>
      <x:c r="F4150" s="0" t="s">
        <x:v>95</x:v>
      </x:c>
      <x:c r="G4150" s="0" t="s">
        <x:v>63</x:v>
      </x:c>
      <x:c r="H4150" s="0" t="s">
        <x:v>90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112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94</x:v>
      </x:c>
      <x:c r="F4151" s="0" t="s">
        <x:v>95</x:v>
      </x:c>
      <x:c r="G4151" s="0" t="s">
        <x:v>63</x:v>
      </x:c>
      <x:c r="H4151" s="0" t="s">
        <x:v>90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123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94</x:v>
      </x:c>
      <x:c r="F4152" s="0" t="s">
        <x:v>95</x:v>
      </x:c>
      <x:c r="G4152" s="0" t="s">
        <x:v>63</x:v>
      </x:c>
      <x:c r="H4152" s="0" t="s">
        <x:v>90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161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94</x:v>
      </x:c>
      <x:c r="F4153" s="0" t="s">
        <x:v>95</x:v>
      </x:c>
      <x:c r="G4153" s="0" t="s">
        <x:v>63</x:v>
      </x:c>
      <x:c r="H4153" s="0" t="s">
        <x:v>90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149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94</x:v>
      </x:c>
      <x:c r="F4154" s="0" t="s">
        <x:v>95</x:v>
      </x:c>
      <x:c r="G4154" s="0" t="s">
        <x:v>63</x:v>
      </x:c>
      <x:c r="H4154" s="0" t="s">
        <x:v>90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682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94</x:v>
      </x:c>
      <x:c r="F4155" s="0" t="s">
        <x:v>95</x:v>
      </x:c>
      <x:c r="G4155" s="0" t="s">
        <x:v>63</x:v>
      </x:c>
      <x:c r="H4155" s="0" t="s">
        <x:v>90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738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94</x:v>
      </x:c>
      <x:c r="F4156" s="0" t="s">
        <x:v>95</x:v>
      </x:c>
      <x:c r="G4156" s="0" t="s">
        <x:v>63</x:v>
      </x:c>
      <x:c r="H4156" s="0" t="s">
        <x:v>90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65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94</x:v>
      </x:c>
      <x:c r="F4157" s="0" t="s">
        <x:v>95</x:v>
      </x:c>
      <x:c r="G4157" s="0" t="s">
        <x:v>63</x:v>
      </x:c>
      <x:c r="H4157" s="0" t="s">
        <x:v>90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94</x:v>
      </x:c>
      <x:c r="F4158" s="0" t="s">
        <x:v>95</x:v>
      </x:c>
      <x:c r="G4158" s="0" t="s">
        <x:v>63</x:v>
      </x:c>
      <x:c r="H4158" s="0" t="s">
        <x:v>90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369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94</x:v>
      </x:c>
      <x:c r="F4159" s="0" t="s">
        <x:v>95</x:v>
      </x:c>
      <x:c r="G4159" s="0" t="s">
        <x:v>63</x:v>
      </x:c>
      <x:c r="H4159" s="0" t="s">
        <x:v>90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367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94</x:v>
      </x:c>
      <x:c r="F4160" s="0" t="s">
        <x:v>95</x:v>
      </x:c>
      <x:c r="G4160" s="0" t="s">
        <x:v>63</x:v>
      </x:c>
      <x:c r="H4160" s="0" t="s">
        <x:v>90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750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94</x:v>
      </x:c>
      <x:c r="F4161" s="0" t="s">
        <x:v>95</x:v>
      </x:c>
      <x:c r="G4161" s="0" t="s">
        <x:v>63</x:v>
      </x:c>
      <x:c r="H4161" s="0" t="s">
        <x:v>90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806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94</x:v>
      </x:c>
      <x:c r="F4162" s="0" t="s">
        <x:v>95</x:v>
      </x:c>
      <x:c r="G4162" s="0" t="s">
        <x:v>63</x:v>
      </x:c>
      <x:c r="H4162" s="0" t="s">
        <x:v>90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1137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94</x:v>
      </x:c>
      <x:c r="F4163" s="0" t="s">
        <x:v>95</x:v>
      </x:c>
      <x:c r="G4163" s="0" t="s">
        <x:v>63</x:v>
      </x:c>
      <x:c r="H4163" s="0" t="s">
        <x:v>90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1159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94</x:v>
      </x:c>
      <x:c r="F4164" s="0" t="s">
        <x:v>95</x:v>
      </x:c>
      <x:c r="G4164" s="0" t="s">
        <x:v>63</x:v>
      </x:c>
      <x:c r="H4164" s="0" t="s">
        <x:v>90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224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94</x:v>
      </x:c>
      <x:c r="F4165" s="0" t="s">
        <x:v>95</x:v>
      </x:c>
      <x:c r="G4165" s="0" t="s">
        <x:v>63</x:v>
      </x:c>
      <x:c r="H4165" s="0" t="s">
        <x:v>90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94</x:v>
      </x:c>
      <x:c r="F4166" s="0" t="s">
        <x:v>95</x:v>
      </x:c>
      <x:c r="G4166" s="0" t="s">
        <x:v>63</x:v>
      </x:c>
      <x:c r="H4166" s="0" t="s">
        <x:v>90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361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94</x:v>
      </x:c>
      <x:c r="F4167" s="0" t="s">
        <x:v>95</x:v>
      </x:c>
      <x:c r="G4167" s="0" t="s">
        <x:v>63</x:v>
      </x:c>
      <x:c r="H4167" s="0" t="s">
        <x:v>90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394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94</x:v>
      </x:c>
      <x:c r="F4168" s="0" t="s">
        <x:v>95</x:v>
      </x:c>
      <x:c r="G4168" s="0" t="s">
        <x:v>63</x:v>
      </x:c>
      <x:c r="H4168" s="0" t="s">
        <x:v>90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803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94</x:v>
      </x:c>
      <x:c r="F4169" s="0" t="s">
        <x:v>95</x:v>
      </x:c>
      <x:c r="G4169" s="0" t="s">
        <x:v>63</x:v>
      </x:c>
      <x:c r="H4169" s="0" t="s">
        <x:v>90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782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94</x:v>
      </x:c>
      <x:c r="F4170" s="0" t="s">
        <x:v>95</x:v>
      </x:c>
      <x:c r="G4170" s="0" t="s">
        <x:v>63</x:v>
      </x:c>
      <x:c r="H4170" s="0" t="s">
        <x:v>90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653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94</x:v>
      </x:c>
      <x:c r="F4171" s="0" t="s">
        <x:v>95</x:v>
      </x:c>
      <x:c r="G4171" s="0" t="s">
        <x:v>63</x:v>
      </x:c>
      <x:c r="H4171" s="0" t="s">
        <x:v>90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701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94</x:v>
      </x:c>
      <x:c r="F4172" s="0" t="s">
        <x:v>95</x:v>
      </x:c>
      <x:c r="G4172" s="0" t="s">
        <x:v>63</x:v>
      </x:c>
      <x:c r="H4172" s="0" t="s">
        <x:v>90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5317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94</x:v>
      </x:c>
      <x:c r="F4173" s="0" t="s">
        <x:v>95</x:v>
      </x:c>
      <x:c r="G4173" s="0" t="s">
        <x:v>63</x:v>
      </x:c>
      <x:c r="H4173" s="0" t="s">
        <x:v>90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5573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94</x:v>
      </x:c>
      <x:c r="F4174" s="0" t="s">
        <x:v>95</x:v>
      </x:c>
      <x:c r="G4174" s="0" t="s">
        <x:v>69</x:v>
      </x:c>
      <x:c r="H4174" s="0" t="s">
        <x:v>91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1724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94</x:v>
      </x:c>
      <x:c r="F4175" s="0" t="s">
        <x:v>95</x:v>
      </x:c>
      <x:c r="G4175" s="0" t="s">
        <x:v>69</x:v>
      </x:c>
      <x:c r="H4175" s="0" t="s">
        <x:v>91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1752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94</x:v>
      </x:c>
      <x:c r="F4176" s="0" t="s">
        <x:v>95</x:v>
      </x:c>
      <x:c r="G4176" s="0" t="s">
        <x:v>69</x:v>
      </x:c>
      <x:c r="H4176" s="0" t="s">
        <x:v>91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256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94</x:v>
      </x:c>
      <x:c r="F4177" s="0" t="s">
        <x:v>95</x:v>
      </x:c>
      <x:c r="G4177" s="0" t="s">
        <x:v>69</x:v>
      </x:c>
      <x:c r="H4177" s="0" t="s">
        <x:v>91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287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94</x:v>
      </x:c>
      <x:c r="F4178" s="0" t="s">
        <x:v>95</x:v>
      </x:c>
      <x:c r="G4178" s="0" t="s">
        <x:v>69</x:v>
      </x:c>
      <x:c r="H4178" s="0" t="s">
        <x:v>91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16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94</x:v>
      </x:c>
      <x:c r="F4179" s="0" t="s">
        <x:v>95</x:v>
      </x:c>
      <x:c r="G4179" s="0" t="s">
        <x:v>69</x:v>
      </x:c>
      <x:c r="H4179" s="0" t="s">
        <x:v>91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25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94</x:v>
      </x:c>
      <x:c r="F4180" s="0" t="s">
        <x:v>95</x:v>
      </x:c>
      <x:c r="G4180" s="0" t="s">
        <x:v>69</x:v>
      </x:c>
      <x:c r="H4180" s="0" t="s">
        <x:v>91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33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94</x:v>
      </x:c>
      <x:c r="F4181" s="0" t="s">
        <x:v>95</x:v>
      </x:c>
      <x:c r="G4181" s="0" t="s">
        <x:v>69</x:v>
      </x:c>
      <x:c r="H4181" s="0" t="s">
        <x:v>91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37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94</x:v>
      </x:c>
      <x:c r="F4182" s="0" t="s">
        <x:v>95</x:v>
      </x:c>
      <x:c r="G4182" s="0" t="s">
        <x:v>69</x:v>
      </x:c>
      <x:c r="H4182" s="0" t="s">
        <x:v>91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90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94</x:v>
      </x:c>
      <x:c r="F4183" s="0" t="s">
        <x:v>95</x:v>
      </x:c>
      <x:c r="G4183" s="0" t="s">
        <x:v>69</x:v>
      </x:c>
      <x:c r="H4183" s="0" t="s">
        <x:v>91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118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94</x:v>
      </x:c>
      <x:c r="F4184" s="0" t="s">
        <x:v>95</x:v>
      </x:c>
      <x:c r="G4184" s="0" t="s">
        <x:v>69</x:v>
      </x:c>
      <x:c r="H4184" s="0" t="s">
        <x:v>91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5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94</x:v>
      </x:c>
      <x:c r="F4185" s="0" t="s">
        <x:v>95</x:v>
      </x:c>
      <x:c r="G4185" s="0" t="s">
        <x:v>69</x:v>
      </x:c>
      <x:c r="H4185" s="0" t="s">
        <x:v>91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19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94</x:v>
      </x:c>
      <x:c r="F4186" s="0" t="s">
        <x:v>95</x:v>
      </x:c>
      <x:c r="G4186" s="0" t="s">
        <x:v>69</x:v>
      </x:c>
      <x:c r="H4186" s="0" t="s">
        <x:v>91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94</x:v>
      </x:c>
      <x:c r="F4187" s="0" t="s">
        <x:v>95</x:v>
      </x:c>
      <x:c r="G4187" s="0" t="s">
        <x:v>69</x:v>
      </x:c>
      <x:c r="H4187" s="0" t="s">
        <x:v>91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51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94</x:v>
      </x:c>
      <x:c r="F4188" s="0" t="s">
        <x:v>95</x:v>
      </x:c>
      <x:c r="G4188" s="0" t="s">
        <x:v>69</x:v>
      </x:c>
      <x:c r="H4188" s="0" t="s">
        <x:v>91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58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94</x:v>
      </x:c>
      <x:c r="F4189" s="0" t="s">
        <x:v>95</x:v>
      </x:c>
      <x:c r="G4189" s="0" t="s">
        <x:v>69</x:v>
      </x:c>
      <x:c r="H4189" s="0" t="s">
        <x:v>91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65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94</x:v>
      </x:c>
      <x:c r="F4190" s="0" t="s">
        <x:v>95</x:v>
      </x:c>
      <x:c r="G4190" s="0" t="s">
        <x:v>69</x:v>
      </x:c>
      <x:c r="H4190" s="0" t="s">
        <x:v>91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131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94</x:v>
      </x:c>
      <x:c r="F4191" s="0" t="s">
        <x:v>95</x:v>
      </x:c>
      <x:c r="G4191" s="0" t="s">
        <x:v>69</x:v>
      </x:c>
      <x:c r="H4191" s="0" t="s">
        <x:v>91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147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94</x:v>
      </x:c>
      <x:c r="F4192" s="0" t="s">
        <x:v>95</x:v>
      </x:c>
      <x:c r="G4192" s="0" t="s">
        <x:v>69</x:v>
      </x:c>
      <x:c r="H4192" s="0" t="s">
        <x:v>91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48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94</x:v>
      </x:c>
      <x:c r="F4193" s="0" t="s">
        <x:v>95</x:v>
      </x:c>
      <x:c r="G4193" s="0" t="s">
        <x:v>69</x:v>
      </x:c>
      <x:c r="H4193" s="0" t="s">
        <x:v>91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53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94</x:v>
      </x:c>
      <x:c r="F4194" s="0" t="s">
        <x:v>95</x:v>
      </x:c>
      <x:c r="G4194" s="0" t="s">
        <x:v>69</x:v>
      </x:c>
      <x:c r="H4194" s="0" t="s">
        <x:v>91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94</x:v>
      </x:c>
      <x:c r="F4195" s="0" t="s">
        <x:v>95</x:v>
      </x:c>
      <x:c r="G4195" s="0" t="s">
        <x:v>69</x:v>
      </x:c>
      <x:c r="H4195" s="0" t="s">
        <x:v>91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94</x:v>
      </x:c>
      <x:c r="F4196" s="0" t="s">
        <x:v>95</x:v>
      </x:c>
      <x:c r="G4196" s="0" t="s">
        <x:v>69</x:v>
      </x:c>
      <x:c r="H4196" s="0" t="s">
        <x:v>91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66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94</x:v>
      </x:c>
      <x:c r="F4197" s="0" t="s">
        <x:v>95</x:v>
      </x:c>
      <x:c r="G4197" s="0" t="s">
        <x:v>69</x:v>
      </x:c>
      <x:c r="H4197" s="0" t="s">
        <x:v>91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67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94</x:v>
      </x:c>
      <x:c r="F4198" s="0" t="s">
        <x:v>95</x:v>
      </x:c>
      <x:c r="G4198" s="0" t="s">
        <x:v>69</x:v>
      </x:c>
      <x:c r="H4198" s="0" t="s">
        <x:v>91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78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94</x:v>
      </x:c>
      <x:c r="F4199" s="0" t="s">
        <x:v>95</x:v>
      </x:c>
      <x:c r="G4199" s="0" t="s">
        <x:v>69</x:v>
      </x:c>
      <x:c r="H4199" s="0" t="s">
        <x:v>91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83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94</x:v>
      </x:c>
      <x:c r="F4200" s="0" t="s">
        <x:v>95</x:v>
      </x:c>
      <x:c r="G4200" s="0" t="s">
        <x:v>69</x:v>
      </x:c>
      <x:c r="H4200" s="0" t="s">
        <x:v>91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629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94</x:v>
      </x:c>
      <x:c r="F4201" s="0" t="s">
        <x:v>95</x:v>
      </x:c>
      <x:c r="G4201" s="0" t="s">
        <x:v>69</x:v>
      </x:c>
      <x:c r="H4201" s="0" t="s">
        <x:v>91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733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52</x:v>
      </x:c>
      <x:c r="F4202" s="0" t="s">
        <x:v>54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305185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52</x:v>
      </x:c>
      <x:c r="F4203" s="0" t="s">
        <x:v>54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326110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52</x:v>
      </x:c>
      <x:c r="F4204" s="0" t="s">
        <x:v>54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37830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52</x:v>
      </x:c>
      <x:c r="F4205" s="0" t="s">
        <x:v>54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39449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52</x:v>
      </x:c>
      <x:c r="F4206" s="0" t="s">
        <x:v>54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2653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52</x:v>
      </x:c>
      <x:c r="F4207" s="0" t="s">
        <x:v>54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2722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52</x:v>
      </x:c>
      <x:c r="F4208" s="0" t="s">
        <x:v>54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4072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52</x:v>
      </x:c>
      <x:c r="F4209" s="0" t="s">
        <x:v>54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3996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52</x:v>
      </x:c>
      <x:c r="F4210" s="0" t="s">
        <x:v>54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12857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52</x:v>
      </x:c>
      <x:c r="F4211" s="0" t="s">
        <x:v>54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13373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52</x:v>
      </x:c>
      <x:c r="F4212" s="0" t="s">
        <x:v>54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3561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52</x:v>
      </x:c>
      <x:c r="F4213" s="0" t="s">
        <x:v>54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3601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6679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7046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9064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10264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18576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20316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5015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5494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6829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7438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14713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15198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12415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12944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96434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52</x:v>
      </x:c>
      <x:c r="F4229" s="0" t="s">
        <x:v>54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102392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52</x:v>
      </x:c>
      <x:c r="F4230" s="0" t="s">
        <x:v>54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56151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52</x:v>
      </x:c>
      <x:c r="F4231" s="0" t="s">
        <x:v>54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71506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52</x:v>
      </x:c>
      <x:c r="F4232" s="0" t="s">
        <x:v>54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11863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52</x:v>
      </x:c>
      <x:c r="F4233" s="0" t="s">
        <x:v>54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14144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52</x:v>
      </x:c>
      <x:c r="F4234" s="0" t="s">
        <x:v>54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945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52</x:v>
      </x:c>
      <x:c r="F4235" s="0" t="s">
        <x:v>54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1111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52</x:v>
      </x:c>
      <x:c r="F4236" s="0" t="s">
        <x:v>54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1135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52</x:v>
      </x:c>
      <x:c r="F4237" s="0" t="s">
        <x:v>54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1302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52</x:v>
      </x:c>
      <x:c r="F4238" s="0" t="s">
        <x:v>54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3901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52</x:v>
      </x:c>
      <x:c r="F4239" s="0" t="s">
        <x:v>54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4743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52</x:v>
      </x:c>
      <x:c r="F4240" s="0" t="s">
        <x:v>54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2728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52</x:v>
      </x:c>
      <x:c r="F4241" s="0" t="s">
        <x:v>54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2824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52</x:v>
      </x:c>
      <x:c r="F4242" s="0" t="s">
        <x:v>54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3347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52</x:v>
      </x:c>
      <x:c r="F4243" s="0" t="s">
        <x:v>54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3806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52</x:v>
      </x:c>
      <x:c r="F4244" s="0" t="s">
        <x:v>54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3887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52</x:v>
      </x:c>
      <x:c r="F4245" s="0" t="s">
        <x:v>54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4760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52</x:v>
      </x:c>
      <x:c r="F4246" s="0" t="s">
        <x:v>54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4848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52</x:v>
      </x:c>
      <x:c r="F4247" s="0" t="s">
        <x:v>54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6222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52</x:v>
      </x:c>
      <x:c r="F4248" s="0" t="s">
        <x:v>54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1961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52</x:v>
      </x:c>
      <x:c r="F4249" s="0" t="s">
        <x:v>54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2387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52</x:v>
      </x:c>
      <x:c r="F4250" s="0" t="s">
        <x:v>54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2984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52</x:v>
      </x:c>
      <x:c r="F4251" s="0" t="s">
        <x:v>54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3566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52</x:v>
      </x:c>
      <x:c r="F4252" s="0" t="s">
        <x:v>54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52</x:v>
      </x:c>
      <x:c r="F4253" s="0" t="s">
        <x:v>54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6154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52</x:v>
      </x:c>
      <x:c r="F4254" s="0" t="s">
        <x:v>54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4337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52</x:v>
      </x:c>
      <x:c r="F4255" s="0" t="s">
        <x:v>54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5100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52</x:v>
      </x:c>
      <x:c r="F4256" s="0" t="s">
        <x:v>54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35322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52</x:v>
      </x:c>
      <x:c r="F4257" s="0" t="s">
        <x:v>54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41975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52</x:v>
      </x:c>
      <x:c r="F4258" s="0" t="s">
        <x:v>54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210118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52</x:v>
      </x:c>
      <x:c r="F4259" s="0" t="s">
        <x:v>54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218149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52</x:v>
      </x:c>
      <x:c r="F4260" s="0" t="s">
        <x:v>54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19162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52</x:v>
      </x:c>
      <x:c r="F4261" s="0" t="s">
        <x:v>54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19018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52</x:v>
      </x:c>
      <x:c r="F4262" s="0" t="s">
        <x:v>54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1207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52</x:v>
      </x:c>
      <x:c r="F4263" s="0" t="s">
        <x:v>54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1197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52</x:v>
      </x:c>
      <x:c r="F4264" s="0" t="s">
        <x:v>54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2267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2067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6410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6255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52</x:v>
      </x:c>
      <x:c r="F4268" s="0" t="s">
        <x:v>54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542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52</x:v>
      </x:c>
      <x:c r="F4269" s="0" t="s">
        <x:v>54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489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52</x:v>
      </x:c>
      <x:c r="F4270" s="0" t="s">
        <x:v>54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52</x:v>
      </x:c>
      <x:c r="F4271" s="0" t="s">
        <x:v>54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2095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52</x:v>
      </x:c>
      <x:c r="F4272" s="0" t="s">
        <x:v>54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3229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52</x:v>
      </x:c>
      <x:c r="F4273" s="0" t="s">
        <x:v>54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3556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52</x:v>
      </x:c>
      <x:c r="F4274" s="0" t="s">
        <x:v>54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10311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52</x:v>
      </x:c>
      <x:c r="F4275" s="0" t="s">
        <x:v>54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10738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52</x:v>
      </x:c>
      <x:c r="F4276" s="0" t="s">
        <x:v>54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2202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2262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2678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2742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6946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6760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5994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5853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43929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44014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52</x:v>
      </x:c>
      <x:c r="F4286" s="0" t="s">
        <x:v>54</x:v>
      </x:c>
      <x:c r="G4286" s="0" t="s">
        <x:v>63</x:v>
      </x:c>
      <x:c r="H4286" s="0" t="s">
        <x:v>90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34580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52</x:v>
      </x:c>
      <x:c r="F4287" s="0" t="s">
        <x:v>54</x:v>
      </x:c>
      <x:c r="G4287" s="0" t="s">
        <x:v>63</x:v>
      </x:c>
      <x:c r="H4287" s="0" t="s">
        <x:v>90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32626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52</x:v>
      </x:c>
      <x:c r="F4288" s="0" t="s">
        <x:v>54</x:v>
      </x:c>
      <x:c r="G4288" s="0" t="s">
        <x:v>63</x:v>
      </x:c>
      <x:c r="H4288" s="0" t="s">
        <x:v>90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6106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52</x:v>
      </x:c>
      <x:c r="F4289" s="0" t="s">
        <x:v>54</x:v>
      </x:c>
      <x:c r="G4289" s="0" t="s">
        <x:v>63</x:v>
      </x:c>
      <x:c r="H4289" s="0" t="s">
        <x:v>90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5674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52</x:v>
      </x:c>
      <x:c r="F4290" s="0" t="s">
        <x:v>54</x:v>
      </x:c>
      <x:c r="G4290" s="0" t="s">
        <x:v>63</x:v>
      </x:c>
      <x:c r="H4290" s="0" t="s">
        <x:v>90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442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52</x:v>
      </x:c>
      <x:c r="F4291" s="0" t="s">
        <x:v>54</x:v>
      </x:c>
      <x:c r="G4291" s="0" t="s">
        <x:v>63</x:v>
      </x:c>
      <x:c r="H4291" s="0" t="s">
        <x:v>90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351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52</x:v>
      </x:c>
      <x:c r="F4292" s="0" t="s">
        <x:v>54</x:v>
      </x:c>
      <x:c r="G4292" s="0" t="s">
        <x:v>63</x:v>
      </x:c>
      <x:c r="H4292" s="0" t="s">
        <x:v>90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582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52</x:v>
      </x:c>
      <x:c r="F4293" s="0" t="s">
        <x:v>54</x:v>
      </x:c>
      <x:c r="G4293" s="0" t="s">
        <x:v>63</x:v>
      </x:c>
      <x:c r="H4293" s="0" t="s">
        <x:v>90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541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52</x:v>
      </x:c>
      <x:c r="F4294" s="0" t="s">
        <x:v>54</x:v>
      </x:c>
      <x:c r="G4294" s="0" t="s">
        <x:v>63</x:v>
      </x:c>
      <x:c r="H4294" s="0" t="s">
        <x:v>90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2275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52</x:v>
      </x:c>
      <x:c r="F4295" s="0" t="s">
        <x:v>54</x:v>
      </x:c>
      <x:c r="G4295" s="0" t="s">
        <x:v>63</x:v>
      </x:c>
      <x:c r="H4295" s="0" t="s">
        <x:v>90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2120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52</x:v>
      </x:c>
      <x:c r="F4296" s="0" t="s">
        <x:v>54</x:v>
      </x:c>
      <x:c r="G4296" s="0" t="s">
        <x:v>63</x:v>
      </x:c>
      <x:c r="H4296" s="0" t="s">
        <x:v>90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262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52</x:v>
      </x:c>
      <x:c r="F4297" s="0" t="s">
        <x:v>54</x:v>
      </x:c>
      <x:c r="G4297" s="0" t="s">
        <x:v>63</x:v>
      </x:c>
      <x:c r="H4297" s="0" t="s">
        <x:v>90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264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52</x:v>
      </x:c>
      <x:c r="F4298" s="0" t="s">
        <x:v>54</x:v>
      </x:c>
      <x:c r="G4298" s="0" t="s">
        <x:v>63</x:v>
      </x:c>
      <x:c r="H4298" s="0" t="s">
        <x:v>90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1055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52</x:v>
      </x:c>
      <x:c r="F4299" s="0" t="s">
        <x:v>54</x:v>
      </x:c>
      <x:c r="G4299" s="0" t="s">
        <x:v>63</x:v>
      </x:c>
      <x:c r="H4299" s="0" t="s">
        <x:v>90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1043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52</x:v>
      </x:c>
      <x:c r="F4300" s="0" t="s">
        <x:v>54</x:v>
      </x:c>
      <x:c r="G4300" s="0" t="s">
        <x:v>63</x:v>
      </x:c>
      <x:c r="H4300" s="0" t="s">
        <x:v>90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1810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52</x:v>
      </x:c>
      <x:c r="F4301" s="0" t="s">
        <x:v>54</x:v>
      </x:c>
      <x:c r="G4301" s="0" t="s">
        <x:v>63</x:v>
      </x:c>
      <x:c r="H4301" s="0" t="s">
        <x:v>90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1817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52</x:v>
      </x:c>
      <x:c r="F4302" s="0" t="s">
        <x:v>54</x:v>
      </x:c>
      <x:c r="G4302" s="0" t="s">
        <x:v>63</x:v>
      </x:c>
      <x:c r="H4302" s="0" t="s">
        <x:v>90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3084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52</x:v>
      </x:c>
      <x:c r="F4303" s="0" t="s">
        <x:v>54</x:v>
      </x:c>
      <x:c r="G4303" s="0" t="s">
        <x:v>63</x:v>
      </x:c>
      <x:c r="H4303" s="0" t="s">
        <x:v>90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3043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52</x:v>
      </x:c>
      <x:c r="F4304" s="0" t="s">
        <x:v>54</x:v>
      </x:c>
      <x:c r="G4304" s="0" t="s">
        <x:v>63</x:v>
      </x:c>
      <x:c r="H4304" s="0" t="s">
        <x:v>90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749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52</x:v>
      </x:c>
      <x:c r="F4305" s="0" t="s">
        <x:v>54</x:v>
      </x:c>
      <x:c r="G4305" s="0" t="s">
        <x:v>63</x:v>
      </x:c>
      <x:c r="H4305" s="0" t="s">
        <x:v>90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743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52</x:v>
      </x:c>
      <x:c r="F4306" s="0" t="s">
        <x:v>54</x:v>
      </x:c>
      <x:c r="G4306" s="0" t="s">
        <x:v>63</x:v>
      </x:c>
      <x:c r="H4306" s="0" t="s">
        <x:v>90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1020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52</x:v>
      </x:c>
      <x:c r="F4307" s="0" t="s">
        <x:v>54</x:v>
      </x:c>
      <x:c r="G4307" s="0" t="s">
        <x:v>63</x:v>
      </x:c>
      <x:c r="H4307" s="0" t="s">
        <x:v>90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977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52</x:v>
      </x:c>
      <x:c r="F4308" s="0" t="s">
        <x:v>54</x:v>
      </x:c>
      <x:c r="G4308" s="0" t="s">
        <x:v>63</x:v>
      </x:c>
      <x:c r="H4308" s="0" t="s">
        <x:v>90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2317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52</x:v>
      </x:c>
      <x:c r="F4309" s="0" t="s">
        <x:v>54</x:v>
      </x:c>
      <x:c r="G4309" s="0" t="s">
        <x:v>63</x:v>
      </x:c>
      <x:c r="H4309" s="0" t="s">
        <x:v>90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2104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52</x:v>
      </x:c>
      <x:c r="F4310" s="0" t="s">
        <x:v>54</x:v>
      </x:c>
      <x:c r="G4310" s="0" t="s">
        <x:v>63</x:v>
      </x:c>
      <x:c r="H4310" s="0" t="s">
        <x:v>90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1906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52</x:v>
      </x:c>
      <x:c r="F4311" s="0" t="s">
        <x:v>54</x:v>
      </x:c>
      <x:c r="G4311" s="0" t="s">
        <x:v>63</x:v>
      </x:c>
      <x:c r="H4311" s="0" t="s">
        <x:v>90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1779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52</x:v>
      </x:c>
      <x:c r="F4312" s="0" t="s">
        <x:v>54</x:v>
      </x:c>
      <x:c r="G4312" s="0" t="s">
        <x:v>63</x:v>
      </x:c>
      <x:c r="H4312" s="0" t="s">
        <x:v>90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15502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52</x:v>
      </x:c>
      <x:c r="F4313" s="0" t="s">
        <x:v>54</x:v>
      </x:c>
      <x:c r="G4313" s="0" t="s">
        <x:v>63</x:v>
      </x:c>
      <x:c r="H4313" s="0" t="s">
        <x:v>90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14782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52</x:v>
      </x:c>
      <x:c r="F4314" s="0" t="s">
        <x:v>54</x:v>
      </x:c>
      <x:c r="G4314" s="0" t="s">
        <x:v>69</x:v>
      </x:c>
      <x:c r="H4314" s="0" t="s">
        <x:v>91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4336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52</x:v>
      </x:c>
      <x:c r="F4315" s="0" t="s">
        <x:v>54</x:v>
      </x:c>
      <x:c r="G4315" s="0" t="s">
        <x:v>69</x:v>
      </x:c>
      <x:c r="H4315" s="0" t="s">
        <x:v>91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3829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52</x:v>
      </x:c>
      <x:c r="F4316" s="0" t="s">
        <x:v>54</x:v>
      </x:c>
      <x:c r="G4316" s="0" t="s">
        <x:v>69</x:v>
      </x:c>
      <x:c r="H4316" s="0" t="s">
        <x:v>91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699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52</x:v>
      </x:c>
      <x:c r="F4317" s="0" t="s">
        <x:v>54</x:v>
      </x:c>
      <x:c r="G4317" s="0" t="s">
        <x:v>69</x:v>
      </x:c>
      <x:c r="H4317" s="0" t="s">
        <x:v>91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613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52</x:v>
      </x:c>
      <x:c r="F4318" s="0" t="s">
        <x:v>54</x:v>
      </x:c>
      <x:c r="G4318" s="0" t="s">
        <x:v>69</x:v>
      </x:c>
      <x:c r="H4318" s="0" t="s">
        <x:v>91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59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52</x:v>
      </x:c>
      <x:c r="F4319" s="0" t="s">
        <x:v>54</x:v>
      </x:c>
      <x:c r="G4319" s="0" t="s">
        <x:v>69</x:v>
      </x:c>
      <x:c r="H4319" s="0" t="s">
        <x:v>91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63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52</x:v>
      </x:c>
      <x:c r="F4320" s="0" t="s">
        <x:v>54</x:v>
      </x:c>
      <x:c r="G4320" s="0" t="s">
        <x:v>69</x:v>
      </x:c>
      <x:c r="H4320" s="0" t="s">
        <x:v>91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88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52</x:v>
      </x:c>
      <x:c r="F4321" s="0" t="s">
        <x:v>54</x:v>
      </x:c>
      <x:c r="G4321" s="0" t="s">
        <x:v>69</x:v>
      </x:c>
      <x:c r="H4321" s="0" t="s">
        <x:v>91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86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52</x:v>
      </x:c>
      <x:c r="F4322" s="0" t="s">
        <x:v>54</x:v>
      </x:c>
      <x:c r="G4322" s="0" t="s">
        <x:v>69</x:v>
      </x:c>
      <x:c r="H4322" s="0" t="s">
        <x:v>91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271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52</x:v>
      </x:c>
      <x:c r="F4323" s="0" t="s">
        <x:v>54</x:v>
      </x:c>
      <x:c r="G4323" s="0" t="s">
        <x:v>69</x:v>
      </x:c>
      <x:c r="H4323" s="0" t="s">
        <x:v>91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255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52</x:v>
      </x:c>
      <x:c r="F4324" s="0" t="s">
        <x:v>54</x:v>
      </x:c>
      <x:c r="G4324" s="0" t="s">
        <x:v>69</x:v>
      </x:c>
      <x:c r="H4324" s="0" t="s">
        <x:v>91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29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52</x:v>
      </x:c>
      <x:c r="F4325" s="0" t="s">
        <x:v>54</x:v>
      </x:c>
      <x:c r="G4325" s="0" t="s">
        <x:v>69</x:v>
      </x:c>
      <x:c r="H4325" s="0" t="s">
        <x:v>91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24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52</x:v>
      </x:c>
      <x:c r="F4326" s="0" t="s">
        <x:v>54</x:v>
      </x:c>
      <x:c r="G4326" s="0" t="s">
        <x:v>69</x:v>
      </x:c>
      <x:c r="H4326" s="0" t="s">
        <x:v>91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134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52</x:v>
      </x:c>
      <x:c r="F4327" s="0" t="s">
        <x:v>54</x:v>
      </x:c>
      <x:c r="G4327" s="0" t="s">
        <x:v>69</x:v>
      </x:c>
      <x:c r="H4327" s="0" t="s">
        <x:v>91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102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52</x:v>
      </x:c>
      <x:c r="F4328" s="0" t="s">
        <x:v>54</x:v>
      </x:c>
      <x:c r="G4328" s="0" t="s">
        <x:v>69</x:v>
      </x:c>
      <x:c r="H4328" s="0" t="s">
        <x:v>91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138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52</x:v>
      </x:c>
      <x:c r="F4329" s="0" t="s">
        <x:v>54</x:v>
      </x:c>
      <x:c r="G4329" s="0" t="s">
        <x:v>69</x:v>
      </x:c>
      <x:c r="H4329" s="0" t="s">
        <x:v>91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131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52</x:v>
      </x:c>
      <x:c r="F4330" s="0" t="s">
        <x:v>54</x:v>
      </x:c>
      <x:c r="G4330" s="0" t="s">
        <x:v>69</x:v>
      </x:c>
      <x:c r="H4330" s="0" t="s">
        <x:v>91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333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52</x:v>
      </x:c>
      <x:c r="F4331" s="0" t="s">
        <x:v>54</x:v>
      </x:c>
      <x:c r="G4331" s="0" t="s">
        <x:v>69</x:v>
      </x:c>
      <x:c r="H4331" s="0" t="s">
        <x:v>91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313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52</x:v>
      </x:c>
      <x:c r="F4332" s="0" t="s">
        <x:v>54</x:v>
      </x:c>
      <x:c r="G4332" s="0" t="s">
        <x:v>69</x:v>
      </x:c>
      <x:c r="H4332" s="0" t="s">
        <x:v>91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103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52</x:v>
      </x:c>
      <x:c r="F4333" s="0" t="s">
        <x:v>54</x:v>
      </x:c>
      <x:c r="G4333" s="0" t="s">
        <x:v>69</x:v>
      </x:c>
      <x:c r="H4333" s="0" t="s">
        <x:v>91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102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52</x:v>
      </x:c>
      <x:c r="F4334" s="0" t="s">
        <x:v>54</x:v>
      </x:c>
      <x:c r="G4334" s="0" t="s">
        <x:v>69</x:v>
      </x:c>
      <x:c r="H4334" s="0" t="s">
        <x:v>91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147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52</x:v>
      </x:c>
      <x:c r="F4335" s="0" t="s">
        <x:v>54</x:v>
      </x:c>
      <x:c r="G4335" s="0" t="s">
        <x:v>69</x:v>
      </x:c>
      <x:c r="H4335" s="0" t="s">
        <x:v>91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153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52</x:v>
      </x:c>
      <x:c r="F4336" s="0" t="s">
        <x:v>54</x:v>
      </x:c>
      <x:c r="G4336" s="0" t="s">
        <x:v>69</x:v>
      </x:c>
      <x:c r="H4336" s="0" t="s">
        <x:v>91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201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52</x:v>
      </x:c>
      <x:c r="F4337" s="0" t="s">
        <x:v>54</x:v>
      </x:c>
      <x:c r="G4337" s="0" t="s">
        <x:v>69</x:v>
      </x:c>
      <x:c r="H4337" s="0" t="s">
        <x:v>91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180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52</x:v>
      </x:c>
      <x:c r="F4338" s="0" t="s">
        <x:v>54</x:v>
      </x:c>
      <x:c r="G4338" s="0" t="s">
        <x:v>69</x:v>
      </x:c>
      <x:c r="H4338" s="0" t="s">
        <x:v>91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178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52</x:v>
      </x:c>
      <x:c r="F4339" s="0" t="s">
        <x:v>54</x:v>
      </x:c>
      <x:c r="G4339" s="0" t="s">
        <x:v>69</x:v>
      </x:c>
      <x:c r="H4339" s="0" t="s">
        <x:v>91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212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52</x:v>
      </x:c>
      <x:c r="F4340" s="0" t="s">
        <x:v>54</x:v>
      </x:c>
      <x:c r="G4340" s="0" t="s">
        <x:v>69</x:v>
      </x:c>
      <x:c r="H4340" s="0" t="s">
        <x:v>91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1681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52</x:v>
      </x:c>
      <x:c r="F4341" s="0" t="s">
        <x:v>54</x:v>
      </x:c>
      <x:c r="G4341" s="0" t="s">
        <x:v>69</x:v>
      </x:c>
      <x:c r="H4341" s="0" t="s">
        <x:v>91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1621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92</x:v>
      </x:c>
      <x:c r="F4342" s="0" t="s">
        <x:v>93</x:v>
      </x:c>
      <x:c r="G4342" s="0" t="s">
        <x:v>52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151516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92</x:v>
      </x:c>
      <x:c r="F4343" s="0" t="s">
        <x:v>93</x:v>
      </x:c>
      <x:c r="G4343" s="0" t="s">
        <x:v>52</x:v>
      </x:c>
      <x:c r="H4343" s="0" t="s">
        <x:v>55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162824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92</x:v>
      </x:c>
      <x:c r="F4344" s="0" t="s">
        <x:v>93</x:v>
      </x:c>
      <x:c r="G4344" s="0" t="s">
        <x:v>52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18367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92</x:v>
      </x:c>
      <x:c r="F4345" s="0" t="s">
        <x:v>93</x:v>
      </x:c>
      <x:c r="G4345" s="0" t="s">
        <x:v>52</x:v>
      </x:c>
      <x:c r="H4345" s="0" t="s">
        <x:v>55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19059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92</x:v>
      </x:c>
      <x:c r="F4346" s="0" t="s">
        <x:v>93</x:v>
      </x:c>
      <x:c r="G4346" s="0" t="s">
        <x:v>52</x:v>
      </x:c>
      <x:c r="H4346" s="0" t="s">
        <x:v>55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1505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92</x:v>
      </x:c>
      <x:c r="F4347" s="0" t="s">
        <x:v>93</x:v>
      </x:c>
      <x:c r="G4347" s="0" t="s">
        <x:v>52</x:v>
      </x:c>
      <x:c r="H4347" s="0" t="s">
        <x:v>55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1513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92</x:v>
      </x:c>
      <x:c r="F4348" s="0" t="s">
        <x:v>93</x:v>
      </x:c>
      <x:c r="G4348" s="0" t="s">
        <x:v>52</x:v>
      </x:c>
      <x:c r="H4348" s="0" t="s">
        <x:v>55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2295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92</x:v>
      </x:c>
      <x:c r="F4349" s="0" t="s">
        <x:v>93</x:v>
      </x:c>
      <x:c r="G4349" s="0" t="s">
        <x:v>52</x:v>
      </x:c>
      <x:c r="H4349" s="0" t="s">
        <x:v>55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2153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92</x:v>
      </x:c>
      <x:c r="F4350" s="0" t="s">
        <x:v>93</x:v>
      </x:c>
      <x:c r="G4350" s="0" t="s">
        <x:v>52</x:v>
      </x:c>
      <x:c r="H4350" s="0" t="s">
        <x:v>55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5893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92</x:v>
      </x:c>
      <x:c r="F4351" s="0" t="s">
        <x:v>93</x:v>
      </x:c>
      <x:c r="G4351" s="0" t="s">
        <x:v>52</x:v>
      </x:c>
      <x:c r="H4351" s="0" t="s">
        <x:v>55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6030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92</x:v>
      </x:c>
      <x:c r="F4352" s="0" t="s">
        <x:v>93</x:v>
      </x:c>
      <x:c r="G4352" s="0" t="s">
        <x:v>52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2093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92</x:v>
      </x:c>
      <x:c r="F4353" s="0" t="s">
        <x:v>93</x:v>
      </x:c>
      <x:c r="G4353" s="0" t="s">
        <x:v>52</x:v>
      </x:c>
      <x:c r="H4353" s="0" t="s">
        <x:v>55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2142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92</x:v>
      </x:c>
      <x:c r="F4354" s="0" t="s">
        <x:v>93</x:v>
      </x:c>
      <x:c r="G4354" s="0" t="s">
        <x:v>52</x:v>
      </x:c>
      <x:c r="H4354" s="0" t="s">
        <x:v>55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3786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92</x:v>
      </x:c>
      <x:c r="F4355" s="0" t="s">
        <x:v>93</x:v>
      </x:c>
      <x:c r="G4355" s="0" t="s">
        <x:v>52</x:v>
      </x:c>
      <x:c r="H4355" s="0" t="s">
        <x:v>55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3867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92</x:v>
      </x:c>
      <x:c r="F4356" s="0" t="s">
        <x:v>93</x:v>
      </x:c>
      <x:c r="G4356" s="0" t="s">
        <x:v>52</x:v>
      </x:c>
      <x:c r="H4356" s="0" t="s">
        <x:v>55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4127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92</x:v>
      </x:c>
      <x:c r="F4357" s="0" t="s">
        <x:v>93</x:v>
      </x:c>
      <x:c r="G4357" s="0" t="s">
        <x:v>52</x:v>
      </x:c>
      <x:c r="H4357" s="0" t="s">
        <x:v>55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4729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92</x:v>
      </x:c>
      <x:c r="F4358" s="0" t="s">
        <x:v>93</x:v>
      </x:c>
      <x:c r="G4358" s="0" t="s">
        <x:v>52</x:v>
      </x:c>
      <x:c r="H4358" s="0" t="s">
        <x:v>55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8506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92</x:v>
      </x:c>
      <x:c r="F4359" s="0" t="s">
        <x:v>93</x:v>
      </x:c>
      <x:c r="G4359" s="0" t="s">
        <x:v>52</x:v>
      </x:c>
      <x:c r="H4359" s="0" t="s">
        <x:v>55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9107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92</x:v>
      </x:c>
      <x:c r="F4360" s="0" t="s">
        <x:v>93</x:v>
      </x:c>
      <x:c r="G4360" s="0" t="s">
        <x:v>52</x:v>
      </x:c>
      <x:c r="H4360" s="0" t="s">
        <x:v>55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2292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92</x:v>
      </x:c>
      <x:c r="F4361" s="0" t="s">
        <x:v>93</x:v>
      </x:c>
      <x:c r="G4361" s="0" t="s">
        <x:v>52</x:v>
      </x:c>
      <x:c r="H4361" s="0" t="s">
        <x:v>55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2497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92</x:v>
      </x:c>
      <x:c r="F4362" s="0" t="s">
        <x:v>93</x:v>
      </x:c>
      <x:c r="G4362" s="0" t="s">
        <x:v>52</x:v>
      </x:c>
      <x:c r="H4362" s="0" t="s">
        <x:v>55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2959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92</x:v>
      </x:c>
      <x:c r="F4363" s="0" t="s">
        <x:v>93</x:v>
      </x:c>
      <x:c r="G4363" s="0" t="s">
        <x:v>52</x:v>
      </x:c>
      <x:c r="H4363" s="0" t="s">
        <x:v>55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3278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92</x:v>
      </x:c>
      <x:c r="F4364" s="0" t="s">
        <x:v>93</x:v>
      </x:c>
      <x:c r="G4364" s="0" t="s">
        <x:v>52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7076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92</x:v>
      </x:c>
      <x:c r="F4365" s="0" t="s">
        <x:v>93</x:v>
      </x:c>
      <x:c r="G4365" s="0" t="s">
        <x:v>52</x:v>
      </x:c>
      <x:c r="H4365" s="0" t="s">
        <x:v>55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7170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92</x:v>
      </x:c>
      <x:c r="F4366" s="0" t="s">
        <x:v>93</x:v>
      </x:c>
      <x:c r="G4366" s="0" t="s">
        <x:v>52</x:v>
      </x:c>
      <x:c r="H4366" s="0" t="s">
        <x:v>55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5682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92</x:v>
      </x:c>
      <x:c r="F4367" s="0" t="s">
        <x:v>93</x:v>
      </x:c>
      <x:c r="G4367" s="0" t="s">
        <x:v>52</x:v>
      </x:c>
      <x:c r="H4367" s="0" t="s">
        <x:v>55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5932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92</x:v>
      </x:c>
      <x:c r="F4368" s="0" t="s">
        <x:v>93</x:v>
      </x:c>
      <x:c r="G4368" s="0" t="s">
        <x:v>52</x:v>
      </x:c>
      <x:c r="H4368" s="0" t="s">
        <x:v>55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46214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92</x:v>
      </x:c>
      <x:c r="F4369" s="0" t="s">
        <x:v>93</x:v>
      </x:c>
      <x:c r="G4369" s="0" t="s">
        <x:v>52</x:v>
      </x:c>
      <x:c r="H4369" s="0" t="s">
        <x:v>55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48418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92</x:v>
      </x:c>
      <x:c r="F4370" s="0" t="s">
        <x:v>93</x:v>
      </x:c>
      <x:c r="G4370" s="0" t="s">
        <x:v>86</x:v>
      </x:c>
      <x:c r="H4370" s="0" t="s">
        <x:v>87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30862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92</x:v>
      </x:c>
      <x:c r="F4371" s="0" t="s">
        <x:v>93</x:v>
      </x:c>
      <x:c r="G4371" s="0" t="s">
        <x:v>86</x:v>
      </x:c>
      <x:c r="H4371" s="0" t="s">
        <x:v>87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38005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92</x:v>
      </x:c>
      <x:c r="F4372" s="0" t="s">
        <x:v>93</x:v>
      </x:c>
      <x:c r="G4372" s="0" t="s">
        <x:v>86</x:v>
      </x:c>
      <x:c r="H4372" s="0" t="s">
        <x:v>87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6720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92</x:v>
      </x:c>
      <x:c r="F4373" s="0" t="s">
        <x:v>93</x:v>
      </x:c>
      <x:c r="G4373" s="0" t="s">
        <x:v>86</x:v>
      </x:c>
      <x:c r="H4373" s="0" t="s">
        <x:v>87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7786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594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92</x:v>
      </x:c>
      <x:c r="F4375" s="0" t="s">
        <x:v>93</x:v>
      </x:c>
      <x:c r="G4375" s="0" t="s">
        <x:v>86</x:v>
      </x:c>
      <x:c r="H4375" s="0" t="s">
        <x:v>87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681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92</x:v>
      </x:c>
      <x:c r="F4376" s="0" t="s">
        <x:v>93</x:v>
      </x:c>
      <x:c r="G4376" s="0" t="s">
        <x:v>86</x:v>
      </x:c>
      <x:c r="H4376" s="0" t="s">
        <x:v>87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688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92</x:v>
      </x:c>
      <x:c r="F4377" s="0" t="s">
        <x:v>93</x:v>
      </x:c>
      <x:c r="G4377" s="0" t="s">
        <x:v>86</x:v>
      </x:c>
      <x:c r="H4377" s="0" t="s">
        <x:v>87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736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92</x:v>
      </x:c>
      <x:c r="F4378" s="0" t="s">
        <x:v>93</x:v>
      </x:c>
      <x:c r="G4378" s="0" t="s">
        <x:v>86</x:v>
      </x:c>
      <x:c r="H4378" s="0" t="s">
        <x:v>87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2167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92</x:v>
      </x:c>
      <x:c r="F4379" s="0" t="s">
        <x:v>93</x:v>
      </x:c>
      <x:c r="G4379" s="0" t="s">
        <x:v>86</x:v>
      </x:c>
      <x:c r="H4379" s="0" t="s">
        <x:v>87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2475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92</x:v>
      </x:c>
      <x:c r="F4380" s="0" t="s">
        <x:v>93</x:v>
      </x:c>
      <x:c r="G4380" s="0" t="s">
        <x:v>86</x:v>
      </x:c>
      <x:c r="H4380" s="0" t="s">
        <x:v>87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1614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92</x:v>
      </x:c>
      <x:c r="F4381" s="0" t="s">
        <x:v>93</x:v>
      </x:c>
      <x:c r="G4381" s="0" t="s">
        <x:v>86</x:v>
      </x:c>
      <x:c r="H4381" s="0" t="s">
        <x:v>87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1688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92</x:v>
      </x:c>
      <x:c r="F4382" s="0" t="s">
        <x:v>93</x:v>
      </x:c>
      <x:c r="G4382" s="0" t="s">
        <x:v>86</x:v>
      </x:c>
      <x:c r="H4382" s="0" t="s">
        <x:v>87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2030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92</x:v>
      </x:c>
      <x:c r="F4383" s="0" t="s">
        <x:v>93</x:v>
      </x:c>
      <x:c r="G4383" s="0" t="s">
        <x:v>86</x:v>
      </x:c>
      <x:c r="H4383" s="0" t="s">
        <x:v>87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2247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92</x:v>
      </x:c>
      <x:c r="F4384" s="0" t="s">
        <x:v>93</x:v>
      </x:c>
      <x:c r="G4384" s="0" t="s">
        <x:v>86</x:v>
      </x:c>
      <x:c r="H4384" s="0" t="s">
        <x:v>87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2209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92</x:v>
      </x:c>
      <x:c r="F4385" s="0" t="s">
        <x:v>93</x:v>
      </x:c>
      <x:c r="G4385" s="0" t="s">
        <x:v>86</x:v>
      </x:c>
      <x:c r="H4385" s="0" t="s">
        <x:v>87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2675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92</x:v>
      </x:c>
      <x:c r="F4386" s="0" t="s">
        <x:v>93</x:v>
      </x:c>
      <x:c r="G4386" s="0" t="s">
        <x:v>86</x:v>
      </x:c>
      <x:c r="H4386" s="0" t="s">
        <x:v>87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2588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92</x:v>
      </x:c>
      <x:c r="F4387" s="0" t="s">
        <x:v>93</x:v>
      </x:c>
      <x:c r="G4387" s="0" t="s">
        <x:v>86</x:v>
      </x:c>
      <x:c r="H4387" s="0" t="s">
        <x:v>87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3166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92</x:v>
      </x:c>
      <x:c r="F4388" s="0" t="s">
        <x:v>93</x:v>
      </x:c>
      <x:c r="G4388" s="0" t="s">
        <x:v>86</x:v>
      </x:c>
      <x:c r="H4388" s="0" t="s">
        <x:v>87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1079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92</x:v>
      </x:c>
      <x:c r="F4389" s="0" t="s">
        <x:v>93</x:v>
      </x:c>
      <x:c r="G4389" s="0" t="s">
        <x:v>86</x:v>
      </x:c>
      <x:c r="H4389" s="0" t="s">
        <x:v>87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1234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92</x:v>
      </x:c>
      <x:c r="F4390" s="0" t="s">
        <x:v>93</x:v>
      </x:c>
      <x:c r="G4390" s="0" t="s">
        <x:v>86</x:v>
      </x:c>
      <x:c r="H4390" s="0" t="s">
        <x:v>87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1637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92</x:v>
      </x:c>
      <x:c r="F4391" s="0" t="s">
        <x:v>93</x:v>
      </x:c>
      <x:c r="G4391" s="0" t="s">
        <x:v>86</x:v>
      </x:c>
      <x:c r="H4391" s="0" t="s">
        <x:v>87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1886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92</x:v>
      </x:c>
      <x:c r="F4392" s="0" t="s">
        <x:v>93</x:v>
      </x:c>
      <x:c r="G4392" s="0" t="s">
        <x:v>86</x:v>
      </x:c>
      <x:c r="H4392" s="0" t="s">
        <x:v>87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3053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92</x:v>
      </x:c>
      <x:c r="F4393" s="0" t="s">
        <x:v>93</x:v>
      </x:c>
      <x:c r="G4393" s="0" t="s">
        <x:v>86</x:v>
      </x:c>
      <x:c r="H4393" s="0" t="s">
        <x:v>87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3480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92</x:v>
      </x:c>
      <x:c r="F4394" s="0" t="s">
        <x:v>93</x:v>
      </x:c>
      <x:c r="G4394" s="0" t="s">
        <x:v>86</x:v>
      </x:c>
      <x:c r="H4394" s="0" t="s">
        <x:v>87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2418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92</x:v>
      </x:c>
      <x:c r="F4395" s="0" t="s">
        <x:v>93</x:v>
      </x:c>
      <x:c r="G4395" s="0" t="s">
        <x:v>86</x:v>
      </x:c>
      <x:c r="H4395" s="0" t="s">
        <x:v>87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2774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92</x:v>
      </x:c>
      <x:c r="F4396" s="0" t="s">
        <x:v>93</x:v>
      </x:c>
      <x:c r="G4396" s="0" t="s">
        <x:v>86</x:v>
      </x:c>
      <x:c r="H4396" s="0" t="s">
        <x:v>87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20077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92</x:v>
      </x:c>
      <x:c r="F4397" s="0" t="s">
        <x:v>93</x:v>
      </x:c>
      <x:c r="G4397" s="0" t="s">
        <x:v>86</x:v>
      </x:c>
      <x:c r="H4397" s="0" t="s">
        <x:v>87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23042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92</x:v>
      </x:c>
      <x:c r="F4398" s="0" t="s">
        <x:v>93</x:v>
      </x:c>
      <x:c r="G4398" s="0" t="s">
        <x:v>88</x:v>
      </x:c>
      <x:c r="H4398" s="0" t="s">
        <x:v>89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105136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92</x:v>
      </x:c>
      <x:c r="F4399" s="0" t="s">
        <x:v>93</x:v>
      </x:c>
      <x:c r="G4399" s="0" t="s">
        <x:v>88</x:v>
      </x:c>
      <x:c r="H4399" s="0" t="s">
        <x:v>89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110574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92</x:v>
      </x:c>
      <x:c r="F4400" s="0" t="s">
        <x:v>93</x:v>
      </x:c>
      <x:c r="G4400" s="0" t="s">
        <x:v>88</x:v>
      </x:c>
      <x:c r="H4400" s="0" t="s">
        <x:v>89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8952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92</x:v>
      </x:c>
      <x:c r="F4401" s="0" t="s">
        <x:v>93</x:v>
      </x:c>
      <x:c r="G4401" s="0" t="s">
        <x:v>88</x:v>
      </x:c>
      <x:c r="H4401" s="0" t="s">
        <x:v>89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8913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92</x:v>
      </x:c>
      <x:c r="F4402" s="0" t="s">
        <x:v>93</x:v>
      </x:c>
      <x:c r="G4402" s="0" t="s">
        <x:v>88</x:v>
      </x:c>
      <x:c r="H4402" s="0" t="s">
        <x:v>89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92</x:v>
      </x:c>
      <x:c r="F4403" s="0" t="s">
        <x:v>93</x:v>
      </x:c>
      <x:c r="G4403" s="0" t="s">
        <x:v>88</x:v>
      </x:c>
      <x:c r="H4403" s="0" t="s">
        <x:v>89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639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92</x:v>
      </x:c>
      <x:c r="F4404" s="0" t="s">
        <x:v>93</x:v>
      </x:c>
      <x:c r="G4404" s="0" t="s">
        <x:v>88</x:v>
      </x:c>
      <x:c r="H4404" s="0" t="s">
        <x:v>89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1297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92</x:v>
      </x:c>
      <x:c r="F4405" s="0" t="s">
        <x:v>93</x:v>
      </x:c>
      <x:c r="G4405" s="0" t="s">
        <x:v>88</x:v>
      </x:c>
      <x:c r="H4405" s="0" t="s">
        <x:v>89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1141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92</x:v>
      </x:c>
      <x:c r="F4406" s="0" t="s">
        <x:v>93</x:v>
      </x:c>
      <x:c r="G4406" s="0" t="s">
        <x:v>88</x:v>
      </x:c>
      <x:c r="H4406" s="0" t="s">
        <x:v>89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2741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92</x:v>
      </x:c>
      <x:c r="F4407" s="0" t="s">
        <x:v>93</x:v>
      </x:c>
      <x:c r="G4407" s="0" t="s">
        <x:v>88</x:v>
      </x:c>
      <x:c r="H4407" s="0" t="s">
        <x:v>89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2701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92</x:v>
      </x:c>
      <x:c r="F4408" s="0" t="s">
        <x:v>93</x:v>
      </x:c>
      <x:c r="G4408" s="0" t="s">
        <x:v>88</x:v>
      </x:c>
      <x:c r="H4408" s="0" t="s">
        <x:v>89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339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92</x:v>
      </x:c>
      <x:c r="F4409" s="0" t="s">
        <x:v>93</x:v>
      </x:c>
      <x:c r="G4409" s="0" t="s">
        <x:v>88</x:v>
      </x:c>
      <x:c r="H4409" s="0" t="s">
        <x:v>89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299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92</x:v>
      </x:c>
      <x:c r="F4410" s="0" t="s">
        <x:v>93</x:v>
      </x:c>
      <x:c r="G4410" s="0" t="s">
        <x:v>88</x:v>
      </x:c>
      <x:c r="H4410" s="0" t="s">
        <x:v>89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1216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92</x:v>
      </x:c>
      <x:c r="F4411" s="0" t="s">
        <x:v>93</x:v>
      </x:c>
      <x:c r="G4411" s="0" t="s">
        <x:v>88</x:v>
      </x:c>
      <x:c r="H4411" s="0" t="s">
        <x:v>89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1136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92</x:v>
      </x:c>
      <x:c r="F4412" s="0" t="s">
        <x:v>93</x:v>
      </x:c>
      <x:c r="G4412" s="0" t="s">
        <x:v>88</x:v>
      </x:c>
      <x:c r="H4412" s="0" t="s">
        <x:v>89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1212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92</x:v>
      </x:c>
      <x:c r="F4413" s="0" t="s">
        <x:v>93</x:v>
      </x:c>
      <x:c r="G4413" s="0" t="s">
        <x:v>88</x:v>
      </x:c>
      <x:c r="H4413" s="0" t="s">
        <x:v>89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1381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92</x:v>
      </x:c>
      <x:c r="F4414" s="0" t="s">
        <x:v>93</x:v>
      </x:c>
      <x:c r="G4414" s="0" t="s">
        <x:v>88</x:v>
      </x:c>
      <x:c r="H4414" s="0" t="s">
        <x:v>89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4642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92</x:v>
      </x:c>
      <x:c r="F4415" s="0" t="s">
        <x:v>93</x:v>
      </x:c>
      <x:c r="G4415" s="0" t="s">
        <x:v>88</x:v>
      </x:c>
      <x:c r="H4415" s="0" t="s">
        <x:v>89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4786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92</x:v>
      </x:c>
      <x:c r="F4416" s="0" t="s">
        <x:v>93</x:v>
      </x:c>
      <x:c r="G4416" s="0" t="s">
        <x:v>88</x:v>
      </x:c>
      <x:c r="H4416" s="0" t="s">
        <x:v>89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921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92</x:v>
      </x:c>
      <x:c r="F4417" s="0" t="s">
        <x:v>93</x:v>
      </x:c>
      <x:c r="G4417" s="0" t="s">
        <x:v>88</x:v>
      </x:c>
      <x:c r="H4417" s="0" t="s">
        <x:v>89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981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92</x:v>
      </x:c>
      <x:c r="F4418" s="0" t="s">
        <x:v>93</x:v>
      </x:c>
      <x:c r="G4418" s="0" t="s">
        <x:v>88</x:v>
      </x:c>
      <x:c r="H4418" s="0" t="s">
        <x:v>89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936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92</x:v>
      </x:c>
      <x:c r="F4419" s="0" t="s">
        <x:v>93</x:v>
      </x:c>
      <x:c r="G4419" s="0" t="s">
        <x:v>88</x:v>
      </x:c>
      <x:c r="H4419" s="0" t="s">
        <x:v>89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1039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92</x:v>
      </x:c>
      <x:c r="F4420" s="0" t="s">
        <x:v>93</x:v>
      </x:c>
      <x:c r="G4420" s="0" t="s">
        <x:v>88</x:v>
      </x:c>
      <x:c r="H4420" s="0" t="s">
        <x:v>89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2971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92</x:v>
      </x:c>
      <x:c r="F4421" s="0" t="s">
        <x:v>93</x:v>
      </x:c>
      <x:c r="G4421" s="0" t="s">
        <x:v>88</x:v>
      </x:c>
      <x:c r="H4421" s="0" t="s">
        <x:v>89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2843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92</x:v>
      </x:c>
      <x:c r="F4422" s="0" t="s">
        <x:v>93</x:v>
      </x:c>
      <x:c r="G4422" s="0" t="s">
        <x:v>88</x:v>
      </x:c>
      <x:c r="H4422" s="0" t="s">
        <x:v>89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2450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92</x:v>
      </x:c>
      <x:c r="F4423" s="0" t="s">
        <x:v>93</x:v>
      </x:c>
      <x:c r="G4423" s="0" t="s">
        <x:v>88</x:v>
      </x:c>
      <x:c r="H4423" s="0" t="s">
        <x:v>89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2444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92</x:v>
      </x:c>
      <x:c r="F4424" s="0" t="s">
        <x:v>93</x:v>
      </x:c>
      <x:c r="G4424" s="0" t="s">
        <x:v>88</x:v>
      </x:c>
      <x:c r="H4424" s="0" t="s">
        <x:v>89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19380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92</x:v>
      </x:c>
      <x:c r="F4425" s="0" t="s">
        <x:v>93</x:v>
      </x:c>
      <x:c r="G4425" s="0" t="s">
        <x:v>88</x:v>
      </x:c>
      <x:c r="H4425" s="0" t="s">
        <x:v>89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19390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92</x:v>
      </x:c>
      <x:c r="F4426" s="0" t="s">
        <x:v>93</x:v>
      </x:c>
      <x:c r="G4426" s="0" t="s">
        <x:v>63</x:v>
      </x:c>
      <x:c r="H4426" s="0" t="s">
        <x:v>90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14378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92</x:v>
      </x:c>
      <x:c r="F4427" s="0" t="s">
        <x:v>93</x:v>
      </x:c>
      <x:c r="G4427" s="0" t="s">
        <x:v>63</x:v>
      </x:c>
      <x:c r="H4427" s="0" t="s">
        <x:v>90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13156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92</x:v>
      </x:c>
      <x:c r="F4428" s="0" t="s">
        <x:v>93</x:v>
      </x:c>
      <x:c r="G4428" s="0" t="s">
        <x:v>63</x:v>
      </x:c>
      <x:c r="H4428" s="0" t="s">
        <x:v>90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2515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92</x:v>
      </x:c>
      <x:c r="F4429" s="0" t="s">
        <x:v>93</x:v>
      </x:c>
      <x:c r="G4429" s="0" t="s">
        <x:v>63</x:v>
      </x:c>
      <x:c r="H4429" s="0" t="s">
        <x:v>90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2209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92</x:v>
      </x:c>
      <x:c r="F4430" s="0" t="s">
        <x:v>93</x:v>
      </x:c>
      <x:c r="G4430" s="0" t="s">
        <x:v>63</x:v>
      </x:c>
      <x:c r="H4430" s="0" t="s">
        <x:v>90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231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92</x:v>
      </x:c>
      <x:c r="F4431" s="0" t="s">
        <x:v>93</x:v>
      </x:c>
      <x:c r="G4431" s="0" t="s">
        <x:v>63</x:v>
      </x:c>
      <x:c r="H4431" s="0" t="s">
        <x:v>90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166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92</x:v>
      </x:c>
      <x:c r="F4432" s="0" t="s">
        <x:v>93</x:v>
      </x:c>
      <x:c r="G4432" s="0" t="s">
        <x:v>63</x:v>
      </x:c>
      <x:c r="H4432" s="0" t="s">
        <x:v>90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284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92</x:v>
      </x:c>
      <x:c r="F4433" s="0" t="s">
        <x:v>93</x:v>
      </x:c>
      <x:c r="G4433" s="0" t="s">
        <x:v>63</x:v>
      </x:c>
      <x:c r="H4433" s="0" t="s">
        <x:v>90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246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92</x:v>
      </x:c>
      <x:c r="F4434" s="0" t="s">
        <x:v>93</x:v>
      </x:c>
      <x:c r="G4434" s="0" t="s">
        <x:v>63</x:v>
      </x:c>
      <x:c r="H4434" s="0" t="s">
        <x:v>90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916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92</x:v>
      </x:c>
      <x:c r="F4435" s="0" t="s">
        <x:v>93</x:v>
      </x:c>
      <x:c r="G4435" s="0" t="s">
        <x:v>63</x:v>
      </x:c>
      <x:c r="H4435" s="0" t="s">
        <x:v>90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787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92</x:v>
      </x:c>
      <x:c r="F4436" s="0" t="s">
        <x:v>93</x:v>
      </x:c>
      <x:c r="G4436" s="0" t="s">
        <x:v>63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131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92</x:v>
      </x:c>
      <x:c r="F4437" s="0" t="s">
        <x:v>93</x:v>
      </x:c>
      <x:c r="G4437" s="0" t="s">
        <x:v>63</x:v>
      </x:c>
      <x:c r="H4437" s="0" t="s">
        <x:v>90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145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92</x:v>
      </x:c>
      <x:c r="F4438" s="0" t="s">
        <x:v>93</x:v>
      </x:c>
      <x:c r="G4438" s="0" t="s">
        <x:v>63</x:v>
      </x:c>
      <x:c r="H4438" s="0" t="s">
        <x:v>90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499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92</x:v>
      </x:c>
      <x:c r="F4439" s="0" t="s">
        <x:v>93</x:v>
      </x:c>
      <x:c r="G4439" s="0" t="s">
        <x:v>63</x:v>
      </x:c>
      <x:c r="H4439" s="0" t="s">
        <x:v>90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456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92</x:v>
      </x:c>
      <x:c r="F4440" s="0" t="s">
        <x:v>93</x:v>
      </x:c>
      <x:c r="G4440" s="0" t="s">
        <x:v>63</x:v>
      </x:c>
      <x:c r="H4440" s="0" t="s">
        <x:v>90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673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92</x:v>
      </x:c>
      <x:c r="F4441" s="0" t="s">
        <x:v>93</x:v>
      </x:c>
      <x:c r="G4441" s="0" t="s">
        <x:v>63</x:v>
      </x:c>
      <x:c r="H4441" s="0" t="s">
        <x:v>90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652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92</x:v>
      </x:c>
      <x:c r="F4442" s="0" t="s">
        <x:v>93</x:v>
      </x:c>
      <x:c r="G4442" s="0" t="s">
        <x:v>63</x:v>
      </x:c>
      <x:c r="H4442" s="0" t="s">
        <x:v>90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1191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92</x:v>
      </x:c>
      <x:c r="F4443" s="0" t="s">
        <x:v>93</x:v>
      </x:c>
      <x:c r="G4443" s="0" t="s">
        <x:v>63</x:v>
      </x:c>
      <x:c r="H4443" s="0" t="s">
        <x:v>90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1096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92</x:v>
      </x:c>
      <x:c r="F4444" s="0" t="s">
        <x:v>93</x:v>
      </x:c>
      <x:c r="G4444" s="0" t="s">
        <x:v>63</x:v>
      </x:c>
      <x:c r="H4444" s="0" t="s">
        <x:v>90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266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92</x:v>
      </x:c>
      <x:c r="F4445" s="0" t="s">
        <x:v>93</x:v>
      </x:c>
      <x:c r="G4445" s="0" t="s">
        <x:v>63</x:v>
      </x:c>
      <x:c r="H4445" s="0" t="s">
        <x:v>90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253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92</x:v>
      </x:c>
      <x:c r="F4446" s="0" t="s">
        <x:v>93</x:v>
      </x:c>
      <x:c r="G4446" s="0" t="s">
        <x:v>63</x:v>
      </x:c>
      <x:c r="H4446" s="0" t="s">
        <x:v>90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349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92</x:v>
      </x:c>
      <x:c r="F4447" s="0" t="s">
        <x:v>93</x:v>
      </x:c>
      <x:c r="G4447" s="0" t="s">
        <x:v>63</x:v>
      </x:c>
      <x:c r="H4447" s="0" t="s">
        <x:v>90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323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92</x:v>
      </x:c>
      <x:c r="F4448" s="0" t="s">
        <x:v>93</x:v>
      </x:c>
      <x:c r="G4448" s="0" t="s">
        <x:v>63</x:v>
      </x:c>
      <x:c r="H4448" s="0" t="s">
        <x:v>90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993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92</x:v>
      </x:c>
      <x:c r="F4449" s="0" t="s">
        <x:v>93</x:v>
      </x:c>
      <x:c r="G4449" s="0" t="s">
        <x:v>63</x:v>
      </x:c>
      <x:c r="H4449" s="0" t="s">
        <x:v>90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799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92</x:v>
      </x:c>
      <x:c r="F4450" s="0" t="s">
        <x:v>93</x:v>
      </x:c>
      <x:c r="G4450" s="0" t="s">
        <x:v>63</x:v>
      </x:c>
      <x:c r="H4450" s="0" t="s">
        <x:v>90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768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92</x:v>
      </x:c>
      <x:c r="F4451" s="0" t="s">
        <x:v>93</x:v>
      </x:c>
      <x:c r="G4451" s="0" t="s">
        <x:v>63</x:v>
      </x:c>
      <x:c r="H4451" s="0" t="s">
        <x:v>90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659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92</x:v>
      </x:c>
      <x:c r="F4452" s="0" t="s">
        <x:v>93</x:v>
      </x:c>
      <x:c r="G4452" s="0" t="s">
        <x:v>63</x:v>
      </x:c>
      <x:c r="H4452" s="0" t="s">
        <x:v>90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6301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92</x:v>
      </x:c>
      <x:c r="F4453" s="0" t="s">
        <x:v>93</x:v>
      </x:c>
      <x:c r="G4453" s="0" t="s">
        <x:v>63</x:v>
      </x:c>
      <x:c r="H4453" s="0" t="s">
        <x:v>90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5582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92</x:v>
      </x:c>
      <x:c r="F4454" s="0" t="s">
        <x:v>93</x:v>
      </x:c>
      <x:c r="G4454" s="0" t="s">
        <x:v>69</x:v>
      </x:c>
      <x:c r="H4454" s="0" t="s">
        <x:v>91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1140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92</x:v>
      </x:c>
      <x:c r="F4455" s="0" t="s">
        <x:v>93</x:v>
      </x:c>
      <x:c r="G4455" s="0" t="s">
        <x:v>69</x:v>
      </x:c>
      <x:c r="H4455" s="0" t="s">
        <x:v>91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1089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92</x:v>
      </x:c>
      <x:c r="F4456" s="0" t="s">
        <x:v>93</x:v>
      </x:c>
      <x:c r="G4456" s="0" t="s">
        <x:v>69</x:v>
      </x:c>
      <x:c r="H4456" s="0" t="s">
        <x:v>91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180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92</x:v>
      </x:c>
      <x:c r="F4457" s="0" t="s">
        <x:v>93</x:v>
      </x:c>
      <x:c r="G4457" s="0" t="s">
        <x:v>69</x:v>
      </x:c>
      <x:c r="H4457" s="0" t="s">
        <x:v>91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151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92</x:v>
      </x:c>
      <x:c r="F4458" s="0" t="s">
        <x:v>93</x:v>
      </x:c>
      <x:c r="G4458" s="0" t="s">
        <x:v>69</x:v>
      </x:c>
      <x:c r="H4458" s="0" t="s">
        <x:v>91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92</x:v>
      </x:c>
      <x:c r="F4459" s="0" t="s">
        <x:v>93</x:v>
      </x:c>
      <x:c r="G4459" s="0" t="s">
        <x:v>69</x:v>
      </x:c>
      <x:c r="H4459" s="0" t="s">
        <x:v>91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92</x:v>
      </x:c>
      <x:c r="F4460" s="0" t="s">
        <x:v>93</x:v>
      </x:c>
      <x:c r="G4460" s="0" t="s">
        <x:v>69</x:v>
      </x:c>
      <x:c r="H4460" s="0" t="s">
        <x:v>91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92</x:v>
      </x:c>
      <x:c r="F4461" s="0" t="s">
        <x:v>93</x:v>
      </x:c>
      <x:c r="G4461" s="0" t="s">
        <x:v>69</x:v>
      </x:c>
      <x:c r="H4461" s="0" t="s">
        <x:v>91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30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92</x:v>
      </x:c>
      <x:c r="F4462" s="0" t="s">
        <x:v>93</x:v>
      </x:c>
      <x:c r="G4462" s="0" t="s">
        <x:v>69</x:v>
      </x:c>
      <x:c r="H4462" s="0" t="s">
        <x:v>91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92</x:v>
      </x:c>
      <x:c r="F4463" s="0" t="s">
        <x:v>93</x:v>
      </x:c>
      <x:c r="G4463" s="0" t="s">
        <x:v>69</x:v>
      </x:c>
      <x:c r="H4463" s="0" t="s">
        <x:v>91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92</x:v>
      </x:c>
      <x:c r="F4464" s="0" t="s">
        <x:v>93</x:v>
      </x:c>
      <x:c r="G4464" s="0" t="s">
        <x:v>69</x:v>
      </x:c>
      <x:c r="H4464" s="0" t="s">
        <x:v>91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92</x:v>
      </x:c>
      <x:c r="F4465" s="0" t="s">
        <x:v>93</x:v>
      </x:c>
      <x:c r="G4465" s="0" t="s">
        <x:v>69</x:v>
      </x:c>
      <x:c r="H4465" s="0" t="s">
        <x:v>91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92</x:v>
      </x:c>
      <x:c r="F4466" s="0" t="s">
        <x:v>93</x:v>
      </x:c>
      <x:c r="G4466" s="0" t="s">
        <x:v>69</x:v>
      </x:c>
      <x:c r="H4466" s="0" t="s">
        <x:v>91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92</x:v>
      </x:c>
      <x:c r="F4467" s="0" t="s">
        <x:v>93</x:v>
      </x:c>
      <x:c r="G4467" s="0" t="s">
        <x:v>69</x:v>
      </x:c>
      <x:c r="H4467" s="0" t="s">
        <x:v>91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28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92</x:v>
      </x:c>
      <x:c r="F4468" s="0" t="s">
        <x:v>93</x:v>
      </x:c>
      <x:c r="G4468" s="0" t="s">
        <x:v>69</x:v>
      </x:c>
      <x:c r="H4468" s="0" t="s">
        <x:v>91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33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92</x:v>
      </x:c>
      <x:c r="F4469" s="0" t="s">
        <x:v>93</x:v>
      </x:c>
      <x:c r="G4469" s="0" t="s">
        <x:v>69</x:v>
      </x:c>
      <x:c r="H4469" s="0" t="s">
        <x:v>91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92</x:v>
      </x:c>
      <x:c r="F4470" s="0" t="s">
        <x:v>93</x:v>
      </x:c>
      <x:c r="G4470" s="0" t="s">
        <x:v>69</x:v>
      </x:c>
      <x:c r="H4470" s="0" t="s">
        <x:v>91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85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92</x:v>
      </x:c>
      <x:c r="F4471" s="0" t="s">
        <x:v>93</x:v>
      </x:c>
      <x:c r="G4471" s="0" t="s">
        <x:v>69</x:v>
      </x:c>
      <x:c r="H4471" s="0" t="s">
        <x:v>91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59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92</x:v>
      </x:c>
      <x:c r="F4472" s="0" t="s">
        <x:v>93</x:v>
      </x:c>
      <x:c r="G4472" s="0" t="s">
        <x:v>69</x:v>
      </x:c>
      <x:c r="H4472" s="0" t="s">
        <x:v>91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26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92</x:v>
      </x:c>
      <x:c r="F4473" s="0" t="s">
        <x:v>93</x:v>
      </x:c>
      <x:c r="G4473" s="0" t="s">
        <x:v>69</x:v>
      </x:c>
      <x:c r="H4473" s="0" t="s">
        <x:v>91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29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92</x:v>
      </x:c>
      <x:c r="F4474" s="0" t="s">
        <x:v>93</x:v>
      </x:c>
      <x:c r="G4474" s="0" t="s">
        <x:v>69</x:v>
      </x:c>
      <x:c r="H4474" s="0" t="s">
        <x:v>91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37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92</x:v>
      </x:c>
      <x:c r="F4475" s="0" t="s">
        <x:v>93</x:v>
      </x:c>
      <x:c r="G4475" s="0" t="s">
        <x:v>69</x:v>
      </x:c>
      <x:c r="H4475" s="0" t="s">
        <x:v>91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30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92</x:v>
      </x:c>
      <x:c r="F4476" s="0" t="s">
        <x:v>93</x:v>
      </x:c>
      <x:c r="G4476" s="0" t="s">
        <x:v>69</x:v>
      </x:c>
      <x:c r="H4476" s="0" t="s">
        <x:v>91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59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92</x:v>
      </x:c>
      <x:c r="F4477" s="0" t="s">
        <x:v>93</x:v>
      </x:c>
      <x:c r="G4477" s="0" t="s">
        <x:v>69</x:v>
      </x:c>
      <x:c r="H4477" s="0" t="s">
        <x:v>91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48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92</x:v>
      </x:c>
      <x:c r="F4478" s="0" t="s">
        <x:v>93</x:v>
      </x:c>
      <x:c r="G4478" s="0" t="s">
        <x:v>69</x:v>
      </x:c>
      <x:c r="H4478" s="0" t="s">
        <x:v>91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92</x:v>
      </x:c>
      <x:c r="F4479" s="0" t="s">
        <x:v>93</x:v>
      </x:c>
      <x:c r="G4479" s="0" t="s">
        <x:v>69</x:v>
      </x:c>
      <x:c r="H4479" s="0" t="s">
        <x:v>91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55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92</x:v>
      </x:c>
      <x:c r="F4480" s="0" t="s">
        <x:v>93</x:v>
      </x:c>
      <x:c r="G4480" s="0" t="s">
        <x:v>69</x:v>
      </x:c>
      <x:c r="H4480" s="0" t="s">
        <x:v>91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456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92</x:v>
      </x:c>
      <x:c r="F4481" s="0" t="s">
        <x:v>93</x:v>
      </x:c>
      <x:c r="G4481" s="0" t="s">
        <x:v>69</x:v>
      </x:c>
      <x:c r="H4481" s="0" t="s">
        <x:v>91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404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94</x:v>
      </x:c>
      <x:c r="F4482" s="0" t="s">
        <x:v>95</x:v>
      </x:c>
      <x:c r="G4482" s="0" t="s">
        <x:v>52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153669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94</x:v>
      </x:c>
      <x:c r="F4483" s="0" t="s">
        <x:v>95</x:v>
      </x:c>
      <x:c r="G4483" s="0" t="s">
        <x:v>52</x:v>
      </x:c>
      <x:c r="H4483" s="0" t="s">
        <x:v>55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163286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94</x:v>
      </x:c>
      <x:c r="F4484" s="0" t="s">
        <x:v>95</x:v>
      </x:c>
      <x:c r="G4484" s="0" t="s">
        <x:v>52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19463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94</x:v>
      </x:c>
      <x:c r="F4485" s="0" t="s">
        <x:v>95</x:v>
      </x:c>
      <x:c r="G4485" s="0" t="s">
        <x:v>52</x:v>
      </x:c>
      <x:c r="H4485" s="0" t="s">
        <x:v>55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20390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94</x:v>
      </x:c>
      <x:c r="F4486" s="0" t="s">
        <x:v>95</x:v>
      </x:c>
      <x:c r="G4486" s="0" t="s">
        <x:v>52</x:v>
      </x:c>
      <x:c r="H4486" s="0" t="s">
        <x:v>55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1148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94</x:v>
      </x:c>
      <x:c r="F4487" s="0" t="s">
        <x:v>95</x:v>
      </x:c>
      <x:c r="G4487" s="0" t="s">
        <x:v>52</x:v>
      </x:c>
      <x:c r="H4487" s="0" t="s">
        <x:v>55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1209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94</x:v>
      </x:c>
      <x:c r="F4488" s="0" t="s">
        <x:v>95</x:v>
      </x:c>
      <x:c r="G4488" s="0" t="s">
        <x:v>52</x:v>
      </x:c>
      <x:c r="H4488" s="0" t="s">
        <x:v>55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1777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94</x:v>
      </x:c>
      <x:c r="F4489" s="0" t="s">
        <x:v>95</x:v>
      </x:c>
      <x:c r="G4489" s="0" t="s">
        <x:v>52</x:v>
      </x:c>
      <x:c r="H4489" s="0" t="s">
        <x:v>55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1843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94</x:v>
      </x:c>
      <x:c r="F4490" s="0" t="s">
        <x:v>95</x:v>
      </x:c>
      <x:c r="G4490" s="0" t="s">
        <x:v>52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6964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94</x:v>
      </x:c>
      <x:c r="F4491" s="0" t="s">
        <x:v>95</x:v>
      </x:c>
      <x:c r="G4491" s="0" t="s">
        <x:v>52</x:v>
      </x:c>
      <x:c r="H4491" s="0" t="s">
        <x:v>55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7343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94</x:v>
      </x:c>
      <x:c r="F4492" s="0" t="s">
        <x:v>95</x:v>
      </x:c>
      <x:c r="G4492" s="0" t="s">
        <x:v>52</x:v>
      </x:c>
      <x:c r="H4492" s="0" t="s">
        <x:v>55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1468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94</x:v>
      </x:c>
      <x:c r="F4493" s="0" t="s">
        <x:v>95</x:v>
      </x:c>
      <x:c r="G4493" s="0" t="s">
        <x:v>52</x:v>
      </x:c>
      <x:c r="H4493" s="0" t="s">
        <x:v>55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1459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94</x:v>
      </x:c>
      <x:c r="F4494" s="0" t="s">
        <x:v>95</x:v>
      </x:c>
      <x:c r="G4494" s="0" t="s">
        <x:v>52</x:v>
      </x:c>
      <x:c r="H4494" s="0" t="s">
        <x:v>55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2893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94</x:v>
      </x:c>
      <x:c r="F4495" s="0" t="s">
        <x:v>95</x:v>
      </x:c>
      <x:c r="G4495" s="0" t="s">
        <x:v>52</x:v>
      </x:c>
      <x:c r="H4495" s="0" t="s">
        <x:v>55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3179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94</x:v>
      </x:c>
      <x:c r="F4496" s="0" t="s">
        <x:v>95</x:v>
      </x:c>
      <x:c r="G4496" s="0" t="s">
        <x:v>52</x:v>
      </x:c>
      <x:c r="H4496" s="0" t="s">
        <x:v>55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4937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94</x:v>
      </x:c>
      <x:c r="F4497" s="0" t="s">
        <x:v>95</x:v>
      </x:c>
      <x:c r="G4497" s="0" t="s">
        <x:v>52</x:v>
      </x:c>
      <x:c r="H4497" s="0" t="s">
        <x:v>55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5535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94</x:v>
      </x:c>
      <x:c r="F4498" s="0" t="s">
        <x:v>95</x:v>
      </x:c>
      <x:c r="G4498" s="0" t="s">
        <x:v>52</x:v>
      </x:c>
      <x:c r="H4498" s="0" t="s">
        <x:v>55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10070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94</x:v>
      </x:c>
      <x:c r="F4499" s="0" t="s">
        <x:v>95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11209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94</x:v>
      </x:c>
      <x:c r="F4500" s="0" t="s">
        <x:v>95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2723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94</x:v>
      </x:c>
      <x:c r="F4501" s="0" t="s">
        <x:v>95</x:v>
      </x:c>
      <x:c r="G4501" s="0" t="s">
        <x:v>52</x:v>
      </x:c>
      <x:c r="H4501" s="0" t="s">
        <x:v>55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2997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94</x:v>
      </x:c>
      <x:c r="F4502" s="0" t="s">
        <x:v>95</x:v>
      </x:c>
      <x:c r="G4502" s="0" t="s">
        <x:v>52</x:v>
      </x:c>
      <x:c r="H4502" s="0" t="s">
        <x:v>55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3870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94</x:v>
      </x:c>
      <x:c r="F4503" s="0" t="s">
        <x:v>95</x:v>
      </x:c>
      <x:c r="G4503" s="0" t="s">
        <x:v>52</x:v>
      </x:c>
      <x:c r="H4503" s="0" t="s">
        <x:v>55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4160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94</x:v>
      </x:c>
      <x:c r="F4504" s="0" t="s">
        <x:v>95</x:v>
      </x:c>
      <x:c r="G4504" s="0" t="s">
        <x:v>52</x:v>
      </x:c>
      <x:c r="H4504" s="0" t="s">
        <x:v>55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7637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94</x:v>
      </x:c>
      <x:c r="F4505" s="0" t="s">
        <x:v>95</x:v>
      </x:c>
      <x:c r="G4505" s="0" t="s">
        <x:v>52</x:v>
      </x:c>
      <x:c r="H4505" s="0" t="s">
        <x:v>55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8028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94</x:v>
      </x:c>
      <x:c r="F4506" s="0" t="s">
        <x:v>95</x:v>
      </x:c>
      <x:c r="G4506" s="0" t="s">
        <x:v>52</x:v>
      </x:c>
      <x:c r="H4506" s="0" t="s">
        <x:v>55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6733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94</x:v>
      </x:c>
      <x:c r="F4507" s="0" t="s">
        <x:v>95</x:v>
      </x:c>
      <x:c r="G4507" s="0" t="s">
        <x:v>52</x:v>
      </x:c>
      <x:c r="H4507" s="0" t="s">
        <x:v>55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7012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94</x:v>
      </x:c>
      <x:c r="F4508" s="0" t="s">
        <x:v>95</x:v>
      </x:c>
      <x:c r="G4508" s="0" t="s">
        <x:v>52</x:v>
      </x:c>
      <x:c r="H4508" s="0" t="s">
        <x:v>55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50220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94</x:v>
      </x:c>
      <x:c r="F4509" s="0" t="s">
        <x:v>95</x:v>
      </x:c>
      <x:c r="G4509" s="0" t="s">
        <x:v>52</x:v>
      </x:c>
      <x:c r="H4509" s="0" t="s">
        <x:v>55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53974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94</x:v>
      </x:c>
      <x:c r="F4510" s="0" t="s">
        <x:v>95</x:v>
      </x:c>
      <x:c r="G4510" s="0" t="s">
        <x:v>86</x:v>
      </x:c>
      <x:c r="H4510" s="0" t="s">
        <x:v>87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25289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94</x:v>
      </x:c>
      <x:c r="F4511" s="0" t="s">
        <x:v>95</x:v>
      </x:c>
      <x:c r="G4511" s="0" t="s">
        <x:v>86</x:v>
      </x:c>
      <x:c r="H4511" s="0" t="s">
        <x:v>87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33501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94</x:v>
      </x:c>
      <x:c r="F4512" s="0" t="s">
        <x:v>95</x:v>
      </x:c>
      <x:c r="G4512" s="0" t="s">
        <x:v>86</x:v>
      </x:c>
      <x:c r="H4512" s="0" t="s">
        <x:v>87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5143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94</x:v>
      </x:c>
      <x:c r="F4513" s="0" t="s">
        <x:v>95</x:v>
      </x:c>
      <x:c r="G4513" s="0" t="s">
        <x:v>86</x:v>
      </x:c>
      <x:c r="H4513" s="0" t="s">
        <x:v>87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6358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94</x:v>
      </x:c>
      <x:c r="F4514" s="0" t="s">
        <x:v>95</x:v>
      </x:c>
      <x:c r="G4514" s="0" t="s">
        <x:v>86</x:v>
      </x:c>
      <x:c r="H4514" s="0" t="s">
        <x:v>87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351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94</x:v>
      </x:c>
      <x:c r="F4515" s="0" t="s">
        <x:v>95</x:v>
      </x:c>
      <x:c r="G4515" s="0" t="s">
        <x:v>86</x:v>
      </x:c>
      <x:c r="H4515" s="0" t="s">
        <x:v>87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430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94</x:v>
      </x:c>
      <x:c r="F4516" s="0" t="s">
        <x:v>95</x:v>
      </x:c>
      <x:c r="G4516" s="0" t="s">
        <x:v>86</x:v>
      </x:c>
      <x:c r="H4516" s="0" t="s">
        <x:v>87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447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94</x:v>
      </x:c>
      <x:c r="F4517" s="0" t="s">
        <x:v>95</x:v>
      </x:c>
      <x:c r="G4517" s="0" t="s">
        <x:v>86</x:v>
      </x:c>
      <x:c r="H4517" s="0" t="s">
        <x:v>87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566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94</x:v>
      </x:c>
      <x:c r="F4518" s="0" t="s">
        <x:v>95</x:v>
      </x:c>
      <x:c r="G4518" s="0" t="s">
        <x:v>86</x:v>
      </x:c>
      <x:c r="H4518" s="0" t="s">
        <x:v>87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1734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94</x:v>
      </x:c>
      <x:c r="F4519" s="0" t="s">
        <x:v>95</x:v>
      </x:c>
      <x:c r="G4519" s="0" t="s">
        <x:v>86</x:v>
      </x:c>
      <x:c r="H4519" s="0" t="s">
        <x:v>87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2268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94</x:v>
      </x:c>
      <x:c r="F4520" s="0" t="s">
        <x:v>95</x:v>
      </x:c>
      <x:c r="G4520" s="0" t="s">
        <x:v>86</x:v>
      </x:c>
      <x:c r="H4520" s="0" t="s">
        <x:v>87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1114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94</x:v>
      </x:c>
      <x:c r="F4521" s="0" t="s">
        <x:v>95</x:v>
      </x:c>
      <x:c r="G4521" s="0" t="s">
        <x:v>86</x:v>
      </x:c>
      <x:c r="H4521" s="0" t="s">
        <x:v>87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1136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94</x:v>
      </x:c>
      <x:c r="F4522" s="0" t="s">
        <x:v>95</x:v>
      </x:c>
      <x:c r="G4522" s="0" t="s">
        <x:v>86</x:v>
      </x:c>
      <x:c r="H4522" s="0" t="s">
        <x:v>87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1317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94</x:v>
      </x:c>
      <x:c r="F4523" s="0" t="s">
        <x:v>95</x:v>
      </x:c>
      <x:c r="G4523" s="0" t="s">
        <x:v>86</x:v>
      </x:c>
      <x:c r="H4523" s="0" t="s">
        <x:v>87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1559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94</x:v>
      </x:c>
      <x:c r="F4524" s="0" t="s">
        <x:v>95</x:v>
      </x:c>
      <x:c r="G4524" s="0" t="s">
        <x:v>86</x:v>
      </x:c>
      <x:c r="H4524" s="0" t="s">
        <x:v>87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1678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94</x:v>
      </x:c>
      <x:c r="F4525" s="0" t="s">
        <x:v>95</x:v>
      </x:c>
      <x:c r="G4525" s="0" t="s">
        <x:v>86</x:v>
      </x:c>
      <x:c r="H4525" s="0" t="s">
        <x:v>87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2085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94</x:v>
      </x:c>
      <x:c r="F4526" s="0" t="s">
        <x:v>95</x:v>
      </x:c>
      <x:c r="G4526" s="0" t="s">
        <x:v>86</x:v>
      </x:c>
      <x:c r="H4526" s="0" t="s">
        <x:v>87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2260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94</x:v>
      </x:c>
      <x:c r="F4527" s="0" t="s">
        <x:v>95</x:v>
      </x:c>
      <x:c r="G4527" s="0" t="s">
        <x:v>86</x:v>
      </x:c>
      <x:c r="H4527" s="0" t="s">
        <x:v>87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3056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94</x:v>
      </x:c>
      <x:c r="F4528" s="0" t="s">
        <x:v>95</x:v>
      </x:c>
      <x:c r="G4528" s="0" t="s">
        <x:v>86</x:v>
      </x:c>
      <x:c r="H4528" s="0" t="s">
        <x:v>87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882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94</x:v>
      </x:c>
      <x:c r="F4529" s="0" t="s">
        <x:v>95</x:v>
      </x:c>
      <x:c r="G4529" s="0" t="s">
        <x:v>86</x:v>
      </x:c>
      <x:c r="H4529" s="0" t="s">
        <x:v>87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1153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94</x:v>
      </x:c>
      <x:c r="F4530" s="0" t="s">
        <x:v>95</x:v>
      </x:c>
      <x:c r="G4530" s="0" t="s">
        <x:v>86</x:v>
      </x:c>
      <x:c r="H4530" s="0" t="s">
        <x:v>87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1347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94</x:v>
      </x:c>
      <x:c r="F4531" s="0" t="s">
        <x:v>95</x:v>
      </x:c>
      <x:c r="G4531" s="0" t="s">
        <x:v>86</x:v>
      </x:c>
      <x:c r="H4531" s="0" t="s">
        <x:v>87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1680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94</x:v>
      </x:c>
      <x:c r="F4532" s="0" t="s">
        <x:v>95</x:v>
      </x:c>
      <x:c r="G4532" s="0" t="s">
        <x:v>86</x:v>
      </x:c>
      <x:c r="H4532" s="0" t="s">
        <x:v>87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2196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94</x:v>
      </x:c>
      <x:c r="F4533" s="0" t="s">
        <x:v>95</x:v>
      </x:c>
      <x:c r="G4533" s="0" t="s">
        <x:v>86</x:v>
      </x:c>
      <x:c r="H4533" s="0" t="s">
        <x:v>87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2674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94</x:v>
      </x:c>
      <x:c r="F4534" s="0" t="s">
        <x:v>95</x:v>
      </x:c>
      <x:c r="G4534" s="0" t="s">
        <x:v>86</x:v>
      </x:c>
      <x:c r="H4534" s="0" t="s">
        <x:v>87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1919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94</x:v>
      </x:c>
      <x:c r="F4535" s="0" t="s">
        <x:v>95</x:v>
      </x:c>
      <x:c r="G4535" s="0" t="s">
        <x:v>86</x:v>
      </x:c>
      <x:c r="H4535" s="0" t="s">
        <x:v>87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2326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15245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94</x:v>
      </x:c>
      <x:c r="F4537" s="0" t="s">
        <x:v>95</x:v>
      </x:c>
      <x:c r="G4537" s="0" t="s">
        <x:v>86</x:v>
      </x:c>
      <x:c r="H4537" s="0" t="s">
        <x:v>87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18933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88</x:v>
      </x:c>
      <x:c r="H4538" s="0" t="s">
        <x:v>89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104982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88</x:v>
      </x:c>
      <x:c r="H4539" s="0" t="s">
        <x:v>89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107575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88</x:v>
      </x:c>
      <x:c r="H4540" s="0" t="s">
        <x:v>89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10210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88</x:v>
      </x:c>
      <x:c r="H4541" s="0" t="s">
        <x:v>89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10105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88</x:v>
      </x:c>
      <x:c r="H4542" s="0" t="s">
        <x:v>89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552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88</x:v>
      </x:c>
      <x:c r="H4543" s="0" t="s">
        <x:v>89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558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88</x:v>
      </x:c>
      <x:c r="H4544" s="0" t="s">
        <x:v>89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970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88</x:v>
      </x:c>
      <x:c r="H4545" s="0" t="s">
        <x:v>89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926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88</x:v>
      </x:c>
      <x:c r="H4546" s="0" t="s">
        <x:v>89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3669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88</x:v>
      </x:c>
      <x:c r="H4547" s="0" t="s">
        <x:v>89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3554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88</x:v>
      </x:c>
      <x:c r="H4548" s="0" t="s">
        <x:v>89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203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88</x:v>
      </x:c>
      <x:c r="H4549" s="0" t="s">
        <x:v>89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190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88</x:v>
      </x:c>
      <x:c r="H4550" s="0" t="s">
        <x:v>89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927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88</x:v>
      </x:c>
      <x:c r="H4551" s="0" t="s">
        <x:v>89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959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88</x:v>
      </x:c>
      <x:c r="H4552" s="0" t="s">
        <x:v>89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2017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88</x:v>
      </x:c>
      <x:c r="H4553" s="0" t="s">
        <x:v>89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2175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88</x:v>
      </x:c>
      <x:c r="H4554" s="0" t="s">
        <x:v>89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5669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88</x:v>
      </x:c>
      <x:c r="H4555" s="0" t="s">
        <x:v>89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5952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88</x:v>
      </x:c>
      <x:c r="H4556" s="0" t="s">
        <x:v>89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1281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88</x:v>
      </x:c>
      <x:c r="H4557" s="0" t="s">
        <x:v>89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1281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88</x:v>
      </x:c>
      <x:c r="H4558" s="0" t="s">
        <x:v>89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1742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88</x:v>
      </x:c>
      <x:c r="H4559" s="0" t="s">
        <x:v>89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1703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88</x:v>
      </x:c>
      <x:c r="H4560" s="0" t="s">
        <x:v>89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3975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88</x:v>
      </x:c>
      <x:c r="H4561" s="0" t="s">
        <x:v>89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3917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88</x:v>
      </x:c>
      <x:c r="H4562" s="0" t="s">
        <x:v>89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3544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88</x:v>
      </x:c>
      <x:c r="H4563" s="0" t="s">
        <x:v>89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3409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88</x:v>
      </x:c>
      <x:c r="H4564" s="0" t="s">
        <x:v>89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24549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88</x:v>
      </x:c>
      <x:c r="H4565" s="0" t="s">
        <x:v>89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24624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63</x:v>
      </x:c>
      <x:c r="H4566" s="0" t="s">
        <x:v>90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20202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63</x:v>
      </x:c>
      <x:c r="H4567" s="0" t="s">
        <x:v>90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19470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63</x:v>
      </x:c>
      <x:c r="H4568" s="0" t="s">
        <x:v>90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3591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63</x:v>
      </x:c>
      <x:c r="H4569" s="0" t="s">
        <x:v>90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3465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63</x:v>
      </x:c>
      <x:c r="H4570" s="0" t="s">
        <x:v>90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211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63</x:v>
      </x:c>
      <x:c r="H4571" s="0" t="s">
        <x:v>90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185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63</x:v>
      </x:c>
      <x:c r="H4572" s="0" t="s">
        <x:v>90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298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63</x:v>
      </x:c>
      <x:c r="H4573" s="0" t="s">
        <x:v>90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295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63</x:v>
      </x:c>
      <x:c r="H4574" s="0" t="s">
        <x:v>90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1359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63</x:v>
      </x:c>
      <x:c r="H4575" s="0" t="s">
        <x:v>90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1333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63</x:v>
      </x:c>
      <x:c r="H4576" s="0" t="s">
        <x:v>90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131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63</x:v>
      </x:c>
      <x:c r="H4577" s="0" t="s">
        <x:v>90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119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63</x:v>
      </x:c>
      <x:c r="H4578" s="0" t="s">
        <x:v>90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556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63</x:v>
      </x:c>
      <x:c r="H4579" s="0" t="s">
        <x:v>90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587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94</x:v>
      </x:c>
      <x:c r="F4580" s="0" t="s">
        <x:v>95</x:v>
      </x:c>
      <x:c r="G4580" s="0" t="s">
        <x:v>63</x:v>
      </x:c>
      <x:c r="H4580" s="0" t="s">
        <x:v>90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1137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94</x:v>
      </x:c>
      <x:c r="F4581" s="0" t="s">
        <x:v>95</x:v>
      </x:c>
      <x:c r="G4581" s="0" t="s">
        <x:v>63</x:v>
      </x:c>
      <x:c r="H4581" s="0" t="s">
        <x:v>90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1165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94</x:v>
      </x:c>
      <x:c r="F4582" s="0" t="s">
        <x:v>95</x:v>
      </x:c>
      <x:c r="G4582" s="0" t="s">
        <x:v>63</x:v>
      </x:c>
      <x:c r="H4582" s="0" t="s">
        <x:v>90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1893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94</x:v>
      </x:c>
      <x:c r="F4583" s="0" t="s">
        <x:v>95</x:v>
      </x:c>
      <x:c r="G4583" s="0" t="s">
        <x:v>63</x:v>
      </x:c>
      <x:c r="H4583" s="0" t="s">
        <x:v>90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1947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94</x:v>
      </x:c>
      <x:c r="F4584" s="0" t="s">
        <x:v>95</x:v>
      </x:c>
      <x:c r="G4584" s="0" t="s">
        <x:v>63</x:v>
      </x:c>
      <x:c r="H4584" s="0" t="s">
        <x:v>90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94</x:v>
      </x:c>
      <x:c r="F4585" s="0" t="s">
        <x:v>95</x:v>
      </x:c>
      <x:c r="G4585" s="0" t="s">
        <x:v>63</x:v>
      </x:c>
      <x:c r="H4585" s="0" t="s">
        <x:v>90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490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94</x:v>
      </x:c>
      <x:c r="F4586" s="0" t="s">
        <x:v>95</x:v>
      </x:c>
      <x:c r="G4586" s="0" t="s">
        <x:v>63</x:v>
      </x:c>
      <x:c r="H4586" s="0" t="s">
        <x:v>90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671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94</x:v>
      </x:c>
      <x:c r="F4587" s="0" t="s">
        <x:v>95</x:v>
      </x:c>
      <x:c r="G4587" s="0" t="s">
        <x:v>63</x:v>
      </x:c>
      <x:c r="H4587" s="0" t="s">
        <x:v>90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654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94</x:v>
      </x:c>
      <x:c r="F4588" s="0" t="s">
        <x:v>95</x:v>
      </x:c>
      <x:c r="G4588" s="0" t="s">
        <x:v>63</x:v>
      </x:c>
      <x:c r="H4588" s="0" t="s">
        <x:v>90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1324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94</x:v>
      </x:c>
      <x:c r="F4589" s="0" t="s">
        <x:v>95</x:v>
      </x:c>
      <x:c r="G4589" s="0" t="s">
        <x:v>63</x:v>
      </x:c>
      <x:c r="H4589" s="0" t="s">
        <x:v>90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1305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94</x:v>
      </x:c>
      <x:c r="F4590" s="0" t="s">
        <x:v>95</x:v>
      </x:c>
      <x:c r="G4590" s="0" t="s">
        <x:v>63</x:v>
      </x:c>
      <x:c r="H4590" s="0" t="s">
        <x:v>90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1138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94</x:v>
      </x:c>
      <x:c r="F4591" s="0" t="s">
        <x:v>95</x:v>
      </x:c>
      <x:c r="G4591" s="0" t="s">
        <x:v>63</x:v>
      </x:c>
      <x:c r="H4591" s="0" t="s">
        <x:v>90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1120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94</x:v>
      </x:c>
      <x:c r="F4592" s="0" t="s">
        <x:v>95</x:v>
      </x:c>
      <x:c r="G4592" s="0" t="s">
        <x:v>63</x:v>
      </x:c>
      <x:c r="H4592" s="0" t="s">
        <x:v>90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9201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94</x:v>
      </x:c>
      <x:c r="F4593" s="0" t="s">
        <x:v>95</x:v>
      </x:c>
      <x:c r="G4593" s="0" t="s">
        <x:v>63</x:v>
      </x:c>
      <x:c r="H4593" s="0" t="s">
        <x:v>90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9200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94</x:v>
      </x:c>
      <x:c r="F4594" s="0" t="s">
        <x:v>95</x:v>
      </x:c>
      <x:c r="G4594" s="0" t="s">
        <x:v>69</x:v>
      </x:c>
      <x:c r="H4594" s="0" t="s">
        <x:v>91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3196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94</x:v>
      </x:c>
      <x:c r="F4595" s="0" t="s">
        <x:v>95</x:v>
      </x:c>
      <x:c r="G4595" s="0" t="s">
        <x:v>69</x:v>
      </x:c>
      <x:c r="H4595" s="0" t="s">
        <x:v>91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2740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94</x:v>
      </x:c>
      <x:c r="F4596" s="0" t="s">
        <x:v>95</x:v>
      </x:c>
      <x:c r="G4596" s="0" t="s">
        <x:v>69</x:v>
      </x:c>
      <x:c r="H4596" s="0" t="s">
        <x:v>91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519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94</x:v>
      </x:c>
      <x:c r="F4597" s="0" t="s">
        <x:v>95</x:v>
      </x:c>
      <x:c r="G4597" s="0" t="s">
        <x:v>69</x:v>
      </x:c>
      <x:c r="H4597" s="0" t="s">
        <x:v>91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462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94</x:v>
      </x:c>
      <x:c r="F4598" s="0" t="s">
        <x:v>95</x:v>
      </x:c>
      <x:c r="G4598" s="0" t="s">
        <x:v>69</x:v>
      </x:c>
      <x:c r="H4598" s="0" t="s">
        <x:v>91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34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94</x:v>
      </x:c>
      <x:c r="F4599" s="0" t="s">
        <x:v>95</x:v>
      </x:c>
      <x:c r="G4599" s="0" t="s">
        <x:v>69</x:v>
      </x:c>
      <x:c r="H4599" s="0" t="s">
        <x:v>91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36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94</x:v>
      </x:c>
      <x:c r="F4600" s="0" t="s">
        <x:v>95</x:v>
      </x:c>
      <x:c r="G4600" s="0" t="s">
        <x:v>69</x:v>
      </x:c>
      <x:c r="H4600" s="0" t="s">
        <x:v>91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62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94</x:v>
      </x:c>
      <x:c r="F4601" s="0" t="s">
        <x:v>95</x:v>
      </x:c>
      <x:c r="G4601" s="0" t="s">
        <x:v>69</x:v>
      </x:c>
      <x:c r="H4601" s="0" t="s">
        <x:v>91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56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94</x:v>
      </x:c>
      <x:c r="F4602" s="0" t="s">
        <x:v>95</x:v>
      </x:c>
      <x:c r="G4602" s="0" t="s">
        <x:v>69</x:v>
      </x:c>
      <x:c r="H4602" s="0" t="s">
        <x:v>91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202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94</x:v>
      </x:c>
      <x:c r="F4603" s="0" t="s">
        <x:v>95</x:v>
      </x:c>
      <x:c r="G4603" s="0" t="s">
        <x:v>69</x:v>
      </x:c>
      <x:c r="H4603" s="0" t="s">
        <x:v>91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188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94</x:v>
      </x:c>
      <x:c r="F4604" s="0" t="s">
        <x:v>95</x:v>
      </x:c>
      <x:c r="G4604" s="0" t="s">
        <x:v>69</x:v>
      </x:c>
      <x:c r="H4604" s="0" t="s">
        <x:v>91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94</x:v>
      </x:c>
      <x:c r="F4605" s="0" t="s">
        <x:v>95</x:v>
      </x:c>
      <x:c r="G4605" s="0" t="s">
        <x:v>69</x:v>
      </x:c>
      <x:c r="H4605" s="0" t="s">
        <x:v>91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94</x:v>
      </x:c>
      <x:c r="F4606" s="0" t="s">
        <x:v>95</x:v>
      </x:c>
      <x:c r="G4606" s="0" t="s">
        <x:v>69</x:v>
      </x:c>
      <x:c r="H4606" s="0" t="s">
        <x:v>91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94</x:v>
      </x:c>
      <x:c r="F4607" s="0" t="s">
        <x:v>95</x:v>
      </x:c>
      <x:c r="G4607" s="0" t="s">
        <x:v>69</x:v>
      </x:c>
      <x:c r="H4607" s="0" t="s">
        <x:v>91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94</x:v>
      </x:c>
      <x:c r="F4608" s="0" t="s">
        <x:v>95</x:v>
      </x:c>
      <x:c r="G4608" s="0" t="s">
        <x:v>69</x:v>
      </x:c>
      <x:c r="H4608" s="0" t="s">
        <x:v>91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105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94</x:v>
      </x:c>
      <x:c r="F4609" s="0" t="s">
        <x:v>95</x:v>
      </x:c>
      <x:c r="G4609" s="0" t="s">
        <x:v>69</x:v>
      </x:c>
      <x:c r="H4609" s="0" t="s">
        <x:v>91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110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94</x:v>
      </x:c>
      <x:c r="F4610" s="0" t="s">
        <x:v>95</x:v>
      </x:c>
      <x:c r="G4610" s="0" t="s">
        <x:v>69</x:v>
      </x:c>
      <x:c r="H4610" s="0" t="s">
        <x:v>91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248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94</x:v>
      </x:c>
      <x:c r="F4611" s="0" t="s">
        <x:v>95</x:v>
      </x:c>
      <x:c r="G4611" s="0" t="s">
        <x:v>69</x:v>
      </x:c>
      <x:c r="H4611" s="0" t="s">
        <x:v>91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254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94</x:v>
      </x:c>
      <x:c r="F4612" s="0" t="s">
        <x:v>95</x:v>
      </x:c>
      <x:c r="G4612" s="0" t="s">
        <x:v>69</x:v>
      </x:c>
      <x:c r="H4612" s="0" t="s">
        <x:v>91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77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94</x:v>
      </x:c>
      <x:c r="F4613" s="0" t="s">
        <x:v>95</x:v>
      </x:c>
      <x:c r="G4613" s="0" t="s">
        <x:v>69</x:v>
      </x:c>
      <x:c r="H4613" s="0" t="s">
        <x:v>91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73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94</x:v>
      </x:c>
      <x:c r="F4614" s="0" t="s">
        <x:v>95</x:v>
      </x:c>
      <x:c r="G4614" s="0" t="s">
        <x:v>69</x:v>
      </x:c>
      <x:c r="H4614" s="0" t="s">
        <x:v>91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110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94</x:v>
      </x:c>
      <x:c r="F4615" s="0" t="s">
        <x:v>95</x:v>
      </x:c>
      <x:c r="G4615" s="0" t="s">
        <x:v>69</x:v>
      </x:c>
      <x:c r="H4615" s="0" t="s">
        <x:v>91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94</x:v>
      </x:c>
      <x:c r="F4616" s="0" t="s">
        <x:v>95</x:v>
      </x:c>
      <x:c r="G4616" s="0" t="s">
        <x:v>69</x:v>
      </x:c>
      <x:c r="H4616" s="0" t="s">
        <x:v>91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142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94</x:v>
      </x:c>
      <x:c r="F4617" s="0" t="s">
        <x:v>95</x:v>
      </x:c>
      <x:c r="G4617" s="0" t="s">
        <x:v>69</x:v>
      </x:c>
      <x:c r="H4617" s="0" t="s">
        <x:v>91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132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94</x:v>
      </x:c>
      <x:c r="F4618" s="0" t="s">
        <x:v>95</x:v>
      </x:c>
      <x:c r="G4618" s="0" t="s">
        <x:v>69</x:v>
      </x:c>
      <x:c r="H4618" s="0" t="s">
        <x:v>91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132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94</x:v>
      </x:c>
      <x:c r="F4619" s="0" t="s">
        <x:v>95</x:v>
      </x:c>
      <x:c r="G4619" s="0" t="s">
        <x:v>69</x:v>
      </x:c>
      <x:c r="H4619" s="0" t="s">
        <x:v>91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157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94</x:v>
      </x:c>
      <x:c r="F4620" s="0" t="s">
        <x:v>95</x:v>
      </x:c>
      <x:c r="G4620" s="0" t="s">
        <x:v>69</x:v>
      </x:c>
      <x:c r="H4620" s="0" t="s">
        <x:v>91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1225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94</x:v>
      </x:c>
      <x:c r="F4621" s="0" t="s">
        <x:v>95</x:v>
      </x:c>
      <x:c r="G4621" s="0" t="s">
        <x:v>69</x:v>
      </x:c>
      <x:c r="H4621" s="0" t="s">
        <x:v>91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1217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274386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299935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41282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43802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2891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4964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5236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16422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17452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3280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3693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6507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7564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8265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10340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21680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23382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5830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6848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7456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8760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16669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17901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13742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15275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107706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119520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40921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52837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10033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12597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870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52</x:v>
      </x:c>
      <x:c r="F4655" s="0" t="s">
        <x:v>54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1054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52</x:v>
      </x:c>
      <x:c r="F4656" s="0" t="s">
        <x:v>54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1012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52</x:v>
      </x:c>
      <x:c r="F4657" s="0" t="s">
        <x:v>54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1258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52</x:v>
      </x:c>
      <x:c r="F4658" s="0" t="s">
        <x:v>54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3785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52</x:v>
      </x:c>
      <x:c r="F4659" s="0" t="s">
        <x:v>54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4925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52</x:v>
      </x:c>
      <x:c r="F4660" s="0" t="s">
        <x:v>54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2296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52</x:v>
      </x:c>
      <x:c r="F4661" s="0" t="s">
        <x:v>54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2749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52</x:v>
      </x:c>
      <x:c r="F4662" s="0" t="s">
        <x:v>54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2727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52</x:v>
      </x:c>
      <x:c r="F4663" s="0" t="s">
        <x:v>54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3467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52</x:v>
      </x:c>
      <x:c r="F4664" s="0" t="s">
        <x:v>54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3059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52</x:v>
      </x:c>
      <x:c r="F4665" s="0" t="s">
        <x:v>54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4098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52</x:v>
      </x:c>
      <x:c r="F4666" s="0" t="s">
        <x:v>54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4301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52</x:v>
      </x:c>
      <x:c r="F4667" s="0" t="s">
        <x:v>54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5647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52</x:v>
      </x:c>
      <x:c r="F4668" s="0" t="s">
        <x:v>54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1826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52</x:v>
      </x:c>
      <x:c r="F4669" s="0" t="s">
        <x:v>54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2370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52</x:v>
      </x:c>
      <x:c r="F4670" s="0" t="s">
        <x:v>54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2599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52</x:v>
      </x:c>
      <x:c r="F4671" s="0" t="s">
        <x:v>54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3370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52</x:v>
      </x:c>
      <x:c r="F4672" s="0" t="s">
        <x:v>54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4683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52</x:v>
      </x:c>
      <x:c r="F4673" s="0" t="s">
        <x:v>54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5839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52</x:v>
      </x:c>
      <x:c r="F4674" s="0" t="s">
        <x:v>54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3701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52</x:v>
      </x:c>
      <x:c r="F4675" s="0" t="s">
        <x:v>54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4834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52</x:v>
      </x:c>
      <x:c r="F4676" s="0" t="s">
        <x:v>54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30859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52</x:v>
      </x:c>
      <x:c r="F4677" s="0" t="s">
        <x:v>54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39611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52</x:v>
      </x:c>
      <x:c r="F4678" s="0" t="s">
        <x:v>54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191979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52</x:v>
      </x:c>
      <x:c r="F4679" s="0" t="s">
        <x:v>54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203792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52</x:v>
      </x:c>
      <x:c r="F4680" s="0" t="s">
        <x:v>54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22491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52</x:v>
      </x:c>
      <x:c r="F4681" s="0" t="s">
        <x:v>54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22345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52</x:v>
      </x:c>
      <x:c r="F4682" s="0" t="s">
        <x:v>54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1397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52</x:v>
      </x:c>
      <x:c r="F4683" s="0" t="s">
        <x:v>54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1366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52</x:v>
      </x:c>
      <x:c r="F4684" s="0" t="s">
        <x:v>54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3002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52</x:v>
      </x:c>
      <x:c r="F4685" s="0" t="s">
        <x:v>54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3015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52</x:v>
      </x:c>
      <x:c r="F4686" s="0" t="s">
        <x:v>54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8822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52</x:v>
      </x:c>
      <x:c r="F4687" s="0" t="s">
        <x:v>54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8519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52</x:v>
      </x:c>
      <x:c r="F4688" s="0" t="s">
        <x:v>54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606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52</x:v>
      </x:c>
      <x:c r="F4689" s="0" t="s">
        <x:v>54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559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52</x:v>
      </x:c>
      <x:c r="F4690" s="0" t="s">
        <x:v>54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2366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52</x:v>
      </x:c>
      <x:c r="F4691" s="0" t="s">
        <x:v>54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2532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52</x:v>
      </x:c>
      <x:c r="F4692" s="0" t="s">
        <x:v>54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3122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52</x:v>
      </x:c>
      <x:c r="F4693" s="0" t="s">
        <x:v>54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3805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52</x:v>
      </x:c>
      <x:c r="F4694" s="0" t="s">
        <x:v>54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12638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52</x:v>
      </x:c>
      <x:c r="F4695" s="0" t="s">
        <x:v>54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12787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52</x:v>
      </x:c>
      <x:c r="F4696" s="0" t="s">
        <x:v>54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2809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52</x:v>
      </x:c>
      <x:c r="F4697" s="0" t="s">
        <x:v>54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3128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52</x:v>
      </x:c>
      <x:c r="F4698" s="0" t="s">
        <x:v>54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3349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52</x:v>
      </x:c>
      <x:c r="F4699" s="0" t="s">
        <x:v>54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3626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52</x:v>
      </x:c>
      <x:c r="F4700" s="0" t="s">
        <x:v>54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8578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52</x:v>
      </x:c>
      <x:c r="F4701" s="0" t="s">
        <x:v>54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8469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52</x:v>
      </x:c>
      <x:c r="F4702" s="0" t="s">
        <x:v>54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7259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52</x:v>
      </x:c>
      <x:c r="F4703" s="0" t="s">
        <x:v>54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7335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52</x:v>
      </x:c>
      <x:c r="F4704" s="0" t="s">
        <x:v>54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53948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52</x:v>
      </x:c>
      <x:c r="F4705" s="0" t="s">
        <x:v>54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55141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52</x:v>
      </x:c>
      <x:c r="F4706" s="0" t="s">
        <x:v>54</x:v>
      </x:c>
      <x:c r="G4706" s="0" t="s">
        <x:v>63</x:v>
      </x:c>
      <x:c r="H4706" s="0" t="s">
        <x:v>90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34406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52</x:v>
      </x:c>
      <x:c r="F4707" s="0" t="s">
        <x:v>54</x:v>
      </x:c>
      <x:c r="G4707" s="0" t="s">
        <x:v>63</x:v>
      </x:c>
      <x:c r="H4707" s="0" t="s">
        <x:v>90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36907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52</x:v>
      </x:c>
      <x:c r="F4708" s="0" t="s">
        <x:v>54</x:v>
      </x:c>
      <x:c r="G4708" s="0" t="s">
        <x:v>63</x:v>
      </x:c>
      <x:c r="H4708" s="0" t="s">
        <x:v>90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7484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52</x:v>
      </x:c>
      <x:c r="F4709" s="0" t="s">
        <x:v>54</x:v>
      </x:c>
      <x:c r="G4709" s="0" t="s">
        <x:v>63</x:v>
      </x:c>
      <x:c r="H4709" s="0" t="s">
        <x:v>90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7737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52</x:v>
      </x:c>
      <x:c r="F4710" s="0" t="s">
        <x:v>54</x:v>
      </x:c>
      <x:c r="G4710" s="0" t="s">
        <x:v>63</x:v>
      </x:c>
      <x:c r="H4710" s="0" t="s">
        <x:v>90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511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52</x:v>
      </x:c>
      <x:c r="F4711" s="0" t="s">
        <x:v>54</x:v>
      </x:c>
      <x:c r="G4711" s="0" t="s">
        <x:v>63</x:v>
      </x:c>
      <x:c r="H4711" s="0" t="s">
        <x:v>90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551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52</x:v>
      </x:c>
      <x:c r="F4712" s="0" t="s">
        <x:v>54</x:v>
      </x:c>
      <x:c r="G4712" s="0" t="s">
        <x:v>63</x:v>
      </x:c>
      <x:c r="H4712" s="0" t="s">
        <x:v>90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791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52</x:v>
      </x:c>
      <x:c r="F4713" s="0" t="s">
        <x:v>54</x:v>
      </x:c>
      <x:c r="G4713" s="0" t="s">
        <x:v>63</x:v>
      </x:c>
      <x:c r="H4713" s="0" t="s">
        <x:v>90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810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52</x:v>
      </x:c>
      <x:c r="F4714" s="0" t="s">
        <x:v>54</x:v>
      </x:c>
      <x:c r="G4714" s="0" t="s">
        <x:v>63</x:v>
      </x:c>
      <x:c r="H4714" s="0" t="s">
        <x:v>90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3281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52</x:v>
      </x:c>
      <x:c r="F4715" s="0" t="s">
        <x:v>54</x:v>
      </x:c>
      <x:c r="G4715" s="0" t="s">
        <x:v>63</x:v>
      </x:c>
      <x:c r="H4715" s="0" t="s">
        <x:v>90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3487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52</x:v>
      </x:c>
      <x:c r="F4716" s="0" t="s">
        <x:v>54</x:v>
      </x:c>
      <x:c r="G4716" s="0" t="s">
        <x:v>63</x:v>
      </x:c>
      <x:c r="H4716" s="0" t="s">
        <x:v>90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52</x:v>
      </x:c>
      <x:c r="F4717" s="0" t="s">
        <x:v>54</x:v>
      </x:c>
      <x:c r="G4717" s="0" t="s">
        <x:v>63</x:v>
      </x:c>
      <x:c r="H4717" s="0" t="s">
        <x:v>90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329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52</x:v>
      </x:c>
      <x:c r="F4718" s="0" t="s">
        <x:v>54</x:v>
      </x:c>
      <x:c r="G4718" s="0" t="s">
        <x:v>63</x:v>
      </x:c>
      <x:c r="H4718" s="0" t="s">
        <x:v>90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1232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52</x:v>
      </x:c>
      <x:c r="F4719" s="0" t="s">
        <x:v>54</x:v>
      </x:c>
      <x:c r="G4719" s="0" t="s">
        <x:v>63</x:v>
      </x:c>
      <x:c r="H4719" s="0" t="s">
        <x:v>90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1383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52</x:v>
      </x:c>
      <x:c r="F4720" s="0" t="s">
        <x:v>54</x:v>
      </x:c>
      <x:c r="G4720" s="0" t="s">
        <x:v>63</x:v>
      </x:c>
      <x:c r="H4720" s="0" t="s">
        <x:v>90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1859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52</x:v>
      </x:c>
      <x:c r="F4721" s="0" t="s">
        <x:v>54</x:v>
      </x:c>
      <x:c r="G4721" s="0" t="s">
        <x:v>63</x:v>
      </x:c>
      <x:c r="H4721" s="0" t="s">
        <x:v>90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2202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52</x:v>
      </x:c>
      <x:c r="F4722" s="0" t="s">
        <x:v>54</x:v>
      </x:c>
      <x:c r="G4722" s="0" t="s">
        <x:v>63</x:v>
      </x:c>
      <x:c r="H4722" s="0" t="s">
        <x:v>90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4072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52</x:v>
      </x:c>
      <x:c r="F4723" s="0" t="s">
        <x:v>54</x:v>
      </x:c>
      <x:c r="G4723" s="0" t="s">
        <x:v>63</x:v>
      </x:c>
      <x:c r="H4723" s="0" t="s">
        <x:v>90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4303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52</x:v>
      </x:c>
      <x:c r="F4724" s="0" t="s">
        <x:v>54</x:v>
      </x:c>
      <x:c r="G4724" s="0" t="s">
        <x:v>63</x:v>
      </x:c>
      <x:c r="H4724" s="0" t="s">
        <x:v>90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1006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52</x:v>
      </x:c>
      <x:c r="F4725" s="0" t="s">
        <x:v>54</x:v>
      </x:c>
      <x:c r="G4725" s="0" t="s">
        <x:v>63</x:v>
      </x:c>
      <x:c r="H4725" s="0" t="s">
        <x:v>90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1146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52</x:v>
      </x:c>
      <x:c r="F4726" s="0" t="s">
        <x:v>54</x:v>
      </x:c>
      <x:c r="G4726" s="0" t="s">
        <x:v>63</x:v>
      </x:c>
      <x:c r="H4726" s="0" t="s">
        <x:v>90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1250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52</x:v>
      </x:c>
      <x:c r="F4727" s="0" t="s">
        <x:v>54</x:v>
      </x:c>
      <x:c r="G4727" s="0" t="s">
        <x:v>63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1509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52</x:v>
      </x:c>
      <x:c r="F4728" s="0" t="s">
        <x:v>54</x:v>
      </x:c>
      <x:c r="G4728" s="0" t="s">
        <x:v>63</x:v>
      </x:c>
      <x:c r="H4728" s="0" t="s">
        <x:v>90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3004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52</x:v>
      </x:c>
      <x:c r="F4729" s="0" t="s">
        <x:v>54</x:v>
      </x:c>
      <x:c r="G4729" s="0" t="s">
        <x:v>63</x:v>
      </x:c>
      <x:c r="H4729" s="0" t="s">
        <x:v>90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3224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52</x:v>
      </x:c>
      <x:c r="F4730" s="0" t="s">
        <x:v>54</x:v>
      </x:c>
      <x:c r="G4730" s="0" t="s">
        <x:v>63</x:v>
      </x:c>
      <x:c r="H4730" s="0" t="s">
        <x:v>90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2402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52</x:v>
      </x:c>
      <x:c r="F4731" s="0" t="s">
        <x:v>54</x:v>
      </x:c>
      <x:c r="G4731" s="0" t="s">
        <x:v>63</x:v>
      </x:c>
      <x:c r="H4731" s="0" t="s">
        <x:v>90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2745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52</x:v>
      </x:c>
      <x:c r="F4732" s="0" t="s">
        <x:v>54</x:v>
      </x:c>
      <x:c r="G4732" s="0" t="s">
        <x:v>63</x:v>
      </x:c>
      <x:c r="H4732" s="0" t="s">
        <x:v>90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19730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52</x:v>
      </x:c>
      <x:c r="F4733" s="0" t="s">
        <x:v>54</x:v>
      </x:c>
      <x:c r="G4733" s="0" t="s">
        <x:v>63</x:v>
      </x:c>
      <x:c r="H4733" s="0" t="s">
        <x:v>90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21689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52</x:v>
      </x:c>
      <x:c r="F4734" s="0" t="s">
        <x:v>54</x:v>
      </x:c>
      <x:c r="G4734" s="0" t="s">
        <x:v>69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7080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52</x:v>
      </x:c>
      <x:c r="F4735" s="0" t="s">
        <x:v>54</x:v>
      </x:c>
      <x:c r="G4735" s="0" t="s">
        <x:v>69</x:v>
      </x:c>
      <x:c r="H4735" s="0" t="s">
        <x:v>91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6399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52</x:v>
      </x:c>
      <x:c r="F4736" s="0" t="s">
        <x:v>54</x:v>
      </x:c>
      <x:c r="G4736" s="0" t="s">
        <x:v>69</x:v>
      </x:c>
      <x:c r="H4736" s="0" t="s">
        <x:v>91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1274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52</x:v>
      </x:c>
      <x:c r="F4737" s="0" t="s">
        <x:v>54</x:v>
      </x:c>
      <x:c r="G4737" s="0" t="s">
        <x:v>69</x:v>
      </x:c>
      <x:c r="H4737" s="0" t="s">
        <x:v>91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1123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52</x:v>
      </x:c>
      <x:c r="F4738" s="0" t="s">
        <x:v>54</x:v>
      </x:c>
      <x:c r="G4738" s="0" t="s">
        <x:v>69</x:v>
      </x:c>
      <x:c r="H4738" s="0" t="s">
        <x:v>91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113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52</x:v>
      </x:c>
      <x:c r="F4739" s="0" t="s">
        <x:v>54</x:v>
      </x:c>
      <x:c r="G4739" s="0" t="s">
        <x:v>69</x:v>
      </x:c>
      <x:c r="H4739" s="0" t="s">
        <x:v>91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98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52</x:v>
      </x:c>
      <x:c r="F4740" s="0" t="s">
        <x:v>54</x:v>
      </x:c>
      <x:c r="G4740" s="0" t="s">
        <x:v>69</x:v>
      </x:c>
      <x:c r="H4740" s="0" t="s">
        <x:v>91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159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52</x:v>
      </x:c>
      <x:c r="F4741" s="0" t="s">
        <x:v>54</x:v>
      </x:c>
      <x:c r="G4741" s="0" t="s">
        <x:v>69</x:v>
      </x:c>
      <x:c r="H4741" s="0" t="s">
        <x:v>91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153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52</x:v>
      </x:c>
      <x:c r="F4742" s="0" t="s">
        <x:v>54</x:v>
      </x:c>
      <x:c r="G4742" s="0" t="s">
        <x:v>69</x:v>
      </x:c>
      <x:c r="H4742" s="0" t="s">
        <x:v>91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534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52</x:v>
      </x:c>
      <x:c r="F4743" s="0" t="s">
        <x:v>54</x:v>
      </x:c>
      <x:c r="G4743" s="0" t="s">
        <x:v>69</x:v>
      </x:c>
      <x:c r="H4743" s="0" t="s">
        <x:v>91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521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52</x:v>
      </x:c>
      <x:c r="F4744" s="0" t="s">
        <x:v>54</x:v>
      </x:c>
      <x:c r="G4744" s="0" t="s">
        <x:v>69</x:v>
      </x:c>
      <x:c r="H4744" s="0" t="s">
        <x:v>91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56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52</x:v>
      </x:c>
      <x:c r="F4745" s="0" t="s">
        <x:v>54</x:v>
      </x:c>
      <x:c r="G4745" s="0" t="s">
        <x:v>69</x:v>
      </x:c>
      <x:c r="H4745" s="0" t="s">
        <x:v>91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56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52</x:v>
      </x:c>
      <x:c r="F4746" s="0" t="s">
        <x:v>54</x:v>
      </x:c>
      <x:c r="G4746" s="0" t="s">
        <x:v>69</x:v>
      </x:c>
      <x:c r="H4746" s="0" t="s">
        <x:v>91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182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52</x:v>
      </x:c>
      <x:c r="F4747" s="0" t="s">
        <x:v>54</x:v>
      </x:c>
      <x:c r="G4747" s="0" t="s">
        <x:v>69</x:v>
      </x:c>
      <x:c r="H4747" s="0" t="s">
        <x:v>91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182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52</x:v>
      </x:c>
      <x:c r="F4748" s="0" t="s">
        <x:v>54</x:v>
      </x:c>
      <x:c r="G4748" s="0" t="s">
        <x:v>69</x:v>
      </x:c>
      <x:c r="H4748" s="0" t="s">
        <x:v>91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225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52</x:v>
      </x:c>
      <x:c r="F4749" s="0" t="s">
        <x:v>54</x:v>
      </x:c>
      <x:c r="G4749" s="0" t="s">
        <x:v>69</x:v>
      </x:c>
      <x:c r="H4749" s="0" t="s">
        <x:v>91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235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52</x:v>
      </x:c>
      <x:c r="F4750" s="0" t="s">
        <x:v>54</x:v>
      </x:c>
      <x:c r="G4750" s="0" t="s">
        <x:v>69</x:v>
      </x:c>
      <x:c r="H4750" s="0" t="s">
        <x:v>91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669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52</x:v>
      </x:c>
      <x:c r="F4751" s="0" t="s">
        <x:v>54</x:v>
      </x:c>
      <x:c r="G4751" s="0" t="s">
        <x:v>69</x:v>
      </x:c>
      <x:c r="H4751" s="0" t="s">
        <x:v>91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645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52</x:v>
      </x:c>
      <x:c r="F4752" s="0" t="s">
        <x:v>54</x:v>
      </x:c>
      <x:c r="G4752" s="0" t="s">
        <x:v>69</x:v>
      </x:c>
      <x:c r="H4752" s="0" t="s">
        <x:v>91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189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52</x:v>
      </x:c>
      <x:c r="F4753" s="0" t="s">
        <x:v>54</x:v>
      </x:c>
      <x:c r="G4753" s="0" t="s">
        <x:v>69</x:v>
      </x:c>
      <x:c r="H4753" s="0" t="s">
        <x:v>91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204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52</x:v>
      </x:c>
      <x:c r="F4754" s="0" t="s">
        <x:v>54</x:v>
      </x:c>
      <x:c r="G4754" s="0" t="s">
        <x:v>69</x:v>
      </x:c>
      <x:c r="H4754" s="0" t="s">
        <x:v>91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258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52</x:v>
      </x:c>
      <x:c r="F4755" s="0" t="s">
        <x:v>54</x:v>
      </x:c>
      <x:c r="G4755" s="0" t="s">
        <x:v>69</x:v>
      </x:c>
      <x:c r="H4755" s="0" t="s">
        <x:v>91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255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52</x:v>
      </x:c>
      <x:c r="F4756" s="0" t="s">
        <x:v>54</x:v>
      </x:c>
      <x:c r="G4756" s="0" t="s">
        <x:v>69</x:v>
      </x:c>
      <x:c r="H4756" s="0" t="s">
        <x:v>91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404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52</x:v>
      </x:c>
      <x:c r="F4757" s="0" t="s">
        <x:v>54</x:v>
      </x:c>
      <x:c r="G4757" s="0" t="s">
        <x:v>69</x:v>
      </x:c>
      <x:c r="H4757" s="0" t="s">
        <x:v>91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369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52</x:v>
      </x:c>
      <x:c r="F4758" s="0" t="s">
        <x:v>54</x:v>
      </x:c>
      <x:c r="G4758" s="0" t="s">
        <x:v>69</x:v>
      </x:c>
      <x:c r="H4758" s="0" t="s">
        <x:v>91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380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52</x:v>
      </x:c>
      <x:c r="F4759" s="0" t="s">
        <x:v>54</x:v>
      </x:c>
      <x:c r="G4759" s="0" t="s">
        <x:v>69</x:v>
      </x:c>
      <x:c r="H4759" s="0" t="s">
        <x:v>91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361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52</x:v>
      </x:c>
      <x:c r="F4760" s="0" t="s">
        <x:v>54</x:v>
      </x:c>
      <x:c r="G4760" s="0" t="s">
        <x:v>69</x:v>
      </x:c>
      <x:c r="H4760" s="0" t="s">
        <x:v>91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3169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52</x:v>
      </x:c>
      <x:c r="F4761" s="0" t="s">
        <x:v>54</x:v>
      </x:c>
      <x:c r="G4761" s="0" t="s">
        <x:v>69</x:v>
      </x:c>
      <x:c r="H4761" s="0" t="s">
        <x:v>91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3079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92</x:v>
      </x:c>
      <x:c r="F4762" s="0" t="s">
        <x:v>93</x:v>
      </x:c>
      <x:c r="G4762" s="0" t="s">
        <x:v>52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136737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92</x:v>
      </x:c>
      <x:c r="F4763" s="0" t="s">
        <x:v>93</x:v>
      </x:c>
      <x:c r="G4763" s="0" t="s">
        <x:v>52</x:v>
      </x:c>
      <x:c r="H4763" s="0" t="s">
        <x:v>55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148212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92</x:v>
      </x:c>
      <x:c r="F4764" s="0" t="s">
        <x:v>93</x:v>
      </x:c>
      <x:c r="G4764" s="0" t="s">
        <x:v>52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20356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92</x:v>
      </x:c>
      <x:c r="F4765" s="0" t="s">
        <x:v>93</x:v>
      </x:c>
      <x:c r="G4765" s="0" t="s">
        <x:v>52</x:v>
      </x:c>
      <x:c r="H4765" s="0" t="s">
        <x:v>55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21040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92</x:v>
      </x:c>
      <x:c r="F4766" s="0" t="s">
        <x:v>93</x:v>
      </x:c>
      <x:c r="G4766" s="0" t="s">
        <x:v>52</x:v>
      </x:c>
      <x:c r="H4766" s="0" t="s">
        <x:v>55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1590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92</x:v>
      </x:c>
      <x:c r="F4767" s="0" t="s">
        <x:v>93</x:v>
      </x:c>
      <x:c r="G4767" s="0" t="s">
        <x:v>52</x:v>
      </x:c>
      <x:c r="H4767" s="0" t="s">
        <x:v>55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1720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92</x:v>
      </x:c>
      <x:c r="F4768" s="0" t="s">
        <x:v>93</x:v>
      </x:c>
      <x:c r="G4768" s="0" t="s">
        <x:v>52</x:v>
      </x:c>
      <x:c r="H4768" s="0" t="s">
        <x:v>55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2937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92</x:v>
      </x:c>
      <x:c r="F4769" s="0" t="s">
        <x:v>93</x:v>
      </x:c>
      <x:c r="G4769" s="0" t="s">
        <x:v>52</x:v>
      </x:c>
      <x:c r="H4769" s="0" t="s">
        <x:v>55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2970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92</x:v>
      </x:c>
      <x:c r="F4770" s="0" t="s">
        <x:v>93</x:v>
      </x:c>
      <x:c r="G4770" s="0" t="s">
        <x:v>52</x:v>
      </x:c>
      <x:c r="H4770" s="0" t="s">
        <x:v>55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7576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92</x:v>
      </x:c>
      <x:c r="F4771" s="0" t="s">
        <x:v>93</x:v>
      </x:c>
      <x:c r="G4771" s="0" t="s">
        <x:v>52</x:v>
      </x:c>
      <x:c r="H4771" s="0" t="s">
        <x:v>55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7782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92</x:v>
      </x:c>
      <x:c r="F4772" s="0" t="s">
        <x:v>93</x:v>
      </x:c>
      <x:c r="G4772" s="0" t="s">
        <x:v>52</x:v>
      </x:c>
      <x:c r="H4772" s="0" t="s">
        <x:v>55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1889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92</x:v>
      </x:c>
      <x:c r="F4773" s="0" t="s">
        <x:v>93</x:v>
      </x:c>
      <x:c r="G4773" s="0" t="s">
        <x:v>52</x:v>
      </x:c>
      <x:c r="H4773" s="0" t="s">
        <x:v>55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2147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92</x:v>
      </x:c>
      <x:c r="F4774" s="0" t="s">
        <x:v>93</x:v>
      </x:c>
      <x:c r="G4774" s="0" t="s">
        <x:v>52</x:v>
      </x:c>
      <x:c r="H4774" s="0" t="s">
        <x:v>55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3587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92</x:v>
      </x:c>
      <x:c r="F4775" s="0" t="s">
        <x:v>93</x:v>
      </x:c>
      <x:c r="G4775" s="0" t="s">
        <x:v>52</x:v>
      </x:c>
      <x:c r="H4775" s="0" t="s">
        <x:v>55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4127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92</x:v>
      </x:c>
      <x:c r="F4776" s="0" t="s">
        <x:v>93</x:v>
      </x:c>
      <x:c r="G4776" s="0" t="s">
        <x:v>52</x:v>
      </x:c>
      <x:c r="H4776" s="0" t="s">
        <x:v>55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3885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92</x:v>
      </x:c>
      <x:c r="F4777" s="0" t="s">
        <x:v>93</x:v>
      </x:c>
      <x:c r="G4777" s="0" t="s">
        <x:v>52</x:v>
      </x:c>
      <x:c r="H4777" s="0" t="s">
        <x:v>55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4744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92</x:v>
      </x:c>
      <x:c r="F4778" s="0" t="s">
        <x:v>93</x:v>
      </x:c>
      <x:c r="G4778" s="0" t="s">
        <x:v>52</x:v>
      </x:c>
      <x:c r="H4778" s="0" t="s">
        <x:v>55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10183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92</x:v>
      </x:c>
      <x:c r="F4779" s="0" t="s">
        <x:v>93</x:v>
      </x:c>
      <x:c r="G4779" s="0" t="s">
        <x:v>52</x:v>
      </x:c>
      <x:c r="H4779" s="0" t="s">
        <x:v>55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10506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92</x:v>
      </x:c>
      <x:c r="F4780" s="0" t="s">
        <x:v>93</x:v>
      </x:c>
      <x:c r="G4780" s="0" t="s">
        <x:v>52</x:v>
      </x:c>
      <x:c r="H4780" s="0" t="s">
        <x:v>55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2677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92</x:v>
      </x:c>
      <x:c r="F4781" s="0" t="s">
        <x:v>93</x:v>
      </x:c>
      <x:c r="G4781" s="0" t="s">
        <x:v>52</x:v>
      </x:c>
      <x:c r="H4781" s="0" t="s">
        <x:v>55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2973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92</x:v>
      </x:c>
      <x:c r="F4782" s="0" t="s">
        <x:v>93</x:v>
      </x:c>
      <x:c r="G4782" s="0" t="s">
        <x:v>52</x:v>
      </x:c>
      <x:c r="H4782" s="0" t="s">
        <x:v>55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3147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92</x:v>
      </x:c>
      <x:c r="F4783" s="0" t="s">
        <x:v>93</x:v>
      </x:c>
      <x:c r="G4783" s="0" t="s">
        <x:v>52</x:v>
      </x:c>
      <x:c r="H4783" s="0" t="s">
        <x:v>55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3738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92</x:v>
      </x:c>
      <x:c r="F4784" s="0" t="s">
        <x:v>93</x:v>
      </x:c>
      <x:c r="G4784" s="0" t="s">
        <x:v>52</x:v>
      </x:c>
      <x:c r="H4784" s="0" t="s">
        <x:v>55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8228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92</x:v>
      </x:c>
      <x:c r="F4785" s="0" t="s">
        <x:v>93</x:v>
      </x:c>
      <x:c r="G4785" s="0" t="s">
        <x:v>52</x:v>
      </x:c>
      <x:c r="H4785" s="0" t="s">
        <x:v>55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8478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92</x:v>
      </x:c>
      <x:c r="F4786" s="0" t="s">
        <x:v>93</x:v>
      </x:c>
      <x:c r="G4786" s="0" t="s">
        <x:v>52</x:v>
      </x:c>
      <x:c r="H4786" s="0" t="s">
        <x:v>55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6336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92</x:v>
      </x:c>
      <x:c r="F4787" s="0" t="s">
        <x:v>93</x:v>
      </x:c>
      <x:c r="G4787" s="0" t="s">
        <x:v>52</x:v>
      </x:c>
      <x:c r="H4787" s="0" t="s">
        <x:v>55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6801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92</x:v>
      </x:c>
      <x:c r="F4788" s="0" t="s">
        <x:v>93</x:v>
      </x:c>
      <x:c r="G4788" s="0" t="s">
        <x:v>52</x:v>
      </x:c>
      <x:c r="H4788" s="0" t="s">
        <x:v>55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52035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92</x:v>
      </x:c>
      <x:c r="F4789" s="0" t="s">
        <x:v>93</x:v>
      </x:c>
      <x:c r="G4789" s="0" t="s">
        <x:v>52</x:v>
      </x:c>
      <x:c r="H4789" s="0" t="s">
        <x:v>55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55986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92</x:v>
      </x:c>
      <x:c r="F4790" s="0" t="s">
        <x:v>93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22983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92</x:v>
      </x:c>
      <x:c r="F4791" s="0" t="s">
        <x:v>93</x:v>
      </x:c>
      <x:c r="G4791" s="0" t="s">
        <x:v>86</x:v>
      </x:c>
      <x:c r="H4791" s="0" t="s">
        <x:v>87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28812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92</x:v>
      </x:c>
      <x:c r="F4792" s="0" t="s">
        <x:v>93</x:v>
      </x:c>
      <x:c r="G4792" s="0" t="s">
        <x:v>86</x:v>
      </x:c>
      <x:c r="H4792" s="0" t="s">
        <x:v>87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5821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92</x:v>
      </x:c>
      <x:c r="F4793" s="0" t="s">
        <x:v>93</x:v>
      </x:c>
      <x:c r="G4793" s="0" t="s">
        <x:v>86</x:v>
      </x:c>
      <x:c r="H4793" s="0" t="s">
        <x:v>87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7074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92</x:v>
      </x:c>
      <x:c r="F4794" s="0" t="s">
        <x:v>93</x:v>
      </x:c>
      <x:c r="G4794" s="0" t="s">
        <x:v>86</x:v>
      </x:c>
      <x:c r="H4794" s="0" t="s">
        <x:v>87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562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92</x:v>
      </x:c>
      <x:c r="F4795" s="0" t="s">
        <x:v>93</x:v>
      </x:c>
      <x:c r="G4795" s="0" t="s">
        <x:v>86</x:v>
      </x:c>
      <x:c r="H4795" s="0" t="s">
        <x:v>87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660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92</x:v>
      </x:c>
      <x:c r="F4796" s="0" t="s">
        <x:v>93</x:v>
      </x:c>
      <x:c r="G4796" s="0" t="s">
        <x:v>86</x:v>
      </x:c>
      <x:c r="H4796" s="0" t="s">
        <x:v>87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618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92</x:v>
      </x:c>
      <x:c r="F4797" s="0" t="s">
        <x:v>93</x:v>
      </x:c>
      <x:c r="G4797" s="0" t="s">
        <x:v>86</x:v>
      </x:c>
      <x:c r="H4797" s="0" t="s">
        <x:v>87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727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92</x:v>
      </x:c>
      <x:c r="F4798" s="0" t="s">
        <x:v>93</x:v>
      </x:c>
      <x:c r="G4798" s="0" t="s">
        <x:v>86</x:v>
      </x:c>
      <x:c r="H4798" s="0" t="s">
        <x:v>87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2092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92</x:v>
      </x:c>
      <x:c r="F4799" s="0" t="s">
        <x:v>93</x:v>
      </x:c>
      <x:c r="G4799" s="0" t="s">
        <x:v>86</x:v>
      </x:c>
      <x:c r="H4799" s="0" t="s">
        <x:v>87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2683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92</x:v>
      </x:c>
      <x:c r="F4800" s="0" t="s">
        <x:v>93</x:v>
      </x:c>
      <x:c r="G4800" s="0" t="s">
        <x:v>86</x:v>
      </x:c>
      <x:c r="H4800" s="0" t="s">
        <x:v>87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1356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92</x:v>
      </x:c>
      <x:c r="F4801" s="0" t="s">
        <x:v>93</x:v>
      </x:c>
      <x:c r="G4801" s="0" t="s">
        <x:v>86</x:v>
      </x:c>
      <x:c r="H4801" s="0" t="s">
        <x:v>87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1613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92</x:v>
      </x:c>
      <x:c r="F4802" s="0" t="s">
        <x:v>93</x:v>
      </x:c>
      <x:c r="G4802" s="0" t="s">
        <x:v>86</x:v>
      </x:c>
      <x:c r="H4802" s="0" t="s">
        <x:v>87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1634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92</x:v>
      </x:c>
      <x:c r="F4803" s="0" t="s">
        <x:v>93</x:v>
      </x:c>
      <x:c r="G4803" s="0" t="s">
        <x:v>86</x:v>
      </x:c>
      <x:c r="H4803" s="0" t="s">
        <x:v>87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2059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92</x:v>
      </x:c>
      <x:c r="F4804" s="0" t="s">
        <x:v>93</x:v>
      </x:c>
      <x:c r="G4804" s="0" t="s">
        <x:v>86</x:v>
      </x:c>
      <x:c r="H4804" s="0" t="s">
        <x:v>87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1796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92</x:v>
      </x:c>
      <x:c r="F4805" s="0" t="s">
        <x:v>93</x:v>
      </x:c>
      <x:c r="G4805" s="0" t="s">
        <x:v>86</x:v>
      </x:c>
      <x:c r="H4805" s="0" t="s">
        <x:v>87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2320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2343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92</x:v>
      </x:c>
      <x:c r="F4807" s="0" t="s">
        <x:v>93</x:v>
      </x:c>
      <x:c r="G4807" s="0" t="s">
        <x:v>86</x:v>
      </x:c>
      <x:c r="H4807" s="0" t="s">
        <x:v>87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2951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92</x:v>
      </x:c>
      <x:c r="F4808" s="0" t="s">
        <x:v>93</x:v>
      </x:c>
      <x:c r="G4808" s="0" t="s">
        <x:v>86</x:v>
      </x:c>
      <x:c r="H4808" s="0" t="s">
        <x:v>87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973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92</x:v>
      </x:c>
      <x:c r="F4809" s="0" t="s">
        <x:v>93</x:v>
      </x:c>
      <x:c r="G4809" s="0" t="s">
        <x:v>86</x:v>
      </x:c>
      <x:c r="H4809" s="0" t="s">
        <x:v>87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1273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92</x:v>
      </x:c>
      <x:c r="F4810" s="0" t="s">
        <x:v>93</x:v>
      </x:c>
      <x:c r="G4810" s="0" t="s">
        <x:v>86</x:v>
      </x:c>
      <x:c r="H4810" s="0" t="s">
        <x:v>87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1393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92</x:v>
      </x:c>
      <x:c r="F4811" s="0" t="s">
        <x:v>93</x:v>
      </x:c>
      <x:c r="G4811" s="0" t="s">
        <x:v>86</x:v>
      </x:c>
      <x:c r="H4811" s="0" t="s">
        <x:v>87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1821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92</x:v>
      </x:c>
      <x:c r="F4812" s="0" t="s">
        <x:v>93</x:v>
      </x:c>
      <x:c r="G4812" s="0" t="s">
        <x:v>86</x:v>
      </x:c>
      <x:c r="H4812" s="0" t="s">
        <x:v>87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2744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92</x:v>
      </x:c>
      <x:c r="F4813" s="0" t="s">
        <x:v>93</x:v>
      </x:c>
      <x:c r="G4813" s="0" t="s">
        <x:v>86</x:v>
      </x:c>
      <x:c r="H4813" s="0" t="s">
        <x:v>87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3350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92</x:v>
      </x:c>
      <x:c r="F4814" s="0" t="s">
        <x:v>93</x:v>
      </x:c>
      <x:c r="G4814" s="0" t="s">
        <x:v>86</x:v>
      </x:c>
      <x:c r="H4814" s="0" t="s">
        <x:v>87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2041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92</x:v>
      </x:c>
      <x:c r="F4815" s="0" t="s">
        <x:v>93</x:v>
      </x:c>
      <x:c r="G4815" s="0" t="s">
        <x:v>86</x:v>
      </x:c>
      <x:c r="H4815" s="0" t="s">
        <x:v>87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2627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92</x:v>
      </x:c>
      <x:c r="F4816" s="0" t="s">
        <x:v>93</x:v>
      </x:c>
      <x:c r="G4816" s="0" t="s">
        <x:v>86</x:v>
      </x:c>
      <x:c r="H4816" s="0" t="s">
        <x:v>87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17552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92</x:v>
      </x:c>
      <x:c r="F4817" s="0" t="s">
        <x:v>93</x:v>
      </x:c>
      <x:c r="G4817" s="0" t="s">
        <x:v>86</x:v>
      </x:c>
      <x:c r="H4817" s="0" t="s">
        <x:v>87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22084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92</x:v>
      </x:c>
      <x:c r="F4818" s="0" t="s">
        <x:v>93</x:v>
      </x:c>
      <x:c r="G4818" s="0" t="s">
        <x:v>88</x:v>
      </x:c>
      <x:c r="H4818" s="0" t="s">
        <x:v>89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96794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92</x:v>
      </x:c>
      <x:c r="F4819" s="0" t="s">
        <x:v>93</x:v>
      </x:c>
      <x:c r="G4819" s="0" t="s">
        <x:v>88</x:v>
      </x:c>
      <x:c r="H4819" s="0" t="s">
        <x:v>89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102334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92</x:v>
      </x:c>
      <x:c r="F4820" s="0" t="s">
        <x:v>93</x:v>
      </x:c>
      <x:c r="G4820" s="0" t="s">
        <x:v>88</x:v>
      </x:c>
      <x:c r="H4820" s="0" t="s">
        <x:v>89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10934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92</x:v>
      </x:c>
      <x:c r="F4821" s="0" t="s">
        <x:v>93</x:v>
      </x:c>
      <x:c r="G4821" s="0" t="s">
        <x:v>88</x:v>
      </x:c>
      <x:c r="H4821" s="0" t="s">
        <x:v>89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10527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92</x:v>
      </x:c>
      <x:c r="F4822" s="0" t="s">
        <x:v>93</x:v>
      </x:c>
      <x:c r="G4822" s="0" t="s">
        <x:v>88</x:v>
      </x:c>
      <x:c r="H4822" s="0" t="s">
        <x:v>89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744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92</x:v>
      </x:c>
      <x:c r="F4823" s="0" t="s">
        <x:v>93</x:v>
      </x:c>
      <x:c r="G4823" s="0" t="s">
        <x:v>88</x:v>
      </x:c>
      <x:c r="H4823" s="0" t="s">
        <x:v>89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736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92</x:v>
      </x:c>
      <x:c r="F4824" s="0" t="s">
        <x:v>93</x:v>
      </x:c>
      <x:c r="G4824" s="0" t="s">
        <x:v>88</x:v>
      </x:c>
      <x:c r="H4824" s="0" t="s">
        <x:v>89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1850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92</x:v>
      </x:c>
      <x:c r="F4825" s="0" t="s">
        <x:v>93</x:v>
      </x:c>
      <x:c r="G4825" s="0" t="s">
        <x:v>88</x:v>
      </x:c>
      <x:c r="H4825" s="0" t="s">
        <x:v>89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1776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92</x:v>
      </x:c>
      <x:c r="F4826" s="0" t="s">
        <x:v>93</x:v>
      </x:c>
      <x:c r="G4826" s="0" t="s">
        <x:v>88</x:v>
      </x:c>
      <x:c r="H4826" s="0" t="s">
        <x:v>89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3931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92</x:v>
      </x:c>
      <x:c r="F4827" s="0" t="s">
        <x:v>93</x:v>
      </x:c>
      <x:c r="G4827" s="0" t="s">
        <x:v>88</x:v>
      </x:c>
      <x:c r="H4827" s="0" t="s">
        <x:v>89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3612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92</x:v>
      </x:c>
      <x:c r="F4828" s="0" t="s">
        <x:v>93</x:v>
      </x:c>
      <x:c r="G4828" s="0" t="s">
        <x:v>88</x:v>
      </x:c>
      <x:c r="H4828" s="0" t="s">
        <x:v>89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349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92</x:v>
      </x:c>
      <x:c r="F4829" s="0" t="s">
        <x:v>93</x:v>
      </x:c>
      <x:c r="G4829" s="0" t="s">
        <x:v>88</x:v>
      </x:c>
      <x:c r="H4829" s="0" t="s">
        <x:v>89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331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92</x:v>
      </x:c>
      <x:c r="F4830" s="0" t="s">
        <x:v>93</x:v>
      </x:c>
      <x:c r="G4830" s="0" t="s">
        <x:v>88</x:v>
      </x:c>
      <x:c r="H4830" s="0" t="s">
        <x:v>89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1297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92</x:v>
      </x:c>
      <x:c r="F4831" s="0" t="s">
        <x:v>93</x:v>
      </x:c>
      <x:c r="G4831" s="0" t="s">
        <x:v>88</x:v>
      </x:c>
      <x:c r="H4831" s="0" t="s">
        <x:v>89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1385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92</x:v>
      </x:c>
      <x:c r="F4832" s="0" t="s">
        <x:v>93</x:v>
      </x:c>
      <x:c r="G4832" s="0" t="s">
        <x:v>88</x:v>
      </x:c>
      <x:c r="H4832" s="0" t="s">
        <x:v>89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1251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92</x:v>
      </x:c>
      <x:c r="F4833" s="0" t="s">
        <x:v>93</x:v>
      </x:c>
      <x:c r="G4833" s="0" t="s">
        <x:v>88</x:v>
      </x:c>
      <x:c r="H4833" s="0" t="s">
        <x:v>89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1531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92</x:v>
      </x:c>
      <x:c r="F4834" s="0" t="s">
        <x:v>93</x:v>
      </x:c>
      <x:c r="G4834" s="0" t="s">
        <x:v>88</x:v>
      </x:c>
      <x:c r="H4834" s="0" t="s">
        <x:v>89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5973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92</x:v>
      </x:c>
      <x:c r="F4835" s="0" t="s">
        <x:v>93</x:v>
      </x:c>
      <x:c r="G4835" s="0" t="s">
        <x:v>88</x:v>
      </x:c>
      <x:c r="H4835" s="0" t="s">
        <x:v>89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5767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92</x:v>
      </x:c>
      <x:c r="F4836" s="0" t="s">
        <x:v>93</x:v>
      </x:c>
      <x:c r="G4836" s="0" t="s">
        <x:v>88</x:v>
      </x:c>
      <x:c r="H4836" s="0" t="s">
        <x:v>89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1226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92</x:v>
      </x:c>
      <x:c r="F4837" s="0" t="s">
        <x:v>93</x:v>
      </x:c>
      <x:c r="G4837" s="0" t="s">
        <x:v>88</x:v>
      </x:c>
      <x:c r="H4837" s="0" t="s">
        <x:v>89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1243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92</x:v>
      </x:c>
      <x:c r="F4838" s="0" t="s">
        <x:v>93</x:v>
      </x:c>
      <x:c r="G4838" s="0" t="s">
        <x:v>88</x:v>
      </x:c>
      <x:c r="H4838" s="0" t="s">
        <x:v>89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1194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92</x:v>
      </x:c>
      <x:c r="F4839" s="0" t="s">
        <x:v>93</x:v>
      </x:c>
      <x:c r="G4839" s="0" t="s">
        <x:v>88</x:v>
      </x:c>
      <x:c r="H4839" s="0" t="s">
        <x:v>89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1311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92</x:v>
      </x:c>
      <x:c r="F4840" s="0" t="s">
        <x:v>93</x:v>
      </x:c>
      <x:c r="G4840" s="0" t="s">
        <x:v>88</x:v>
      </x:c>
      <x:c r="H4840" s="0" t="s">
        <x:v>89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3998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92</x:v>
      </x:c>
      <x:c r="F4841" s="0" t="s">
        <x:v>93</x:v>
      </x:c>
      <x:c r="G4841" s="0" t="s">
        <x:v>88</x:v>
      </x:c>
      <x:c r="H4841" s="0" t="s">
        <x:v>89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3722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92</x:v>
      </x:c>
      <x:c r="F4842" s="0" t="s">
        <x:v>93</x:v>
      </x:c>
      <x:c r="G4842" s="0" t="s">
        <x:v>88</x:v>
      </x:c>
      <x:c r="H4842" s="0" t="s">
        <x:v>89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3163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92</x:v>
      </x:c>
      <x:c r="F4843" s="0" t="s">
        <x:v>93</x:v>
      </x:c>
      <x:c r="G4843" s="0" t="s">
        <x:v>88</x:v>
      </x:c>
      <x:c r="H4843" s="0" t="s">
        <x:v>89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3022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92</x:v>
      </x:c>
      <x:c r="F4844" s="0" t="s">
        <x:v>93</x:v>
      </x:c>
      <x:c r="G4844" s="0" t="s">
        <x:v>88</x:v>
      </x:c>
      <x:c r="H4844" s="0" t="s">
        <x:v>89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24976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92</x:v>
      </x:c>
      <x:c r="F4845" s="0" t="s">
        <x:v>93</x:v>
      </x:c>
      <x:c r="G4845" s="0" t="s">
        <x:v>88</x:v>
      </x:c>
      <x:c r="H4845" s="0" t="s">
        <x:v>89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24436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92</x:v>
      </x:c>
      <x:c r="F4846" s="0" t="s">
        <x:v>93</x:v>
      </x:c>
      <x:c r="G4846" s="0" t="s">
        <x:v>63</x:v>
      </x:c>
      <x:c r="H4846" s="0" t="s">
        <x:v>90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14993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92</x:v>
      </x:c>
      <x:c r="F4847" s="0" t="s">
        <x:v>93</x:v>
      </x:c>
      <x:c r="G4847" s="0" t="s">
        <x:v>63</x:v>
      </x:c>
      <x:c r="H4847" s="0" t="s">
        <x:v>90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15320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92</x:v>
      </x:c>
      <x:c r="F4848" s="0" t="s">
        <x:v>93</x:v>
      </x:c>
      <x:c r="G4848" s="0" t="s">
        <x:v>63</x:v>
      </x:c>
      <x:c r="H4848" s="0" t="s">
        <x:v>90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3267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92</x:v>
      </x:c>
      <x:c r="F4849" s="0" t="s">
        <x:v>93</x:v>
      </x:c>
      <x:c r="G4849" s="0" t="s">
        <x:v>63</x:v>
      </x:c>
      <x:c r="H4849" s="0" t="s">
        <x:v>90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3123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92</x:v>
      </x:c>
      <x:c r="F4850" s="0" t="s">
        <x:v>93</x:v>
      </x:c>
      <x:c r="G4850" s="0" t="s">
        <x:v>63</x:v>
      </x:c>
      <x:c r="H4850" s="0" t="s">
        <x:v>90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252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92</x:v>
      </x:c>
      <x:c r="F4851" s="0" t="s">
        <x:v>93</x:v>
      </x:c>
      <x:c r="G4851" s="0" t="s">
        <x:v>63</x:v>
      </x:c>
      <x:c r="H4851" s="0" t="s">
        <x:v>90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283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92</x:v>
      </x:c>
      <x:c r="F4852" s="0" t="s">
        <x:v>93</x:v>
      </x:c>
      <x:c r="G4852" s="0" t="s">
        <x:v>63</x:v>
      </x:c>
      <x:c r="H4852" s="0" t="s">
        <x:v>90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406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92</x:v>
      </x:c>
      <x:c r="F4853" s="0" t="s">
        <x:v>93</x:v>
      </x:c>
      <x:c r="G4853" s="0" t="s">
        <x:v>63</x:v>
      </x:c>
      <x:c r="H4853" s="0" t="s">
        <x:v>90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404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92</x:v>
      </x:c>
      <x:c r="F4854" s="0" t="s">
        <x:v>93</x:v>
      </x:c>
      <x:c r="G4854" s="0" t="s">
        <x:v>63</x:v>
      </x:c>
      <x:c r="H4854" s="0" t="s">
        <x:v>90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1418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92</x:v>
      </x:c>
      <x:c r="F4855" s="0" t="s">
        <x:v>93</x:v>
      </x:c>
      <x:c r="G4855" s="0" t="s">
        <x:v>63</x:v>
      </x:c>
      <x:c r="H4855" s="0" t="s">
        <x:v>90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1345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92</x:v>
      </x:c>
      <x:c r="F4856" s="0" t="s">
        <x:v>93</x:v>
      </x:c>
      <x:c r="G4856" s="0" t="s">
        <x:v>63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169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92</x:v>
      </x:c>
      <x:c r="F4857" s="0" t="s">
        <x:v>93</x:v>
      </x:c>
      <x:c r="G4857" s="0" t="s">
        <x:v>63</x:v>
      </x:c>
      <x:c r="H4857" s="0" t="s">
        <x:v>90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180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92</x:v>
      </x:c>
      <x:c r="F4858" s="0" t="s">
        <x:v>93</x:v>
      </x:c>
      <x:c r="G4858" s="0" t="s">
        <x:v>63</x:v>
      </x:c>
      <x:c r="H4858" s="0" t="s">
        <x:v>90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603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92</x:v>
      </x:c>
      <x:c r="F4859" s="0" t="s">
        <x:v>93</x:v>
      </x:c>
      <x:c r="G4859" s="0" t="s">
        <x:v>63</x:v>
      </x:c>
      <x:c r="H4859" s="0" t="s">
        <x:v>90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619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92</x:v>
      </x:c>
      <x:c r="F4860" s="0" t="s">
        <x:v>93</x:v>
      </x:c>
      <x:c r="G4860" s="0" t="s">
        <x:v>63</x:v>
      </x:c>
      <x:c r="H4860" s="0" t="s">
        <x:v>90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780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92</x:v>
      </x:c>
      <x:c r="F4861" s="0" t="s">
        <x:v>93</x:v>
      </x:c>
      <x:c r="G4861" s="0" t="s">
        <x:v>63</x:v>
      </x:c>
      <x:c r="H4861" s="0" t="s">
        <x:v>90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835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92</x:v>
      </x:c>
      <x:c r="F4862" s="0" t="s">
        <x:v>93</x:v>
      </x:c>
      <x:c r="G4862" s="0" t="s">
        <x:v>63</x:v>
      </x:c>
      <x:c r="H4862" s="0" t="s">
        <x:v>90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1703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92</x:v>
      </x:c>
      <x:c r="F4863" s="0" t="s">
        <x:v>93</x:v>
      </x:c>
      <x:c r="G4863" s="0" t="s">
        <x:v>63</x:v>
      </x:c>
      <x:c r="H4863" s="0" t="s">
        <x:v>90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1619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92</x:v>
      </x:c>
      <x:c r="F4864" s="0" t="s">
        <x:v>93</x:v>
      </x:c>
      <x:c r="G4864" s="0" t="s">
        <x:v>63</x:v>
      </x:c>
      <x:c r="H4864" s="0" t="s">
        <x:v>90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434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92</x:v>
      </x:c>
      <x:c r="F4865" s="0" t="s">
        <x:v>93</x:v>
      </x:c>
      <x:c r="G4865" s="0" t="s">
        <x:v>63</x:v>
      </x:c>
      <x:c r="H4865" s="0" t="s">
        <x:v>90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398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92</x:v>
      </x:c>
      <x:c r="F4866" s="0" t="s">
        <x:v>93</x:v>
      </x:c>
      <x:c r="G4866" s="0" t="s">
        <x:v>63</x:v>
      </x:c>
      <x:c r="H4866" s="0" t="s">
        <x:v>90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508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92</x:v>
      </x:c>
      <x:c r="F4867" s="0" t="s">
        <x:v>93</x:v>
      </x:c>
      <x:c r="G4867" s="0" t="s">
        <x:v>63</x:v>
      </x:c>
      <x:c r="H4867" s="0" t="s">
        <x:v>90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539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92</x:v>
      </x:c>
      <x:c r="F4868" s="0" t="s">
        <x:v>93</x:v>
      </x:c>
      <x:c r="G4868" s="0" t="s">
        <x:v>63</x:v>
      </x:c>
      <x:c r="H4868" s="0" t="s">
        <x:v>90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1371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92</x:v>
      </x:c>
      <x:c r="F4869" s="0" t="s">
        <x:v>93</x:v>
      </x:c>
      <x:c r="G4869" s="0" t="s">
        <x:v>63</x:v>
      </x:c>
      <x:c r="H4869" s="0" t="s">
        <x:v>90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1309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92</x:v>
      </x:c>
      <x:c r="F4870" s="0" t="s">
        <x:v>93</x:v>
      </x:c>
      <x:c r="G4870" s="0" t="s">
        <x:v>63</x:v>
      </x:c>
      <x:c r="H4870" s="0" t="s">
        <x:v>90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1033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92</x:v>
      </x:c>
      <x:c r="F4871" s="0" t="s">
        <x:v>93</x:v>
      </x:c>
      <x:c r="G4871" s="0" t="s">
        <x:v>63</x:v>
      </x:c>
      <x:c r="H4871" s="0" t="s">
        <x:v>90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1058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92</x:v>
      </x:c>
      <x:c r="F4872" s="0" t="s">
        <x:v>93</x:v>
      </x:c>
      <x:c r="G4872" s="0" t="s">
        <x:v>63</x:v>
      </x:c>
      <x:c r="H4872" s="0" t="s">
        <x:v>90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8677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92</x:v>
      </x:c>
      <x:c r="F4873" s="0" t="s">
        <x:v>93</x:v>
      </x:c>
      <x:c r="G4873" s="0" t="s">
        <x:v>63</x:v>
      </x:c>
      <x:c r="H4873" s="0" t="s">
        <x:v>90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8589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92</x:v>
      </x:c>
      <x:c r="F4874" s="0" t="s">
        <x:v>93</x:v>
      </x:c>
      <x:c r="G4874" s="0" t="s">
        <x:v>69</x:v>
      </x:c>
      <x:c r="H4874" s="0" t="s">
        <x:v>91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1967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92</x:v>
      </x:c>
      <x:c r="F4875" s="0" t="s">
        <x:v>93</x:v>
      </x:c>
      <x:c r="G4875" s="0" t="s">
        <x:v>69</x:v>
      </x:c>
      <x:c r="H4875" s="0" t="s">
        <x:v>91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1746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92</x:v>
      </x:c>
      <x:c r="F4876" s="0" t="s">
        <x:v>93</x:v>
      </x:c>
      <x:c r="G4876" s="0" t="s">
        <x:v>69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334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92</x:v>
      </x:c>
      <x:c r="F4877" s="0" t="s">
        <x:v>93</x:v>
      </x:c>
      <x:c r="G4877" s="0" t="s">
        <x:v>69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316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92</x:v>
      </x:c>
      <x:c r="F4878" s="0" t="s">
        <x:v>93</x:v>
      </x:c>
      <x:c r="G4878" s="0" t="s">
        <x:v>69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32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92</x:v>
      </x:c>
      <x:c r="F4879" s="0" t="s">
        <x:v>93</x:v>
      </x:c>
      <x:c r="G4879" s="0" t="s">
        <x:v>69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92</x:v>
      </x:c>
      <x:c r="F4880" s="0" t="s">
        <x:v>93</x:v>
      </x:c>
      <x:c r="G4880" s="0" t="s">
        <x:v>69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92</x:v>
      </x:c>
      <x:c r="F4881" s="0" t="s">
        <x:v>93</x:v>
      </x:c>
      <x:c r="G4881" s="0" t="s">
        <x:v>69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63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92</x:v>
      </x:c>
      <x:c r="F4882" s="0" t="s">
        <x:v>93</x:v>
      </x:c>
      <x:c r="G4882" s="0" t="s">
        <x:v>69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92</x:v>
      </x:c>
      <x:c r="F4883" s="0" t="s">
        <x:v>93</x:v>
      </x:c>
      <x:c r="G4883" s="0" t="s">
        <x:v>69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92</x:v>
      </x:c>
      <x:c r="F4884" s="0" t="s">
        <x:v>93</x:v>
      </x:c>
      <x:c r="G4884" s="0" t="s">
        <x:v>69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92</x:v>
      </x:c>
      <x:c r="F4885" s="0" t="s">
        <x:v>93</x:v>
      </x:c>
      <x:c r="G4885" s="0" t="s">
        <x:v>69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69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69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69</x:v>
      </x:c>
      <x:c r="H4888" s="0" t="s">
        <x:v>91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69</x:v>
      </x:c>
      <x:c r="H4889" s="0" t="s">
        <x:v>91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58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69</x:v>
      </x:c>
      <x:c r="H4890" s="0" t="s">
        <x:v>91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164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69</x:v>
      </x:c>
      <x:c r="H4891" s="0" t="s">
        <x:v>91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169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69</x:v>
      </x:c>
      <x:c r="H4892" s="0" t="s">
        <x:v>91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44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69</x:v>
      </x:c>
      <x:c r="H4893" s="0" t="s">
        <x:v>91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69</x:v>
      </x:c>
      <x:c r="H4894" s="0" t="s">
        <x:v>91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52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69</x:v>
      </x:c>
      <x:c r="H4895" s="0" t="s">
        <x:v>91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67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69</x:v>
      </x:c>
      <x:c r="H4896" s="0" t="s">
        <x:v>91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115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69</x:v>
      </x:c>
      <x:c r="H4897" s="0" t="s">
        <x:v>91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97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69</x:v>
      </x:c>
      <x:c r="H4898" s="0" t="s">
        <x:v>91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99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69</x:v>
      </x:c>
      <x:c r="H4899" s="0" t="s">
        <x:v>91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94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69</x:v>
      </x:c>
      <x:c r="H4900" s="0" t="s">
        <x:v>91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830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69</x:v>
      </x:c>
      <x:c r="H4901" s="0" t="s">
        <x:v>91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877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94</x:v>
      </x:c>
      <x:c r="F4902" s="0" t="s">
        <x:v>95</x:v>
      </x:c>
      <x:c r="G4902" s="0" t="s">
        <x:v>52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137649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94</x:v>
      </x:c>
      <x:c r="F4903" s="0" t="s">
        <x:v>95</x:v>
      </x:c>
      <x:c r="G4903" s="0" t="s">
        <x:v>52</x:v>
      </x:c>
      <x:c r="H4903" s="0" t="s">
        <x:v>55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151723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94</x:v>
      </x:c>
      <x:c r="F4904" s="0" t="s">
        <x:v>95</x:v>
      </x:c>
      <x:c r="G4904" s="0" t="s">
        <x:v>52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20926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94</x:v>
      </x:c>
      <x:c r="F4905" s="0" t="s">
        <x:v>95</x:v>
      </x:c>
      <x:c r="G4905" s="0" t="s">
        <x:v>52</x:v>
      </x:c>
      <x:c r="H4905" s="0" t="s">
        <x:v>55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22762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94</x:v>
      </x:c>
      <x:c r="F4906" s="0" t="s">
        <x:v>95</x:v>
      </x:c>
      <x:c r="G4906" s="0" t="s">
        <x:v>52</x:v>
      </x:c>
      <x:c r="H4906" s="0" t="s">
        <x:v>55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1301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94</x:v>
      </x:c>
      <x:c r="F4907" s="0" t="s">
        <x:v>95</x:v>
      </x:c>
      <x:c r="G4907" s="0" t="s">
        <x:v>52</x:v>
      </x:c>
      <x:c r="H4907" s="0" t="s">
        <x:v>55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1349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94</x:v>
      </x:c>
      <x:c r="F4908" s="0" t="s">
        <x:v>95</x:v>
      </x:c>
      <x:c r="G4908" s="0" t="s">
        <x:v>52</x:v>
      </x:c>
      <x:c r="H4908" s="0" t="s">
        <x:v>55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2027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94</x:v>
      </x:c>
      <x:c r="F4909" s="0" t="s">
        <x:v>95</x:v>
      </x:c>
      <x:c r="G4909" s="0" t="s">
        <x:v>52</x:v>
      </x:c>
      <x:c r="H4909" s="0" t="s">
        <x:v>55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2266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94</x:v>
      </x:c>
      <x:c r="F4910" s="0" t="s">
        <x:v>95</x:v>
      </x:c>
      <x:c r="G4910" s="0" t="s">
        <x:v>52</x:v>
      </x:c>
      <x:c r="H4910" s="0" t="s">
        <x:v>55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8846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94</x:v>
      </x:c>
      <x:c r="F4911" s="0" t="s">
        <x:v>95</x:v>
      </x:c>
      <x:c r="G4911" s="0" t="s">
        <x:v>52</x:v>
      </x:c>
      <x:c r="H4911" s="0" t="s">
        <x:v>55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9670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94</x:v>
      </x:c>
      <x:c r="F4912" s="0" t="s">
        <x:v>95</x:v>
      </x:c>
      <x:c r="G4912" s="0" t="s">
        <x:v>52</x:v>
      </x:c>
      <x:c r="H4912" s="0" t="s">
        <x:v>55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1391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94</x:v>
      </x:c>
      <x:c r="F4913" s="0" t="s">
        <x:v>95</x:v>
      </x:c>
      <x:c r="G4913" s="0" t="s">
        <x:v>52</x:v>
      </x:c>
      <x:c r="H4913" s="0" t="s">
        <x:v>55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1546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94</x:v>
      </x:c>
      <x:c r="F4914" s="0" t="s">
        <x:v>95</x:v>
      </x:c>
      <x:c r="G4914" s="0" t="s">
        <x:v>52</x:v>
      </x:c>
      <x:c r="H4914" s="0" t="s">
        <x:v>55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2920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94</x:v>
      </x:c>
      <x:c r="F4915" s="0" t="s">
        <x:v>95</x:v>
      </x:c>
      <x:c r="G4915" s="0" t="s">
        <x:v>52</x:v>
      </x:c>
      <x:c r="H4915" s="0" t="s">
        <x:v>55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3437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94</x:v>
      </x:c>
      <x:c r="F4916" s="0" t="s">
        <x:v>95</x:v>
      </x:c>
      <x:c r="G4916" s="0" t="s">
        <x:v>52</x:v>
      </x:c>
      <x:c r="H4916" s="0" t="s">
        <x:v>55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4380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94</x:v>
      </x:c>
      <x:c r="F4917" s="0" t="s">
        <x:v>95</x:v>
      </x:c>
      <x:c r="G4917" s="0" t="s">
        <x:v>52</x:v>
      </x:c>
      <x:c r="H4917" s="0" t="s">
        <x:v>55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5596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94</x:v>
      </x:c>
      <x:c r="F4918" s="0" t="s">
        <x:v>95</x:v>
      </x:c>
      <x:c r="G4918" s="0" t="s">
        <x:v>52</x:v>
      </x:c>
      <x:c r="H4918" s="0" t="s">
        <x:v>55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11497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94</x:v>
      </x:c>
      <x:c r="F4919" s="0" t="s">
        <x:v>95</x:v>
      </x:c>
      <x:c r="G4919" s="0" t="s">
        <x:v>52</x:v>
      </x:c>
      <x:c r="H4919" s="0" t="s">
        <x:v>55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12876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94</x:v>
      </x:c>
      <x:c r="F4920" s="0" t="s">
        <x:v>95</x:v>
      </x:c>
      <x:c r="G4920" s="0" t="s">
        <x:v>52</x:v>
      </x:c>
      <x:c r="H4920" s="0" t="s">
        <x:v>55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3153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94</x:v>
      </x:c>
      <x:c r="F4921" s="0" t="s">
        <x:v>95</x:v>
      </x:c>
      <x:c r="G4921" s="0" t="s">
        <x:v>52</x:v>
      </x:c>
      <x:c r="H4921" s="0" t="s">
        <x:v>55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3875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94</x:v>
      </x:c>
      <x:c r="F4922" s="0" t="s">
        <x:v>95</x:v>
      </x:c>
      <x:c r="G4922" s="0" t="s">
        <x:v>52</x:v>
      </x:c>
      <x:c r="H4922" s="0" t="s">
        <x:v>55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4309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94</x:v>
      </x:c>
      <x:c r="F4923" s="0" t="s">
        <x:v>95</x:v>
      </x:c>
      <x:c r="G4923" s="0" t="s">
        <x:v>52</x:v>
      </x:c>
      <x:c r="H4923" s="0" t="s">
        <x:v>55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5022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94</x:v>
      </x:c>
      <x:c r="F4924" s="0" t="s">
        <x:v>95</x:v>
      </x:c>
      <x:c r="G4924" s="0" t="s">
        <x:v>52</x:v>
      </x:c>
      <x:c r="H4924" s="0" t="s">
        <x:v>55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8441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94</x:v>
      </x:c>
      <x:c r="F4925" s="0" t="s">
        <x:v>95</x:v>
      </x:c>
      <x:c r="G4925" s="0" t="s">
        <x:v>52</x:v>
      </x:c>
      <x:c r="H4925" s="0" t="s">
        <x:v>55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9423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94</x:v>
      </x:c>
      <x:c r="F4926" s="0" t="s">
        <x:v>95</x:v>
      </x:c>
      <x:c r="G4926" s="0" t="s">
        <x:v>52</x:v>
      </x:c>
      <x:c r="H4926" s="0" t="s">
        <x:v>55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7406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94</x:v>
      </x:c>
      <x:c r="F4927" s="0" t="s">
        <x:v>95</x:v>
      </x:c>
      <x:c r="G4927" s="0" t="s">
        <x:v>52</x:v>
      </x:c>
      <x:c r="H4927" s="0" t="s">
        <x:v>55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8474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94</x:v>
      </x:c>
      <x:c r="F4928" s="0" t="s">
        <x:v>95</x:v>
      </x:c>
      <x:c r="G4928" s="0" t="s">
        <x:v>52</x:v>
      </x:c>
      <x:c r="H4928" s="0" t="s">
        <x:v>55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55671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94</x:v>
      </x:c>
      <x:c r="F4929" s="0" t="s">
        <x:v>95</x:v>
      </x:c>
      <x:c r="G4929" s="0" t="s">
        <x:v>52</x:v>
      </x:c>
      <x:c r="H4929" s="0" t="s">
        <x:v>55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63534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94</x:v>
      </x:c>
      <x:c r="F4930" s="0" t="s">
        <x:v>95</x:v>
      </x:c>
      <x:c r="G4930" s="0" t="s">
        <x:v>86</x:v>
      </x:c>
      <x:c r="H4930" s="0" t="s">
        <x:v>87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17938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94</x:v>
      </x:c>
      <x:c r="F4931" s="0" t="s">
        <x:v>95</x:v>
      </x:c>
      <x:c r="G4931" s="0" t="s">
        <x:v>86</x:v>
      </x:c>
      <x:c r="H4931" s="0" t="s">
        <x:v>87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24025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94</x:v>
      </x:c>
      <x:c r="F4932" s="0" t="s">
        <x:v>95</x:v>
      </x:c>
      <x:c r="G4932" s="0" t="s">
        <x:v>86</x:v>
      </x:c>
      <x:c r="H4932" s="0" t="s">
        <x:v>87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4212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94</x:v>
      </x:c>
      <x:c r="F4933" s="0" t="s">
        <x:v>95</x:v>
      </x:c>
      <x:c r="G4933" s="0" t="s">
        <x:v>86</x:v>
      </x:c>
      <x:c r="H4933" s="0" t="s">
        <x:v>87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94</x:v>
      </x:c>
      <x:c r="F4934" s="0" t="s">
        <x:v>95</x:v>
      </x:c>
      <x:c r="G4934" s="0" t="s">
        <x:v>86</x:v>
      </x:c>
      <x:c r="H4934" s="0" t="s">
        <x:v>87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308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94</x:v>
      </x:c>
      <x:c r="F4935" s="0" t="s">
        <x:v>95</x:v>
      </x:c>
      <x:c r="G4935" s="0" t="s">
        <x:v>86</x:v>
      </x:c>
      <x:c r="H4935" s="0" t="s">
        <x:v>87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394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94</x:v>
      </x:c>
      <x:c r="F4936" s="0" t="s">
        <x:v>95</x:v>
      </x:c>
      <x:c r="G4936" s="0" t="s">
        <x:v>86</x:v>
      </x:c>
      <x:c r="H4936" s="0" t="s">
        <x:v>87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394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94</x:v>
      </x:c>
      <x:c r="F4937" s="0" t="s">
        <x:v>95</x:v>
      </x:c>
      <x:c r="G4937" s="0" t="s">
        <x:v>86</x:v>
      </x:c>
      <x:c r="H4937" s="0" t="s">
        <x:v>87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531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94</x:v>
      </x:c>
      <x:c r="F4938" s="0" t="s">
        <x:v>95</x:v>
      </x:c>
      <x:c r="G4938" s="0" t="s">
        <x:v>86</x:v>
      </x:c>
      <x:c r="H4938" s="0" t="s">
        <x:v>87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1693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94</x:v>
      </x:c>
      <x:c r="F4939" s="0" t="s">
        <x:v>95</x:v>
      </x:c>
      <x:c r="G4939" s="0" t="s">
        <x:v>86</x:v>
      </x:c>
      <x:c r="H4939" s="0" t="s">
        <x:v>87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2242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94</x:v>
      </x:c>
      <x:c r="F4940" s="0" t="s">
        <x:v>95</x:v>
      </x:c>
      <x:c r="G4940" s="0" t="s">
        <x:v>86</x:v>
      </x:c>
      <x:c r="H4940" s="0" t="s">
        <x:v>87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940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94</x:v>
      </x:c>
      <x:c r="F4941" s="0" t="s">
        <x:v>95</x:v>
      </x:c>
      <x:c r="G4941" s="0" t="s">
        <x:v>86</x:v>
      </x:c>
      <x:c r="H4941" s="0" t="s">
        <x:v>87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1136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94</x:v>
      </x:c>
      <x:c r="F4942" s="0" t="s">
        <x:v>95</x:v>
      </x:c>
      <x:c r="G4942" s="0" t="s">
        <x:v>86</x:v>
      </x:c>
      <x:c r="H4942" s="0" t="s">
        <x:v>87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1093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94</x:v>
      </x:c>
      <x:c r="F4943" s="0" t="s">
        <x:v>95</x:v>
      </x:c>
      <x:c r="G4943" s="0" t="s">
        <x:v>86</x:v>
      </x:c>
      <x:c r="H4943" s="0" t="s">
        <x:v>87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1408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94</x:v>
      </x:c>
      <x:c r="F4944" s="0" t="s">
        <x:v>95</x:v>
      </x:c>
      <x:c r="G4944" s="0" t="s">
        <x:v>86</x:v>
      </x:c>
      <x:c r="H4944" s="0" t="s">
        <x:v>87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1263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94</x:v>
      </x:c>
      <x:c r="F4945" s="0" t="s">
        <x:v>95</x:v>
      </x:c>
      <x:c r="G4945" s="0" t="s">
        <x:v>86</x:v>
      </x:c>
      <x:c r="H4945" s="0" t="s">
        <x:v>87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1778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94</x:v>
      </x:c>
      <x:c r="F4946" s="0" t="s">
        <x:v>95</x:v>
      </x:c>
      <x:c r="G4946" s="0" t="s">
        <x:v>86</x:v>
      </x:c>
      <x:c r="H4946" s="0" t="s">
        <x:v>87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1958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94</x:v>
      </x:c>
      <x:c r="F4947" s="0" t="s">
        <x:v>95</x:v>
      </x:c>
      <x:c r="G4947" s="0" t="s">
        <x:v>86</x:v>
      </x:c>
      <x:c r="H4947" s="0" t="s">
        <x:v>87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2696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94</x:v>
      </x:c>
      <x:c r="F4948" s="0" t="s">
        <x:v>95</x:v>
      </x:c>
      <x:c r="G4948" s="0" t="s">
        <x:v>86</x:v>
      </x:c>
      <x:c r="H4948" s="0" t="s">
        <x:v>87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853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94</x:v>
      </x:c>
      <x:c r="F4949" s="0" t="s">
        <x:v>95</x:v>
      </x:c>
      <x:c r="G4949" s="0" t="s">
        <x:v>86</x:v>
      </x:c>
      <x:c r="H4949" s="0" t="s">
        <x:v>87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1097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94</x:v>
      </x:c>
      <x:c r="F4950" s="0" t="s">
        <x:v>95</x:v>
      </x:c>
      <x:c r="G4950" s="0" t="s">
        <x:v>86</x:v>
      </x:c>
      <x:c r="H4950" s="0" t="s">
        <x:v>87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1206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94</x:v>
      </x:c>
      <x:c r="F4951" s="0" t="s">
        <x:v>95</x:v>
      </x:c>
      <x:c r="G4951" s="0" t="s">
        <x:v>86</x:v>
      </x:c>
      <x:c r="H4951" s="0" t="s">
        <x:v>87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1549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94</x:v>
      </x:c>
      <x:c r="F4952" s="0" t="s">
        <x:v>95</x:v>
      </x:c>
      <x:c r="G4952" s="0" t="s">
        <x:v>86</x:v>
      </x:c>
      <x:c r="H4952" s="0" t="s">
        <x:v>87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1939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94</x:v>
      </x:c>
      <x:c r="F4953" s="0" t="s">
        <x:v>95</x:v>
      </x:c>
      <x:c r="G4953" s="0" t="s">
        <x:v>86</x:v>
      </x:c>
      <x:c r="H4953" s="0" t="s">
        <x:v>87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2489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94</x:v>
      </x:c>
      <x:c r="F4954" s="0" t="s">
        <x:v>95</x:v>
      </x:c>
      <x:c r="G4954" s="0" t="s">
        <x:v>86</x:v>
      </x:c>
      <x:c r="H4954" s="0" t="s">
        <x:v>87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1660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94</x:v>
      </x:c>
      <x:c r="F4955" s="0" t="s">
        <x:v>95</x:v>
      </x:c>
      <x:c r="G4955" s="0" t="s">
        <x:v>86</x:v>
      </x:c>
      <x:c r="H4955" s="0" t="s">
        <x:v>87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2207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94</x:v>
      </x:c>
      <x:c r="F4956" s="0" t="s">
        <x:v>95</x:v>
      </x:c>
      <x:c r="G4956" s="0" t="s">
        <x:v>86</x:v>
      </x:c>
      <x:c r="H4956" s="0" t="s">
        <x:v>87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13307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94</x:v>
      </x:c>
      <x:c r="F4957" s="0" t="s">
        <x:v>95</x:v>
      </x:c>
      <x:c r="G4957" s="0" t="s">
        <x:v>86</x:v>
      </x:c>
      <x:c r="H4957" s="0" t="s">
        <x:v>87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17527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94</x:v>
      </x:c>
      <x:c r="F4958" s="0" t="s">
        <x:v>95</x:v>
      </x:c>
      <x:c r="G4958" s="0" t="s">
        <x:v>88</x:v>
      </x:c>
      <x:c r="H4958" s="0" t="s">
        <x:v>89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95185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94</x:v>
      </x:c>
      <x:c r="F4959" s="0" t="s">
        <x:v>95</x:v>
      </x:c>
      <x:c r="G4959" s="0" t="s">
        <x:v>88</x:v>
      </x:c>
      <x:c r="H4959" s="0" t="s">
        <x:v>89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101458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94</x:v>
      </x:c>
      <x:c r="F4960" s="0" t="s">
        <x:v>95</x:v>
      </x:c>
      <x:c r="G4960" s="0" t="s">
        <x:v>88</x:v>
      </x:c>
      <x:c r="H4960" s="0" t="s">
        <x:v>89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11557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94</x:v>
      </x:c>
      <x:c r="F4961" s="0" t="s">
        <x:v>95</x:v>
      </x:c>
      <x:c r="G4961" s="0" t="s">
        <x:v>88</x:v>
      </x:c>
      <x:c r="H4961" s="0" t="s">
        <x:v>89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11818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94</x:v>
      </x:c>
      <x:c r="F4962" s="0" t="s">
        <x:v>95</x:v>
      </x:c>
      <x:c r="G4962" s="0" t="s">
        <x:v>88</x:v>
      </x:c>
      <x:c r="H4962" s="0" t="s">
        <x:v>89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653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94</x:v>
      </x:c>
      <x:c r="F4963" s="0" t="s">
        <x:v>95</x:v>
      </x:c>
      <x:c r="G4963" s="0" t="s">
        <x:v>88</x:v>
      </x:c>
      <x:c r="H4963" s="0" t="s">
        <x:v>89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630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94</x:v>
      </x:c>
      <x:c r="F4964" s="0" t="s">
        <x:v>95</x:v>
      </x:c>
      <x:c r="G4964" s="0" t="s">
        <x:v>88</x:v>
      </x:c>
      <x:c r="H4964" s="0" t="s">
        <x:v>89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1152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94</x:v>
      </x:c>
      <x:c r="F4965" s="0" t="s">
        <x:v>95</x:v>
      </x:c>
      <x:c r="G4965" s="0" t="s">
        <x:v>88</x:v>
      </x:c>
      <x:c r="H4965" s="0" t="s">
        <x:v>89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1239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94</x:v>
      </x:c>
      <x:c r="F4966" s="0" t="s">
        <x:v>95</x:v>
      </x:c>
      <x:c r="G4966" s="0" t="s">
        <x:v>88</x:v>
      </x:c>
      <x:c r="H4966" s="0" t="s">
        <x:v>89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4891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94</x:v>
      </x:c>
      <x:c r="F4967" s="0" t="s">
        <x:v>95</x:v>
      </x:c>
      <x:c r="G4967" s="0" t="s">
        <x:v>88</x:v>
      </x:c>
      <x:c r="H4967" s="0" t="s">
        <x:v>89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4907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94</x:v>
      </x:c>
      <x:c r="F4968" s="0" t="s">
        <x:v>95</x:v>
      </x:c>
      <x:c r="G4968" s="0" t="s">
        <x:v>88</x:v>
      </x:c>
      <x:c r="H4968" s="0" t="s">
        <x:v>89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257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228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94</x:v>
      </x:c>
      <x:c r="F4970" s="0" t="s">
        <x:v>95</x:v>
      </x:c>
      <x:c r="G4970" s="0" t="s">
        <x:v>88</x:v>
      </x:c>
      <x:c r="H4970" s="0" t="s">
        <x:v>89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1069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94</x:v>
      </x:c>
      <x:c r="F4971" s="0" t="s">
        <x:v>95</x:v>
      </x:c>
      <x:c r="G4971" s="0" t="s">
        <x:v>88</x:v>
      </x:c>
      <x:c r="H4971" s="0" t="s">
        <x:v>89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1147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94</x:v>
      </x:c>
      <x:c r="F4972" s="0" t="s">
        <x:v>95</x:v>
      </x:c>
      <x:c r="G4972" s="0" t="s">
        <x:v>88</x:v>
      </x:c>
      <x:c r="H4972" s="0" t="s">
        <x:v>89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1871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94</x:v>
      </x:c>
      <x:c r="F4973" s="0" t="s">
        <x:v>95</x:v>
      </x:c>
      <x:c r="G4973" s="0" t="s">
        <x:v>88</x:v>
      </x:c>
      <x:c r="H4973" s="0" t="s">
        <x:v>89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2274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94</x:v>
      </x:c>
      <x:c r="F4974" s="0" t="s">
        <x:v>95</x:v>
      </x:c>
      <x:c r="G4974" s="0" t="s">
        <x:v>88</x:v>
      </x:c>
      <x:c r="H4974" s="0" t="s">
        <x:v>89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6665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94</x:v>
      </x:c>
      <x:c r="F4975" s="0" t="s">
        <x:v>95</x:v>
      </x:c>
      <x:c r="G4975" s="0" t="s">
        <x:v>88</x:v>
      </x:c>
      <x:c r="H4975" s="0" t="s">
        <x:v>89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7020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94</x:v>
      </x:c>
      <x:c r="F4976" s="0" t="s">
        <x:v>95</x:v>
      </x:c>
      <x:c r="G4976" s="0" t="s">
        <x:v>88</x:v>
      </x:c>
      <x:c r="H4976" s="0" t="s">
        <x:v>89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1583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94</x:v>
      </x:c>
      <x:c r="F4977" s="0" t="s">
        <x:v>95</x:v>
      </x:c>
      <x:c r="G4977" s="0" t="s">
        <x:v>88</x:v>
      </x:c>
      <x:c r="H4977" s="0" t="s">
        <x:v>89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1885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94</x:v>
      </x:c>
      <x:c r="F4978" s="0" t="s">
        <x:v>95</x:v>
      </x:c>
      <x:c r="G4978" s="0" t="s">
        <x:v>88</x:v>
      </x:c>
      <x:c r="H4978" s="0" t="s">
        <x:v>89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2155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94</x:v>
      </x:c>
      <x:c r="F4979" s="0" t="s">
        <x:v>95</x:v>
      </x:c>
      <x:c r="G4979" s="0" t="s">
        <x:v>88</x:v>
      </x:c>
      <x:c r="H4979" s="0" t="s">
        <x:v>89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2315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94</x:v>
      </x:c>
      <x:c r="F4980" s="0" t="s">
        <x:v>95</x:v>
      </x:c>
      <x:c r="G4980" s="0" t="s">
        <x:v>88</x:v>
      </x:c>
      <x:c r="H4980" s="0" t="s">
        <x:v>89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4580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94</x:v>
      </x:c>
      <x:c r="F4981" s="0" t="s">
        <x:v>95</x:v>
      </x:c>
      <x:c r="G4981" s="0" t="s">
        <x:v>88</x:v>
      </x:c>
      <x:c r="H4981" s="0" t="s">
        <x:v>89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4747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94</x:v>
      </x:c>
      <x:c r="F4982" s="0" t="s">
        <x:v>95</x:v>
      </x:c>
      <x:c r="G4982" s="0" t="s">
        <x:v>88</x:v>
      </x:c>
      <x:c r="H4982" s="0" t="s">
        <x:v>89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4096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94</x:v>
      </x:c>
      <x:c r="F4983" s="0" t="s">
        <x:v>95</x:v>
      </x:c>
      <x:c r="G4983" s="0" t="s">
        <x:v>88</x:v>
      </x:c>
      <x:c r="H4983" s="0" t="s">
        <x:v>89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4313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94</x:v>
      </x:c>
      <x:c r="F4984" s="0" t="s">
        <x:v>95</x:v>
      </x:c>
      <x:c r="G4984" s="0" t="s">
        <x:v>88</x:v>
      </x:c>
      <x:c r="H4984" s="0" t="s">
        <x:v>89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28972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94</x:v>
      </x:c>
      <x:c r="F4985" s="0" t="s">
        <x:v>95</x:v>
      </x:c>
      <x:c r="G4985" s="0" t="s">
        <x:v>88</x:v>
      </x:c>
      <x:c r="H4985" s="0" t="s">
        <x:v>89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30705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94</x:v>
      </x:c>
      <x:c r="F4986" s="0" t="s">
        <x:v>95</x:v>
      </x:c>
      <x:c r="G4986" s="0" t="s">
        <x:v>63</x:v>
      </x:c>
      <x:c r="H4986" s="0" t="s">
        <x:v>90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19413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94</x:v>
      </x:c>
      <x:c r="F4987" s="0" t="s">
        <x:v>95</x:v>
      </x:c>
      <x:c r="G4987" s="0" t="s">
        <x:v>63</x:v>
      </x:c>
      <x:c r="H4987" s="0" t="s">
        <x:v>90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21587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94</x:v>
      </x:c>
      <x:c r="F4988" s="0" t="s">
        <x:v>95</x:v>
      </x:c>
      <x:c r="G4988" s="0" t="s">
        <x:v>63</x:v>
      </x:c>
      <x:c r="H4988" s="0" t="s">
        <x:v>90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4217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94</x:v>
      </x:c>
      <x:c r="F4989" s="0" t="s">
        <x:v>95</x:v>
      </x:c>
      <x:c r="G4989" s="0" t="s">
        <x:v>63</x:v>
      </x:c>
      <x:c r="H4989" s="0" t="s">
        <x:v>90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4614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94</x:v>
      </x:c>
      <x:c r="F4990" s="0" t="s">
        <x:v>95</x:v>
      </x:c>
      <x:c r="G4990" s="0" t="s">
        <x:v>63</x:v>
      </x:c>
      <x:c r="H4990" s="0" t="s">
        <x:v>90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259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94</x:v>
      </x:c>
      <x:c r="F4991" s="0" t="s">
        <x:v>95</x:v>
      </x:c>
      <x:c r="G4991" s="0" t="s">
        <x:v>63</x:v>
      </x:c>
      <x:c r="H4991" s="0" t="s">
        <x:v>90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268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94</x:v>
      </x:c>
      <x:c r="F4992" s="0" t="s">
        <x:v>95</x:v>
      </x:c>
      <x:c r="G4992" s="0" t="s">
        <x:v>63</x:v>
      </x:c>
      <x:c r="H4992" s="0" t="s">
        <x:v>90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385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94</x:v>
      </x:c>
      <x:c r="F4993" s="0" t="s">
        <x:v>95</x:v>
      </x:c>
      <x:c r="G4993" s="0" t="s">
        <x:v>63</x:v>
      </x:c>
      <x:c r="H4993" s="0" t="s">
        <x:v>90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406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94</x:v>
      </x:c>
      <x:c r="F4994" s="0" t="s">
        <x:v>95</x:v>
      </x:c>
      <x:c r="G4994" s="0" t="s">
        <x:v>63</x:v>
      </x:c>
      <x:c r="H4994" s="0" t="s">
        <x:v>90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1863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94</x:v>
      </x:c>
      <x:c r="F4995" s="0" t="s">
        <x:v>95</x:v>
      </x:c>
      <x:c r="G4995" s="0" t="s">
        <x:v>63</x:v>
      </x:c>
      <x:c r="H4995" s="0" t="s">
        <x:v>90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2142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94</x:v>
      </x:c>
      <x:c r="F4996" s="0" t="s">
        <x:v>95</x:v>
      </x:c>
      <x:c r="G4996" s="0" t="s">
        <x:v>63</x:v>
      </x:c>
      <x:c r="H4996" s="0" t="s">
        <x:v>90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153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94</x:v>
      </x:c>
      <x:c r="F4997" s="0" t="s">
        <x:v>95</x:v>
      </x:c>
      <x:c r="G4997" s="0" t="s">
        <x:v>63</x:v>
      </x:c>
      <x:c r="H4997" s="0" t="s">
        <x:v>90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149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94</x:v>
      </x:c>
      <x:c r="F4998" s="0" t="s">
        <x:v>95</x:v>
      </x:c>
      <x:c r="G4998" s="0" t="s">
        <x:v>63</x:v>
      </x:c>
      <x:c r="H4998" s="0" t="s">
        <x:v>90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629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94</x:v>
      </x:c>
      <x:c r="F4999" s="0" t="s">
        <x:v>95</x:v>
      </x:c>
      <x:c r="G4999" s="0" t="s">
        <x:v>63</x:v>
      </x:c>
      <x:c r="H4999" s="0" t="s">
        <x:v>90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764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63</x:v>
      </x:c>
      <x:c r="H5000" s="0" t="s">
        <x:v>90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1079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63</x:v>
      </x:c>
      <x:c r="H5001" s="0" t="s">
        <x:v>90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1367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63</x:v>
      </x:c>
      <x:c r="H5002" s="0" t="s">
        <x:v>90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2369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63</x:v>
      </x:c>
      <x:c r="H5003" s="0" t="s">
        <x:v>90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2684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63</x:v>
      </x:c>
      <x:c r="H5004" s="0" t="s">
        <x:v>90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572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63</x:v>
      </x:c>
      <x:c r="H5005" s="0" t="s">
        <x:v>90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748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63</x:v>
      </x:c>
      <x:c r="H5006" s="0" t="s">
        <x:v>90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742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63</x:v>
      </x:c>
      <x:c r="H5007" s="0" t="s">
        <x:v>90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970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63</x:v>
      </x:c>
      <x:c r="H5008" s="0" t="s">
        <x:v>90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1633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63</x:v>
      </x:c>
      <x:c r="H5009" s="0" t="s">
        <x:v>90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1915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63</x:v>
      </x:c>
      <x:c r="H5010" s="0" t="s">
        <x:v>90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1369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63</x:v>
      </x:c>
      <x:c r="H5011" s="0" t="s">
        <x:v>90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1687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63</x:v>
      </x:c>
      <x:c r="H5012" s="0" t="s">
        <x:v>90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11053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63</x:v>
      </x:c>
      <x:c r="H5013" s="0" t="s">
        <x:v>90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13100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69</x:v>
      </x:c>
      <x:c r="H5014" s="0" t="s">
        <x:v>91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5113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69</x:v>
      </x:c>
      <x:c r="H5015" s="0" t="s">
        <x:v>91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4653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69</x:v>
      </x:c>
      <x:c r="H5016" s="0" t="s">
        <x:v>91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940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69</x:v>
      </x:c>
      <x:c r="H5017" s="0" t="s">
        <x:v>91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807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69</x:v>
      </x:c>
      <x:c r="H5018" s="0" t="s">
        <x:v>91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81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69</x:v>
      </x:c>
      <x:c r="H5019" s="0" t="s">
        <x:v>91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57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69</x:v>
      </x:c>
      <x:c r="H5020" s="0" t="s">
        <x:v>91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69</x:v>
      </x:c>
      <x:c r="H5021" s="0" t="s">
        <x:v>91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90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69</x:v>
      </x:c>
      <x:c r="H5022" s="0" t="s">
        <x:v>91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399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69</x:v>
      </x:c>
      <x:c r="H5023" s="0" t="s">
        <x:v>91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379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69</x:v>
      </x:c>
      <x:c r="H5024" s="0" t="s">
        <x:v>91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41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69</x:v>
      </x:c>
      <x:c r="H5025" s="0" t="s">
        <x:v>91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33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69</x:v>
      </x:c>
      <x:c r="H5026" s="0" t="s">
        <x:v>91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129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69</x:v>
      </x:c>
      <x:c r="H5027" s="0" t="s">
        <x:v>91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118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69</x:v>
      </x:c>
      <x:c r="H5028" s="0" t="s">
        <x:v>91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167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69</x:v>
      </x:c>
      <x:c r="H5029" s="0" t="s">
        <x:v>91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177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69</x:v>
      </x:c>
      <x:c r="H5030" s="0" t="s">
        <x:v>91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505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69</x:v>
      </x:c>
      <x:c r="H5031" s="0" t="s">
        <x:v>91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476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69</x:v>
      </x:c>
      <x:c r="H5032" s="0" t="s">
        <x:v>91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145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69</x:v>
      </x:c>
      <x:c r="H5033" s="0" t="s">
        <x:v>91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145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69</x:v>
      </x:c>
      <x:c r="H5034" s="0" t="s">
        <x:v>91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206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69</x:v>
      </x:c>
      <x:c r="H5035" s="0" t="s">
        <x:v>91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188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69</x:v>
      </x:c>
      <x:c r="H5036" s="0" t="s">
        <x:v>91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289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69</x:v>
      </x:c>
      <x:c r="H5037" s="0" t="s">
        <x:v>91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272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69</x:v>
      </x:c>
      <x:c r="H5038" s="0" t="s">
        <x:v>91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281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69</x:v>
      </x:c>
      <x:c r="H5039" s="0" t="s">
        <x:v>91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267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69</x:v>
      </x:c>
      <x:c r="H5040" s="0" t="s">
        <x:v>91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2339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69</x:v>
      </x:c>
      <x:c r="H5041" s="0" t="s">
        <x:v>91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2202</x:v>
      </x:c>
    </x:row>
    <x:row r="5042" spans="1:14">
      <x:c r="A5042" s="0" t="s">
        <x:v>2</x:v>
      </x:c>
      <x:c r="B5042" s="0" t="s">
        <x:v>4</x:v>
      </x:c>
      <x:c r="C5042" s="0" t="s">
        <x:v>118</x:v>
      </x:c>
      <x:c r="D5042" s="0" t="s">
        <x:v>119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244522</x:v>
      </x:c>
    </x:row>
    <x:row r="5043" spans="1:14">
      <x:c r="A5043" s="0" t="s">
        <x:v>2</x:v>
      </x:c>
      <x:c r="B5043" s="0" t="s">
        <x:v>4</x:v>
      </x:c>
      <x:c r="C5043" s="0" t="s">
        <x:v>118</x:v>
      </x:c>
      <x:c r="D5043" s="0" t="s">
        <x:v>119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270102</x:v>
      </x:c>
    </x:row>
    <x:row r="5044" spans="1:14">
      <x:c r="A5044" s="0" t="s">
        <x:v>2</x:v>
      </x:c>
      <x:c r="B5044" s="0" t="s">
        <x:v>4</x:v>
      </x:c>
      <x:c r="C5044" s="0" t="s">
        <x:v>118</x:v>
      </x:c>
      <x:c r="D5044" s="0" t="s">
        <x:v>119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45325</x:v>
      </x:c>
    </x:row>
    <x:row r="5045" spans="1:14">
      <x:c r="A5045" s="0" t="s">
        <x:v>2</x:v>
      </x:c>
      <x:c r="B5045" s="0" t="s">
        <x:v>4</x:v>
      </x:c>
      <x:c r="C5045" s="0" t="s">
        <x:v>118</x:v>
      </x:c>
      <x:c r="D5045" s="0" t="s">
        <x:v>119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48189</x:v>
      </x:c>
    </x:row>
    <x:row r="5046" spans="1:14">
      <x:c r="A5046" s="0" t="s">
        <x:v>2</x:v>
      </x:c>
      <x:c r="B5046" s="0" t="s">
        <x:v>4</x:v>
      </x:c>
      <x:c r="C5046" s="0" t="s">
        <x:v>118</x:v>
      </x:c>
      <x:c r="D5046" s="0" t="s">
        <x:v>119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3183</x:v>
      </x:c>
    </x:row>
    <x:row r="5047" spans="1:14">
      <x:c r="A5047" s="0" t="s">
        <x:v>2</x:v>
      </x:c>
      <x:c r="B5047" s="0" t="s">
        <x:v>4</x:v>
      </x:c>
      <x:c r="C5047" s="0" t="s">
        <x:v>118</x:v>
      </x:c>
      <x:c r="D5047" s="0" t="s">
        <x:v>119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3317</x:v>
      </x:c>
    </x:row>
    <x:row r="5048" spans="1:14">
      <x:c r="A5048" s="0" t="s">
        <x:v>2</x:v>
      </x:c>
      <x:c r="B5048" s="0" t="s">
        <x:v>4</x:v>
      </x:c>
      <x:c r="C5048" s="0" t="s">
        <x:v>118</x:v>
      </x:c>
      <x:c r="D5048" s="0" t="s">
        <x:v>119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6378</x:v>
      </x:c>
    </x:row>
    <x:row r="5049" spans="1:14">
      <x:c r="A5049" s="0" t="s">
        <x:v>2</x:v>
      </x:c>
      <x:c r="B5049" s="0" t="s">
        <x:v>4</x:v>
      </x:c>
      <x:c r="C5049" s="0" t="s">
        <x:v>118</x:v>
      </x:c>
      <x:c r="D5049" s="0" t="s">
        <x:v>119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6682</x:v>
      </x:c>
    </x:row>
    <x:row r="5050" spans="1:14">
      <x:c r="A5050" s="0" t="s">
        <x:v>2</x:v>
      </x:c>
      <x:c r="B5050" s="0" t="s">
        <x:v>4</x:v>
      </x:c>
      <x:c r="C5050" s="0" t="s">
        <x:v>118</x:v>
      </x:c>
      <x:c r="D5050" s="0" t="s">
        <x:v>119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20106</x:v>
      </x:c>
    </x:row>
    <x:row r="5051" spans="1:14">
      <x:c r="A5051" s="0" t="s">
        <x:v>2</x:v>
      </x:c>
      <x:c r="B5051" s="0" t="s">
        <x:v>4</x:v>
      </x:c>
      <x:c r="C5051" s="0" t="s">
        <x:v>118</x:v>
      </x:c>
      <x:c r="D5051" s="0" t="s">
        <x:v>119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21831</x:v>
      </x:c>
    </x:row>
    <x:row r="5052" spans="1:14">
      <x:c r="A5052" s="0" t="s">
        <x:v>2</x:v>
      </x:c>
      <x:c r="B5052" s="0" t="s">
        <x:v>4</x:v>
      </x:c>
      <x:c r="C5052" s="0" t="s">
        <x:v>118</x:v>
      </x:c>
      <x:c r="D5052" s="0" t="s">
        <x:v>119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2990</x:v>
      </x:c>
    </x:row>
    <x:row r="5053" spans="1:14">
      <x:c r="A5053" s="0" t="s">
        <x:v>2</x:v>
      </x:c>
      <x:c r="B5053" s="0" t="s">
        <x:v>4</x:v>
      </x:c>
      <x:c r="C5053" s="0" t="s">
        <x:v>118</x:v>
      </x:c>
      <x:c r="D5053" s="0" t="s">
        <x:v>119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3313</x:v>
      </x:c>
    </x:row>
    <x:row r="5054" spans="1:14">
      <x:c r="A5054" s="0" t="s">
        <x:v>2</x:v>
      </x:c>
      <x:c r="B5054" s="0" t="s">
        <x:v>4</x:v>
      </x:c>
      <x:c r="C5054" s="0" t="s">
        <x:v>118</x:v>
      </x:c>
      <x:c r="D5054" s="0" t="s">
        <x:v>119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6276</x:v>
      </x:c>
    </x:row>
    <x:row r="5055" spans="1:14">
      <x:c r="A5055" s="0" t="s">
        <x:v>2</x:v>
      </x:c>
      <x:c r="B5055" s="0" t="s">
        <x:v>4</x:v>
      </x:c>
      <x:c r="C5055" s="0" t="s">
        <x:v>118</x:v>
      </x:c>
      <x:c r="D5055" s="0" t="s">
        <x:v>119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7395</x:v>
      </x:c>
    </x:row>
    <x:row r="5056" spans="1:14">
      <x:c r="A5056" s="0" t="s">
        <x:v>2</x:v>
      </x:c>
      <x:c r="B5056" s="0" t="s">
        <x:v>4</x:v>
      </x:c>
      <x:c r="C5056" s="0" t="s">
        <x:v>118</x:v>
      </x:c>
      <x:c r="D5056" s="0" t="s">
        <x:v>119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7441</x:v>
      </x:c>
    </x:row>
    <x:row r="5057" spans="1:14">
      <x:c r="A5057" s="0" t="s">
        <x:v>2</x:v>
      </x:c>
      <x:c r="B5057" s="0" t="s">
        <x:v>4</x:v>
      </x:c>
      <x:c r="C5057" s="0" t="s">
        <x:v>118</x:v>
      </x:c>
      <x:c r="D5057" s="0" t="s">
        <x:v>119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9220</x:v>
      </x:c>
    </x:row>
    <x:row r="5058" spans="1:14">
      <x:c r="A5058" s="0" t="s">
        <x:v>2</x:v>
      </x:c>
      <x:c r="B5058" s="0" t="s">
        <x:v>4</x:v>
      </x:c>
      <x:c r="C5058" s="0" t="s">
        <x:v>118</x:v>
      </x:c>
      <x:c r="D5058" s="0" t="s">
        <x:v>119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24731</x:v>
      </x:c>
    </x:row>
    <x:row r="5059" spans="1:14">
      <x:c r="A5059" s="0" t="s">
        <x:v>2</x:v>
      </x:c>
      <x:c r="B5059" s="0" t="s">
        <x:v>4</x:v>
      </x:c>
      <x:c r="C5059" s="0" t="s">
        <x:v>118</x:v>
      </x:c>
      <x:c r="D5059" s="0" t="s">
        <x:v>119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27113</x:v>
      </x:c>
    </x:row>
    <x:row r="5060" spans="1:14">
      <x:c r="A5060" s="0" t="s">
        <x:v>2</x:v>
      </x:c>
      <x:c r="B5060" s="0" t="s">
        <x:v>4</x:v>
      </x:c>
      <x:c r="C5060" s="0" t="s">
        <x:v>118</x:v>
      </x:c>
      <x:c r="D5060" s="0" t="s">
        <x:v>119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6908</x:v>
      </x:c>
    </x:row>
    <x:row r="5061" spans="1:14">
      <x:c r="A5061" s="0" t="s">
        <x:v>2</x:v>
      </x:c>
      <x:c r="B5061" s="0" t="s">
        <x:v>4</x:v>
      </x:c>
      <x:c r="C5061" s="0" t="s">
        <x:v>118</x:v>
      </x:c>
      <x:c r="D5061" s="0" t="s">
        <x:v>119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7989</x:v>
      </x:c>
    </x:row>
    <x:row r="5062" spans="1:14">
      <x:c r="A5062" s="0" t="s">
        <x:v>2</x:v>
      </x:c>
      <x:c r="B5062" s="0" t="s">
        <x:v>4</x:v>
      </x:c>
      <x:c r="C5062" s="0" t="s">
        <x:v>118</x:v>
      </x:c>
      <x:c r="D5062" s="0" t="s">
        <x:v>119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8477</x:v>
      </x:c>
    </x:row>
    <x:row r="5063" spans="1:14">
      <x:c r="A5063" s="0" t="s">
        <x:v>2</x:v>
      </x:c>
      <x:c r="B5063" s="0" t="s">
        <x:v>4</x:v>
      </x:c>
      <x:c r="C5063" s="0" t="s">
        <x:v>118</x:v>
      </x:c>
      <x:c r="D5063" s="0" t="s">
        <x:v>119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9991</x:v>
      </x:c>
    </x:row>
    <x:row r="5064" spans="1:14">
      <x:c r="A5064" s="0" t="s">
        <x:v>2</x:v>
      </x:c>
      <x:c r="B5064" s="0" t="s">
        <x:v>4</x:v>
      </x:c>
      <x:c r="C5064" s="0" t="s">
        <x:v>118</x:v>
      </x:c>
      <x:c r="D5064" s="0" t="s">
        <x:v>119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18146</x:v>
      </x:c>
    </x:row>
    <x:row r="5065" spans="1:14">
      <x:c r="A5065" s="0" t="s">
        <x:v>2</x:v>
      </x:c>
      <x:c r="B5065" s="0" t="s">
        <x:v>4</x:v>
      </x:c>
      <x:c r="C5065" s="0" t="s">
        <x:v>118</x:v>
      </x:c>
      <x:c r="D5065" s="0" t="s">
        <x:v>119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19992</x:v>
      </x:c>
    </x:row>
    <x:row r="5066" spans="1:14">
      <x:c r="A5066" s="0" t="s">
        <x:v>2</x:v>
      </x:c>
      <x:c r="B5066" s="0" t="s">
        <x:v>4</x:v>
      </x:c>
      <x:c r="C5066" s="0" t="s">
        <x:v>118</x:v>
      </x:c>
      <x:c r="D5066" s="0" t="s">
        <x:v>119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15079</x:v>
      </x:c>
    </x:row>
    <x:row r="5067" spans="1:14">
      <x:c r="A5067" s="0" t="s">
        <x:v>2</x:v>
      </x:c>
      <x:c r="B5067" s="0" t="s">
        <x:v>4</x:v>
      </x:c>
      <x:c r="C5067" s="0" t="s">
        <x:v>118</x:v>
      </x:c>
      <x:c r="D5067" s="0" t="s">
        <x:v>119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17171</x:v>
      </x:c>
    </x:row>
    <x:row r="5068" spans="1:14">
      <x:c r="A5068" s="0" t="s">
        <x:v>2</x:v>
      </x:c>
      <x:c r="B5068" s="0" t="s">
        <x:v>4</x:v>
      </x:c>
      <x:c r="C5068" s="0" t="s">
        <x:v>118</x:v>
      </x:c>
      <x:c r="D5068" s="0" t="s">
        <x:v>119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119715</x:v>
      </x:c>
    </x:row>
    <x:row r="5069" spans="1:14">
      <x:c r="A5069" s="0" t="s">
        <x:v>2</x:v>
      </x:c>
      <x:c r="B5069" s="0" t="s">
        <x:v>4</x:v>
      </x:c>
      <x:c r="C5069" s="0" t="s">
        <x:v>118</x:v>
      </x:c>
      <x:c r="D5069" s="0" t="s">
        <x:v>119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134014</x:v>
      </x:c>
    </x:row>
    <x:row r="5070" spans="1:14">
      <x:c r="A5070" s="0" t="s">
        <x:v>2</x:v>
      </x:c>
      <x:c r="B5070" s="0" t="s">
        <x:v>4</x:v>
      </x:c>
      <x:c r="C5070" s="0" t="s">
        <x:v>118</x:v>
      </x:c>
      <x:c r="D5070" s="0" t="s">
        <x:v>119</x:v>
      </x:c>
      <x:c r="E5070" s="0" t="s">
        <x:v>52</x:v>
      </x:c>
      <x:c r="F5070" s="0" t="s">
        <x:v>54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32451</x:v>
      </x:c>
    </x:row>
    <x:row r="5071" spans="1:14">
      <x:c r="A5071" s="0" t="s">
        <x:v>2</x:v>
      </x:c>
      <x:c r="B5071" s="0" t="s">
        <x:v>4</x:v>
      </x:c>
      <x:c r="C5071" s="0" t="s">
        <x:v>118</x:v>
      </x:c>
      <x:c r="D5071" s="0" t="s">
        <x:v>119</x:v>
      </x:c>
      <x:c r="E5071" s="0" t="s">
        <x:v>52</x:v>
      </x:c>
      <x:c r="F5071" s="0" t="s">
        <x:v>54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39358</x:v>
      </x:c>
    </x:row>
    <x:row r="5072" spans="1:14">
      <x:c r="A5072" s="0" t="s">
        <x:v>2</x:v>
      </x:c>
      <x:c r="B5072" s="0" t="s">
        <x:v>4</x:v>
      </x:c>
      <x:c r="C5072" s="0" t="s">
        <x:v>118</x:v>
      </x:c>
      <x:c r="D5072" s="0" t="s">
        <x:v>119</x:v>
      </x:c>
      <x:c r="E5072" s="0" t="s">
        <x:v>52</x:v>
      </x:c>
      <x:c r="F5072" s="0" t="s">
        <x:v>54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9200</x:v>
      </x:c>
    </x:row>
    <x:row r="5073" spans="1:14">
      <x:c r="A5073" s="0" t="s">
        <x:v>2</x:v>
      </x:c>
      <x:c r="B5073" s="0" t="s">
        <x:v>4</x:v>
      </x:c>
      <x:c r="C5073" s="0" t="s">
        <x:v>118</x:v>
      </x:c>
      <x:c r="D5073" s="0" t="s">
        <x:v>119</x:v>
      </x:c>
      <x:c r="E5073" s="0" t="s">
        <x:v>52</x:v>
      </x:c>
      <x:c r="F5073" s="0" t="s">
        <x:v>54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10666</x:v>
      </x:c>
    </x:row>
    <x:row r="5074" spans="1:14">
      <x:c r="A5074" s="0" t="s">
        <x:v>2</x:v>
      </x:c>
      <x:c r="B5074" s="0" t="s">
        <x:v>4</x:v>
      </x:c>
      <x:c r="C5074" s="0" t="s">
        <x:v>118</x:v>
      </x:c>
      <x:c r="D5074" s="0" t="s">
        <x:v>119</x:v>
      </x:c>
      <x:c r="E5074" s="0" t="s">
        <x:v>52</x:v>
      </x:c>
      <x:c r="F5074" s="0" t="s">
        <x:v>54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831</x:v>
      </x:c>
    </x:row>
    <x:row r="5075" spans="1:14">
      <x:c r="A5075" s="0" t="s">
        <x:v>2</x:v>
      </x:c>
      <x:c r="B5075" s="0" t="s">
        <x:v>4</x:v>
      </x:c>
      <x:c r="C5075" s="0" t="s">
        <x:v>118</x:v>
      </x:c>
      <x:c r="D5075" s="0" t="s">
        <x:v>119</x:v>
      </x:c>
      <x:c r="E5075" s="0" t="s">
        <x:v>52</x:v>
      </x:c>
      <x:c r="F5075" s="0" t="s">
        <x:v>54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933</x:v>
      </x:c>
    </x:row>
    <x:row r="5076" spans="1:14">
      <x:c r="A5076" s="0" t="s">
        <x:v>2</x:v>
      </x:c>
      <x:c r="B5076" s="0" t="s">
        <x:v>4</x:v>
      </x:c>
      <x:c r="C5076" s="0" t="s">
        <x:v>118</x:v>
      </x:c>
      <x:c r="D5076" s="0" t="s">
        <x:v>119</x:v>
      </x:c>
      <x:c r="E5076" s="0" t="s">
        <x:v>52</x:v>
      </x:c>
      <x:c r="F5076" s="0" t="s">
        <x:v>54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994</x:v>
      </x:c>
    </x:row>
    <x:row r="5077" spans="1:14">
      <x:c r="A5077" s="0" t="s">
        <x:v>2</x:v>
      </x:c>
      <x:c r="B5077" s="0" t="s">
        <x:v>4</x:v>
      </x:c>
      <x:c r="C5077" s="0" t="s">
        <x:v>118</x:v>
      </x:c>
      <x:c r="D5077" s="0" t="s">
        <x:v>119</x:v>
      </x:c>
      <x:c r="E5077" s="0" t="s">
        <x:v>52</x:v>
      </x:c>
      <x:c r="F5077" s="0" t="s">
        <x:v>54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1184</x:v>
      </x:c>
    </x:row>
    <x:row r="5078" spans="1:14">
      <x:c r="A5078" s="0" t="s">
        <x:v>2</x:v>
      </x:c>
      <x:c r="B5078" s="0" t="s">
        <x:v>4</x:v>
      </x:c>
      <x:c r="C5078" s="0" t="s">
        <x:v>118</x:v>
      </x:c>
      <x:c r="D5078" s="0" t="s">
        <x:v>119</x:v>
      </x:c>
      <x:c r="E5078" s="0" t="s">
        <x:v>52</x:v>
      </x:c>
      <x:c r="F5078" s="0" t="s">
        <x:v>54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3953</x:v>
      </x:c>
    </x:row>
    <x:row r="5079" spans="1:14">
      <x:c r="A5079" s="0" t="s">
        <x:v>2</x:v>
      </x:c>
      <x:c r="B5079" s="0" t="s">
        <x:v>4</x:v>
      </x:c>
      <x:c r="C5079" s="0" t="s">
        <x:v>118</x:v>
      </x:c>
      <x:c r="D5079" s="0" t="s">
        <x:v>119</x:v>
      </x:c>
      <x:c r="E5079" s="0" t="s">
        <x:v>52</x:v>
      </x:c>
      <x:c r="F5079" s="0" t="s">
        <x:v>54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4643</x:v>
      </x:c>
    </x:row>
    <x:row r="5080" spans="1:14">
      <x:c r="A5080" s="0" t="s">
        <x:v>2</x:v>
      </x:c>
      <x:c r="B5080" s="0" t="s">
        <x:v>4</x:v>
      </x:c>
      <x:c r="C5080" s="0" t="s">
        <x:v>118</x:v>
      </x:c>
      <x:c r="D5080" s="0" t="s">
        <x:v>119</x:v>
      </x:c>
      <x:c r="E5080" s="0" t="s">
        <x:v>52</x:v>
      </x:c>
      <x:c r="F5080" s="0" t="s">
        <x:v>54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1915</x:v>
      </x:c>
    </x:row>
    <x:row r="5081" spans="1:14">
      <x:c r="A5081" s="0" t="s">
        <x:v>2</x:v>
      </x:c>
      <x:c r="B5081" s="0" t="s">
        <x:v>4</x:v>
      </x:c>
      <x:c r="C5081" s="0" t="s">
        <x:v>118</x:v>
      </x:c>
      <x:c r="D5081" s="0" t="s">
        <x:v>119</x:v>
      </x:c>
      <x:c r="E5081" s="0" t="s">
        <x:v>52</x:v>
      </x:c>
      <x:c r="F5081" s="0" t="s">
        <x:v>54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2214</x:v>
      </x:c>
    </x:row>
    <x:row r="5082" spans="1:14">
      <x:c r="A5082" s="0" t="s">
        <x:v>2</x:v>
      </x:c>
      <x:c r="B5082" s="0" t="s">
        <x:v>4</x:v>
      </x:c>
      <x:c r="C5082" s="0" t="s">
        <x:v>118</x:v>
      </x:c>
      <x:c r="D5082" s="0" t="s">
        <x:v>119</x:v>
      </x:c>
      <x:c r="E5082" s="0" t="s">
        <x:v>52</x:v>
      </x:c>
      <x:c r="F5082" s="0" t="s">
        <x:v>54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2353</x:v>
      </x:c>
    </x:row>
    <x:row r="5083" spans="1:14">
      <x:c r="A5083" s="0" t="s">
        <x:v>2</x:v>
      </x:c>
      <x:c r="B5083" s="0" t="s">
        <x:v>4</x:v>
      </x:c>
      <x:c r="C5083" s="0" t="s">
        <x:v>118</x:v>
      </x:c>
      <x:c r="D5083" s="0" t="s">
        <x:v>119</x:v>
      </x:c>
      <x:c r="E5083" s="0" t="s">
        <x:v>52</x:v>
      </x:c>
      <x:c r="F5083" s="0" t="s">
        <x:v>54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2814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52</x:v>
      </x:c>
      <x:c r="F5084" s="0" t="s">
        <x:v>54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2607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52</x:v>
      </x:c>
      <x:c r="F5085" s="0" t="s">
        <x:v>54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3124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4156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5032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1829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2182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52</x:v>
      </x:c>
      <x:c r="F5090" s="0" t="s">
        <x:v>54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2573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52</x:v>
      </x:c>
      <x:c r="F5091" s="0" t="s">
        <x:v>54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2980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52</x:v>
      </x:c>
      <x:c r="F5092" s="0" t="s">
        <x:v>54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4380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52</x:v>
      </x:c>
      <x:c r="F5093" s="0" t="s">
        <x:v>54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5134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52</x:v>
      </x:c>
      <x:c r="F5094" s="0" t="s">
        <x:v>54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3520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52</x:v>
      </x:c>
      <x:c r="F5095" s="0" t="s">
        <x:v>54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4103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52</x:v>
      </x:c>
      <x:c r="F5096" s="0" t="s">
        <x:v>54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29111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52</x:v>
      </x:c>
      <x:c r="F5097" s="0" t="s">
        <x:v>54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34343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52</x:v>
      </x:c>
      <x:c r="F5098" s="0" t="s">
        <x:v>54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172844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52</x:v>
      </x:c>
      <x:c r="F5099" s="0" t="s">
        <x:v>54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185821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52</x:v>
      </x:c>
      <x:c r="F5100" s="0" t="s">
        <x:v>54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26341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52</x:v>
      </x:c>
      <x:c r="F5101" s="0" t="s">
        <x:v>54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26223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52</x:v>
      </x:c>
      <x:c r="F5102" s="0" t="s">
        <x:v>54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1611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52</x:v>
      </x:c>
      <x:c r="F5103" s="0" t="s">
        <x:v>54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1568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52</x:v>
      </x:c>
      <x:c r="F5104" s="0" t="s">
        <x:v>54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4119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52</x:v>
      </x:c>
      <x:c r="F5105" s="0" t="s">
        <x:v>54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4061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52</x:v>
      </x:c>
      <x:c r="F5106" s="0" t="s">
        <x:v>54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11363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52</x:v>
      </x:c>
      <x:c r="F5107" s="0" t="s">
        <x:v>54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11447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52</x:v>
      </x:c>
      <x:c r="F5108" s="0" t="s">
        <x:v>54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670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52</x:v>
      </x:c>
      <x:c r="F5109" s="0" t="s">
        <x:v>54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624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52</x:v>
      </x:c>
      <x:c r="F5110" s="0" t="s">
        <x:v>54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2467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52</x:v>
      </x:c>
      <x:c r="F5111" s="0" t="s">
        <x:v>54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2754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52</x:v>
      </x:c>
      <x:c r="F5112" s="0" t="s">
        <x:v>54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2980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52</x:v>
      </x:c>
      <x:c r="F5113" s="0" t="s">
        <x:v>54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3547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52</x:v>
      </x:c>
      <x:c r="F5114" s="0" t="s">
        <x:v>54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14989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52</x:v>
      </x:c>
      <x:c r="F5115" s="0" t="s">
        <x:v>54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15558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52</x:v>
      </x:c>
      <x:c r="F5116" s="0" t="s">
        <x:v>54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3575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52</x:v>
      </x:c>
      <x:c r="F5117" s="0" t="s">
        <x:v>54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3952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52</x:v>
      </x:c>
      <x:c r="F5118" s="0" t="s">
        <x:v>54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4075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52</x:v>
      </x:c>
      <x:c r="F5119" s="0" t="s">
        <x:v>54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4598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52</x:v>
      </x:c>
      <x:c r="F5120" s="0" t="s">
        <x:v>54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10014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52</x:v>
      </x:c>
      <x:c r="F5121" s="0" t="s">
        <x:v>54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10241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52</x:v>
      </x:c>
      <x:c r="F5122" s="0" t="s">
        <x:v>54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8362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52</x:v>
      </x:c>
      <x:c r="F5123" s="0" t="s">
        <x:v>54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9042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52</x:v>
      </x:c>
      <x:c r="F5124" s="0" t="s">
        <x:v>54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64225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52</x:v>
      </x:c>
      <x:c r="F5125" s="0" t="s">
        <x:v>54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67392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52</x:v>
      </x:c>
      <x:c r="F5126" s="0" t="s">
        <x:v>54</x:v>
      </x:c>
      <x:c r="G5126" s="0" t="s">
        <x:v>63</x:v>
      </x:c>
      <x:c r="H5126" s="0" t="s">
        <x:v>90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28549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52</x:v>
      </x:c>
      <x:c r="F5127" s="0" t="s">
        <x:v>54</x:v>
      </x:c>
      <x:c r="G5127" s="0" t="s">
        <x:v>63</x:v>
      </x:c>
      <x:c r="H5127" s="0" t="s">
        <x:v>90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34677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52</x:v>
      </x:c>
      <x:c r="F5128" s="0" t="s">
        <x:v>54</x:v>
      </x:c>
      <x:c r="G5128" s="0" t="s">
        <x:v>63</x:v>
      </x:c>
      <x:c r="H5128" s="0" t="s">
        <x:v>90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7667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52</x:v>
      </x:c>
      <x:c r="F5129" s="0" t="s">
        <x:v>54</x:v>
      </x:c>
      <x:c r="G5129" s="0" t="s">
        <x:v>63</x:v>
      </x:c>
      <x:c r="H5129" s="0" t="s">
        <x:v>90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9193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52</x:v>
      </x:c>
      <x:c r="F5130" s="0" t="s">
        <x:v>54</x:v>
      </x:c>
      <x:c r="G5130" s="0" t="s">
        <x:v>63</x:v>
      </x:c>
      <x:c r="H5130" s="0" t="s">
        <x:v>90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560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52</x:v>
      </x:c>
      <x:c r="F5131" s="0" t="s">
        <x:v>54</x:v>
      </x:c>
      <x:c r="G5131" s="0" t="s">
        <x:v>63</x:v>
      </x:c>
      <x:c r="H5131" s="0" t="s">
        <x:v>90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627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52</x:v>
      </x:c>
      <x:c r="F5132" s="0" t="s">
        <x:v>54</x:v>
      </x:c>
      <x:c r="G5132" s="0" t="s">
        <x:v>63</x:v>
      </x:c>
      <x:c r="H5132" s="0" t="s">
        <x:v>90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959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52</x:v>
      </x:c>
      <x:c r="F5133" s="0" t="s">
        <x:v>54</x:v>
      </x:c>
      <x:c r="G5133" s="0" t="s">
        <x:v>63</x:v>
      </x:c>
      <x:c r="H5133" s="0" t="s">
        <x:v>90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1122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52</x:v>
      </x:c>
      <x:c r="F5134" s="0" t="s">
        <x:v>54</x:v>
      </x:c>
      <x:c r="G5134" s="0" t="s">
        <x:v>63</x:v>
      </x:c>
      <x:c r="H5134" s="0" t="s">
        <x:v>90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3754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52</x:v>
      </x:c>
      <x:c r="F5135" s="0" t="s">
        <x:v>54</x:v>
      </x:c>
      <x:c r="G5135" s="0" t="s">
        <x:v>63</x:v>
      </x:c>
      <x:c r="H5135" s="0" t="s">
        <x:v>90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4749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52</x:v>
      </x:c>
      <x:c r="F5136" s="0" t="s">
        <x:v>54</x:v>
      </x:c>
      <x:c r="G5136" s="0" t="s">
        <x:v>63</x:v>
      </x:c>
      <x:c r="H5136" s="0" t="s">
        <x:v>90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334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52</x:v>
      </x:c>
      <x:c r="F5137" s="0" t="s">
        <x:v>54</x:v>
      </x:c>
      <x:c r="G5137" s="0" t="s">
        <x:v>63</x:v>
      </x:c>
      <x:c r="H5137" s="0" t="s">
        <x:v>90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380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52</x:v>
      </x:c>
      <x:c r="F5138" s="0" t="s">
        <x:v>54</x:v>
      </x:c>
      <x:c r="G5138" s="0" t="s">
        <x:v>63</x:v>
      </x:c>
      <x:c r="H5138" s="0" t="s">
        <x:v>90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1153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52</x:v>
      </x:c>
      <x:c r="F5139" s="0" t="s">
        <x:v>54</x:v>
      </x:c>
      <x:c r="G5139" s="0" t="s">
        <x:v>63</x:v>
      </x:c>
      <x:c r="H5139" s="0" t="s">
        <x:v>90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1479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52</x:v>
      </x:c>
      <x:c r="F5140" s="0" t="s">
        <x:v>54</x:v>
      </x:c>
      <x:c r="G5140" s="0" t="s">
        <x:v>63</x:v>
      </x:c>
      <x:c r="H5140" s="0" t="s">
        <x:v>90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1536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52</x:v>
      </x:c>
      <x:c r="F5141" s="0" t="s">
        <x:v>54</x:v>
      </x:c>
      <x:c r="G5141" s="0" t="s">
        <x:v>63</x:v>
      </x:c>
      <x:c r="H5141" s="0" t="s">
        <x:v>90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2130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52</x:v>
      </x:c>
      <x:c r="F5142" s="0" t="s">
        <x:v>54</x:v>
      </x:c>
      <x:c r="G5142" s="0" t="s">
        <x:v>63</x:v>
      </x:c>
      <x:c r="H5142" s="0" t="s">
        <x:v>90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4404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52</x:v>
      </x:c>
      <x:c r="F5143" s="0" t="s">
        <x:v>54</x:v>
      </x:c>
      <x:c r="G5143" s="0" t="s">
        <x:v>63</x:v>
      </x:c>
      <x:c r="H5143" s="0" t="s">
        <x:v>90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5334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52</x:v>
      </x:c>
      <x:c r="F5144" s="0" t="s">
        <x:v>54</x:v>
      </x:c>
      <x:c r="G5144" s="0" t="s">
        <x:v>63</x:v>
      </x:c>
      <x:c r="H5144" s="0" t="s">
        <x:v>90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1145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52</x:v>
      </x:c>
      <x:c r="F5145" s="0" t="s">
        <x:v>54</x:v>
      </x:c>
      <x:c r="G5145" s="0" t="s">
        <x:v>63</x:v>
      </x:c>
      <x:c r="H5145" s="0" t="s">
        <x:v>90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1470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52</x:v>
      </x:c>
      <x:c r="F5146" s="0" t="s">
        <x:v>54</x:v>
      </x:c>
      <x:c r="G5146" s="0" t="s">
        <x:v>63</x:v>
      </x:c>
      <x:c r="H5146" s="0" t="s">
        <x:v>90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1385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52</x:v>
      </x:c>
      <x:c r="F5147" s="0" t="s">
        <x:v>54</x:v>
      </x:c>
      <x:c r="G5147" s="0" t="s">
        <x:v>63</x:v>
      </x:c>
      <x:c r="H5147" s="0" t="s">
        <x:v>90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1909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52</x:v>
      </x:c>
      <x:c r="F5148" s="0" t="s">
        <x:v>54</x:v>
      </x:c>
      <x:c r="G5148" s="0" t="s">
        <x:v>63</x:v>
      </x:c>
      <x:c r="H5148" s="0" t="s">
        <x:v>90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3073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52</x:v>
      </x:c>
      <x:c r="F5149" s="0" t="s">
        <x:v>54</x:v>
      </x:c>
      <x:c r="G5149" s="0" t="s">
        <x:v>63</x:v>
      </x:c>
      <x:c r="H5149" s="0" t="s">
        <x:v>90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3912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52</x:v>
      </x:c>
      <x:c r="F5150" s="0" t="s">
        <x:v>54</x:v>
      </x:c>
      <x:c r="G5150" s="0" t="s">
        <x:v>63</x:v>
      </x:c>
      <x:c r="H5150" s="0" t="s">
        <x:v>90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2535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52</x:v>
      </x:c>
      <x:c r="F5151" s="0" t="s">
        <x:v>54</x:v>
      </x:c>
      <x:c r="G5151" s="0" t="s">
        <x:v>63</x:v>
      </x:c>
      <x:c r="H5151" s="0" t="s">
        <x:v>90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3347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52</x:v>
      </x:c>
      <x:c r="F5152" s="0" t="s">
        <x:v>54</x:v>
      </x:c>
      <x:c r="G5152" s="0" t="s">
        <x:v>63</x:v>
      </x:c>
      <x:c r="H5152" s="0" t="s">
        <x:v>90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20838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52</x:v>
      </x:c>
      <x:c r="F5153" s="0" t="s">
        <x:v>54</x:v>
      </x:c>
      <x:c r="G5153" s="0" t="s">
        <x:v>63</x:v>
      </x:c>
      <x:c r="H5153" s="0" t="s">
        <x:v>90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26459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52</x:v>
      </x:c>
      <x:c r="F5154" s="0" t="s">
        <x:v>54</x:v>
      </x:c>
      <x:c r="G5154" s="0" t="s">
        <x:v>69</x:v>
      </x:c>
      <x:c r="H5154" s="0" t="s">
        <x:v>91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10678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52</x:v>
      </x:c>
      <x:c r="F5155" s="0" t="s">
        <x:v>54</x:v>
      </x:c>
      <x:c r="G5155" s="0" t="s">
        <x:v>69</x:v>
      </x:c>
      <x:c r="H5155" s="0" t="s">
        <x:v>91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10246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52</x:v>
      </x:c>
      <x:c r="F5156" s="0" t="s">
        <x:v>54</x:v>
      </x:c>
      <x:c r="G5156" s="0" t="s">
        <x:v>69</x:v>
      </x:c>
      <x:c r="H5156" s="0" t="s">
        <x:v>91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2117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52</x:v>
      </x:c>
      <x:c r="F5157" s="0" t="s">
        <x:v>54</x:v>
      </x:c>
      <x:c r="G5157" s="0" t="s">
        <x:v>69</x:v>
      </x:c>
      <x:c r="H5157" s="0" t="s">
        <x:v>91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2107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52</x:v>
      </x:c>
      <x:c r="F5158" s="0" t="s">
        <x:v>54</x:v>
      </x:c>
      <x:c r="G5158" s="0" t="s">
        <x:v>69</x:v>
      </x:c>
      <x:c r="H5158" s="0" t="s">
        <x:v>91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52</x:v>
      </x:c>
      <x:c r="F5159" s="0" t="s">
        <x:v>54</x:v>
      </x:c>
      <x:c r="G5159" s="0" t="s">
        <x:v>69</x:v>
      </x:c>
      <x:c r="H5159" s="0" t="s">
        <x:v>91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52</x:v>
      </x:c>
      <x:c r="F5160" s="0" t="s">
        <x:v>54</x:v>
      </x:c>
      <x:c r="G5160" s="0" t="s">
        <x:v>69</x:v>
      </x:c>
      <x:c r="H5160" s="0" t="s">
        <x:v>91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306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52</x:v>
      </x:c>
      <x:c r="F5161" s="0" t="s">
        <x:v>54</x:v>
      </x:c>
      <x:c r="G5161" s="0" t="s">
        <x:v>69</x:v>
      </x:c>
      <x:c r="H5161" s="0" t="s">
        <x:v>91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315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52</x:v>
      </x:c>
      <x:c r="F5162" s="0" t="s">
        <x:v>54</x:v>
      </x:c>
      <x:c r="G5162" s="0" t="s">
        <x:v>69</x:v>
      </x:c>
      <x:c r="H5162" s="0" t="s">
        <x:v>91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1036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52</x:v>
      </x:c>
      <x:c r="F5163" s="0" t="s">
        <x:v>54</x:v>
      </x:c>
      <x:c r="G5163" s="0" t="s">
        <x:v>69</x:v>
      </x:c>
      <x:c r="H5163" s="0" t="s">
        <x:v>91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992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52</x:v>
      </x:c>
      <x:c r="F5164" s="0" t="s">
        <x:v>54</x:v>
      </x:c>
      <x:c r="G5164" s="0" t="s">
        <x:v>69</x:v>
      </x:c>
      <x:c r="H5164" s="0" t="s">
        <x:v>91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71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52</x:v>
      </x:c>
      <x:c r="F5165" s="0" t="s">
        <x:v>54</x:v>
      </x:c>
      <x:c r="G5165" s="0" t="s">
        <x:v>69</x:v>
      </x:c>
      <x:c r="H5165" s="0" t="s">
        <x:v>91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95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52</x:v>
      </x:c>
      <x:c r="F5166" s="0" t="s">
        <x:v>54</x:v>
      </x:c>
      <x:c r="G5166" s="0" t="s">
        <x:v>69</x:v>
      </x:c>
      <x:c r="H5166" s="0" t="s">
        <x:v>91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303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52</x:v>
      </x:c>
      <x:c r="F5167" s="0" t="s">
        <x:v>54</x:v>
      </x:c>
      <x:c r="G5167" s="0" t="s">
        <x:v>69</x:v>
      </x:c>
      <x:c r="H5167" s="0" t="s">
        <x:v>91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348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52</x:v>
      </x:c>
      <x:c r="F5168" s="0" t="s">
        <x:v>54</x:v>
      </x:c>
      <x:c r="G5168" s="0" t="s">
        <x:v>69</x:v>
      </x:c>
      <x:c r="H5168" s="0" t="s">
        <x:v>91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318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52</x:v>
      </x:c>
      <x:c r="F5169" s="0" t="s">
        <x:v>54</x:v>
      </x:c>
      <x:c r="G5169" s="0" t="s">
        <x:v>69</x:v>
      </x:c>
      <x:c r="H5169" s="0" t="s">
        <x:v>91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419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52</x:v>
      </x:c>
      <x:c r="F5170" s="0" t="s">
        <x:v>54</x:v>
      </x:c>
      <x:c r="G5170" s="0" t="s">
        <x:v>69</x:v>
      </x:c>
      <x:c r="H5170" s="0" t="s">
        <x:v>91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1182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52</x:v>
      </x:c>
      <x:c r="F5171" s="0" t="s">
        <x:v>54</x:v>
      </x:c>
      <x:c r="G5171" s="0" t="s">
        <x:v>69</x:v>
      </x:c>
      <x:c r="H5171" s="0" t="s">
        <x:v>91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1189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52</x:v>
      </x:c>
      <x:c r="F5172" s="0" t="s">
        <x:v>54</x:v>
      </x:c>
      <x:c r="G5172" s="0" t="s">
        <x:v>69</x:v>
      </x:c>
      <x:c r="H5172" s="0" t="s">
        <x:v>91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359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52</x:v>
      </x:c>
      <x:c r="F5173" s="0" t="s">
        <x:v>54</x:v>
      </x:c>
      <x:c r="G5173" s="0" t="s">
        <x:v>69</x:v>
      </x:c>
      <x:c r="H5173" s="0" t="s">
        <x:v>91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385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52</x:v>
      </x:c>
      <x:c r="F5174" s="0" t="s">
        <x:v>54</x:v>
      </x:c>
      <x:c r="G5174" s="0" t="s">
        <x:v>69</x:v>
      </x:c>
      <x:c r="H5174" s="0" t="s">
        <x:v>91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444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52</x:v>
      </x:c>
      <x:c r="F5175" s="0" t="s">
        <x:v>54</x:v>
      </x:c>
      <x:c r="G5175" s="0" t="s">
        <x:v>69</x:v>
      </x:c>
      <x:c r="H5175" s="0" t="s">
        <x:v>91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504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52</x:v>
      </x:c>
      <x:c r="F5176" s="0" t="s">
        <x:v>54</x:v>
      </x:c>
      <x:c r="G5176" s="0" t="s">
        <x:v>69</x:v>
      </x:c>
      <x:c r="H5176" s="0" t="s">
        <x:v>91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679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52</x:v>
      </x:c>
      <x:c r="F5177" s="0" t="s">
        <x:v>54</x:v>
      </x:c>
      <x:c r="G5177" s="0" t="s">
        <x:v>69</x:v>
      </x:c>
      <x:c r="H5177" s="0" t="s">
        <x:v>91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705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52</x:v>
      </x:c>
      <x:c r="F5178" s="0" t="s">
        <x:v>54</x:v>
      </x:c>
      <x:c r="G5178" s="0" t="s">
        <x:v>69</x:v>
      </x:c>
      <x:c r="H5178" s="0" t="s">
        <x:v>91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662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52</x:v>
      </x:c>
      <x:c r="F5179" s="0" t="s">
        <x:v>54</x:v>
      </x:c>
      <x:c r="G5179" s="0" t="s">
        <x:v>69</x:v>
      </x:c>
      <x:c r="H5179" s="0" t="s">
        <x:v>91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679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52</x:v>
      </x:c>
      <x:c r="F5180" s="0" t="s">
        <x:v>54</x:v>
      </x:c>
      <x:c r="G5180" s="0" t="s">
        <x:v>69</x:v>
      </x:c>
      <x:c r="H5180" s="0" t="s">
        <x:v>91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5541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52</x:v>
      </x:c>
      <x:c r="F5181" s="0" t="s">
        <x:v>54</x:v>
      </x:c>
      <x:c r="G5181" s="0" t="s">
        <x:v>69</x:v>
      </x:c>
      <x:c r="H5181" s="0" t="s">
        <x:v>91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5820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92</x:v>
      </x:c>
      <x:c r="F5182" s="0" t="s">
        <x:v>93</x:v>
      </x:c>
      <x:c r="G5182" s="0" t="s">
        <x:v>52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122121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92</x:v>
      </x:c>
      <x:c r="F5183" s="0" t="s">
        <x:v>93</x:v>
      </x:c>
      <x:c r="G5183" s="0" t="s">
        <x:v>52</x:v>
      </x:c>
      <x:c r="H5183" s="0" t="s">
        <x:v>55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133858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92</x:v>
      </x:c>
      <x:c r="F5184" s="0" t="s">
        <x:v>93</x:v>
      </x:c>
      <x:c r="G5184" s="0" t="s">
        <x:v>52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23053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92</x:v>
      </x:c>
      <x:c r="F5185" s="0" t="s">
        <x:v>93</x:v>
      </x:c>
      <x:c r="G5185" s="0" t="s">
        <x:v>52</x:v>
      </x:c>
      <x:c r="H5185" s="0" t="s">
        <x:v>55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23744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92</x:v>
      </x:c>
      <x:c r="F5186" s="0" t="s">
        <x:v>93</x:v>
      </x:c>
      <x:c r="G5186" s="0" t="s">
        <x:v>52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1779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92</x:v>
      </x:c>
      <x:c r="F5187" s="0" t="s">
        <x:v>93</x:v>
      </x:c>
      <x:c r="G5187" s="0" t="s">
        <x:v>52</x:v>
      </x:c>
      <x:c r="H5187" s="0" t="s">
        <x:v>55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1820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92</x:v>
      </x:c>
      <x:c r="F5188" s="0" t="s">
        <x:v>93</x:v>
      </x:c>
      <x:c r="G5188" s="0" t="s">
        <x:v>52</x:v>
      </x:c>
      <x:c r="H5188" s="0" t="s">
        <x:v>55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3908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92</x:v>
      </x:c>
      <x:c r="F5189" s="0" t="s">
        <x:v>93</x:v>
      </x:c>
      <x:c r="G5189" s="0" t="s">
        <x:v>52</x:v>
      </x:c>
      <x:c r="H5189" s="0" t="s">
        <x:v>55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3981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92</x:v>
      </x:c>
      <x:c r="F5190" s="0" t="s">
        <x:v>93</x:v>
      </x:c>
      <x:c r="G5190" s="0" t="s">
        <x:v>52</x:v>
      </x:c>
      <x:c r="H5190" s="0" t="s">
        <x:v>55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9643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92</x:v>
      </x:c>
      <x:c r="F5191" s="0" t="s">
        <x:v>93</x:v>
      </x:c>
      <x:c r="G5191" s="0" t="s">
        <x:v>52</x:v>
      </x:c>
      <x:c r="H5191" s="0" t="s">
        <x:v>55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10236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92</x:v>
      </x:c>
      <x:c r="F5192" s="0" t="s">
        <x:v>93</x:v>
      </x:c>
      <x:c r="G5192" s="0" t="s">
        <x:v>52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1686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92</x:v>
      </x:c>
      <x:c r="F5193" s="0" t="s">
        <x:v>93</x:v>
      </x:c>
      <x:c r="G5193" s="0" t="s">
        <x:v>52</x:v>
      </x:c>
      <x:c r="H5193" s="0" t="s">
        <x:v>55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1913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92</x:v>
      </x:c>
      <x:c r="F5194" s="0" t="s">
        <x:v>93</x:v>
      </x:c>
      <x:c r="G5194" s="0" t="s">
        <x:v>52</x:v>
      </x:c>
      <x:c r="H5194" s="0" t="s">
        <x:v>55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3428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92</x:v>
      </x:c>
      <x:c r="F5195" s="0" t="s">
        <x:v>93</x:v>
      </x:c>
      <x:c r="G5195" s="0" t="s">
        <x:v>52</x:v>
      </x:c>
      <x:c r="H5195" s="0" t="s">
        <x:v>55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4043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92</x:v>
      </x:c>
      <x:c r="F5196" s="0" t="s">
        <x:v>93</x:v>
      </x:c>
      <x:c r="G5196" s="0" t="s">
        <x:v>52</x:v>
      </x:c>
      <x:c r="H5196" s="0" t="s">
        <x:v>55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3630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92</x:v>
      </x:c>
      <x:c r="F5197" s="0" t="s">
        <x:v>93</x:v>
      </x:c>
      <x:c r="G5197" s="0" t="s">
        <x:v>52</x:v>
      </x:c>
      <x:c r="H5197" s="0" t="s">
        <x:v>55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4376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92</x:v>
      </x:c>
      <x:c r="F5198" s="0" t="s">
        <x:v>93</x:v>
      </x:c>
      <x:c r="G5198" s="0" t="s">
        <x:v>52</x:v>
      </x:c>
      <x:c r="H5198" s="0" t="s">
        <x:v>55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12022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92</x:v>
      </x:c>
      <x:c r="F5199" s="0" t="s">
        <x:v>93</x:v>
      </x:c>
      <x:c r="G5199" s="0" t="s">
        <x:v>52</x:v>
      </x:c>
      <x:c r="H5199" s="0" t="s">
        <x:v>55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12716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92</x:v>
      </x:c>
      <x:c r="F5200" s="0" t="s">
        <x:v>93</x:v>
      </x:c>
      <x:c r="G5200" s="0" t="s">
        <x:v>52</x:v>
      </x:c>
      <x:c r="H5200" s="0" t="s">
        <x:v>55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3184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92</x:v>
      </x:c>
      <x:c r="F5201" s="0" t="s">
        <x:v>93</x:v>
      </x:c>
      <x:c r="G5201" s="0" t="s">
        <x:v>52</x:v>
      </x:c>
      <x:c r="H5201" s="0" t="s">
        <x:v>55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3725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92</x:v>
      </x:c>
      <x:c r="F5202" s="0" t="s">
        <x:v>93</x:v>
      </x:c>
      <x:c r="G5202" s="0" t="s">
        <x:v>52</x:v>
      </x:c>
      <x:c r="H5202" s="0" t="s">
        <x:v>55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3641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92</x:v>
      </x:c>
      <x:c r="F5203" s="0" t="s">
        <x:v>93</x:v>
      </x:c>
      <x:c r="G5203" s="0" t="s">
        <x:v>52</x:v>
      </x:c>
      <x:c r="H5203" s="0" t="s">
        <x:v>55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4311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92</x:v>
      </x:c>
      <x:c r="F5204" s="0" t="s">
        <x:v>93</x:v>
      </x:c>
      <x:c r="G5204" s="0" t="s">
        <x:v>52</x:v>
      </x:c>
      <x:c r="H5204" s="0" t="s">
        <x:v>55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9576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92</x:v>
      </x:c>
      <x:c r="F5205" s="0" t="s">
        <x:v>93</x:v>
      </x:c>
      <x:c r="G5205" s="0" t="s">
        <x:v>52</x:v>
      </x:c>
      <x:c r="H5205" s="0" t="s">
        <x:v>55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9891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92</x:v>
      </x:c>
      <x:c r="F5206" s="0" t="s">
        <x:v>93</x:v>
      </x:c>
      <x:c r="G5206" s="0" t="s">
        <x:v>52</x:v>
      </x:c>
      <x:c r="H5206" s="0" t="s">
        <x:v>55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7301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92</x:v>
      </x:c>
      <x:c r="F5207" s="0" t="s">
        <x:v>93</x:v>
      </x:c>
      <x:c r="G5207" s="0" t="s">
        <x:v>52</x:v>
      </x:c>
      <x:c r="H5207" s="0" t="s">
        <x:v>55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7996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92</x:v>
      </x:c>
      <x:c r="F5208" s="0" t="s">
        <x:v>93</x:v>
      </x:c>
      <x:c r="G5208" s="0" t="s">
        <x:v>52</x:v>
      </x:c>
      <x:c r="H5208" s="0" t="s">
        <x:v>55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59798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92</x:v>
      </x:c>
      <x:c r="F5209" s="0" t="s">
        <x:v>93</x:v>
      </x:c>
      <x:c r="G5209" s="0" t="s">
        <x:v>52</x:v>
      </x:c>
      <x:c r="H5209" s="0" t="s">
        <x:v>55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65008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92</x:v>
      </x:c>
      <x:c r="F5210" s="0" t="s">
        <x:v>93</x:v>
      </x:c>
      <x:c r="G5210" s="0" t="s">
        <x:v>86</x:v>
      </x:c>
      <x:c r="H5210" s="0" t="s">
        <x:v>87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18720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92</x:v>
      </x:c>
      <x:c r="F5211" s="0" t="s">
        <x:v>93</x:v>
      </x:c>
      <x:c r="G5211" s="0" t="s">
        <x:v>86</x:v>
      </x:c>
      <x:c r="H5211" s="0" t="s">
        <x:v>87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21894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92</x:v>
      </x:c>
      <x:c r="F5212" s="0" t="s">
        <x:v>93</x:v>
      </x:c>
      <x:c r="G5212" s="0" t="s">
        <x:v>86</x:v>
      </x:c>
      <x:c r="H5212" s="0" t="s">
        <x:v>87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5481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92</x:v>
      </x:c>
      <x:c r="F5213" s="0" t="s">
        <x:v>93</x:v>
      </x:c>
      <x:c r="G5213" s="0" t="s">
        <x:v>86</x:v>
      </x:c>
      <x:c r="H5213" s="0" t="s">
        <x:v>87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6136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92</x:v>
      </x:c>
      <x:c r="F5214" s="0" t="s">
        <x:v>93</x:v>
      </x:c>
      <x:c r="G5214" s="0" t="s">
        <x:v>86</x:v>
      </x:c>
      <x:c r="H5214" s="0" t="s">
        <x:v>87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92</x:v>
      </x:c>
      <x:c r="F5215" s="0" t="s">
        <x:v>93</x:v>
      </x:c>
      <x:c r="G5215" s="0" t="s">
        <x:v>86</x:v>
      </x:c>
      <x:c r="H5215" s="0" t="s">
        <x:v>87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600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92</x:v>
      </x:c>
      <x:c r="F5216" s="0" t="s">
        <x:v>93</x:v>
      </x:c>
      <x:c r="G5216" s="0" t="s">
        <x:v>86</x:v>
      </x:c>
      <x:c r="H5216" s="0" t="s">
        <x:v>87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598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92</x:v>
      </x:c>
      <x:c r="F5217" s="0" t="s">
        <x:v>93</x:v>
      </x:c>
      <x:c r="G5217" s="0" t="s">
        <x:v>86</x:v>
      </x:c>
      <x:c r="H5217" s="0" t="s">
        <x:v>87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717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92</x:v>
      </x:c>
      <x:c r="F5218" s="0" t="s">
        <x:v>93</x:v>
      </x:c>
      <x:c r="G5218" s="0" t="s">
        <x:v>86</x:v>
      </x:c>
      <x:c r="H5218" s="0" t="s">
        <x:v>87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2265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92</x:v>
      </x:c>
      <x:c r="F5219" s="0" t="s">
        <x:v>93</x:v>
      </x:c>
      <x:c r="G5219" s="0" t="s">
        <x:v>86</x:v>
      </x:c>
      <x:c r="H5219" s="0" t="s">
        <x:v>87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2559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92</x:v>
      </x:c>
      <x:c r="F5220" s="0" t="s">
        <x:v>93</x:v>
      </x:c>
      <x:c r="G5220" s="0" t="s">
        <x:v>86</x:v>
      </x:c>
      <x:c r="H5220" s="0" t="s">
        <x:v>87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1093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92</x:v>
      </x:c>
      <x:c r="F5221" s="0" t="s">
        <x:v>93</x:v>
      </x:c>
      <x:c r="G5221" s="0" t="s">
        <x:v>86</x:v>
      </x:c>
      <x:c r="H5221" s="0" t="s">
        <x:v>87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1295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92</x:v>
      </x:c>
      <x:c r="F5222" s="0" t="s">
        <x:v>93</x:v>
      </x:c>
      <x:c r="G5222" s="0" t="s">
        <x:v>86</x:v>
      </x:c>
      <x:c r="H5222" s="0" t="s">
        <x:v>87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1408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92</x:v>
      </x:c>
      <x:c r="F5223" s="0" t="s">
        <x:v>93</x:v>
      </x:c>
      <x:c r="G5223" s="0" t="s">
        <x:v>86</x:v>
      </x:c>
      <x:c r="H5223" s="0" t="s">
        <x:v>87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1659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92</x:v>
      </x:c>
      <x:c r="F5224" s="0" t="s">
        <x:v>93</x:v>
      </x:c>
      <x:c r="G5224" s="0" t="s">
        <x:v>86</x:v>
      </x:c>
      <x:c r="H5224" s="0" t="s">
        <x:v>87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1541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92</x:v>
      </x:c>
      <x:c r="F5225" s="0" t="s">
        <x:v>93</x:v>
      </x:c>
      <x:c r="G5225" s="0" t="s">
        <x:v>86</x:v>
      </x:c>
      <x:c r="H5225" s="0" t="s">
        <x:v>87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1804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92</x:v>
      </x:c>
      <x:c r="F5226" s="0" t="s">
        <x:v>93</x:v>
      </x:c>
      <x:c r="G5226" s="0" t="s">
        <x:v>86</x:v>
      </x:c>
      <x:c r="H5226" s="0" t="s">
        <x:v>87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2370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92</x:v>
      </x:c>
      <x:c r="F5227" s="0" t="s">
        <x:v>93</x:v>
      </x:c>
      <x:c r="G5227" s="0" t="s">
        <x:v>86</x:v>
      </x:c>
      <x:c r="H5227" s="0" t="s">
        <x:v>87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2728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92</x:v>
      </x:c>
      <x:c r="F5228" s="0" t="s">
        <x:v>93</x:v>
      </x:c>
      <x:c r="G5228" s="0" t="s">
        <x:v>86</x:v>
      </x:c>
      <x:c r="H5228" s="0" t="s">
        <x:v>87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1000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92</x:v>
      </x:c>
      <x:c r="F5229" s="0" t="s">
        <x:v>93</x:v>
      </x:c>
      <x:c r="G5229" s="0" t="s">
        <x:v>86</x:v>
      </x:c>
      <x:c r="H5229" s="0" t="s">
        <x:v>87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1178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92</x:v>
      </x:c>
      <x:c r="F5230" s="0" t="s">
        <x:v>93</x:v>
      </x:c>
      <x:c r="G5230" s="0" t="s">
        <x:v>86</x:v>
      </x:c>
      <x:c r="H5230" s="0" t="s">
        <x:v>87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1390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92</x:v>
      </x:c>
      <x:c r="F5231" s="0" t="s">
        <x:v>93</x:v>
      </x:c>
      <x:c r="G5231" s="0" t="s">
        <x:v>86</x:v>
      </x:c>
      <x:c r="H5231" s="0" t="s">
        <x:v>87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1631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92</x:v>
      </x:c>
      <x:c r="F5232" s="0" t="s">
        <x:v>93</x:v>
      </x:c>
      <x:c r="G5232" s="0" t="s">
        <x:v>86</x:v>
      </x:c>
      <x:c r="H5232" s="0" t="s">
        <x:v>87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2588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92</x:v>
      </x:c>
      <x:c r="F5233" s="0" t="s">
        <x:v>93</x:v>
      </x:c>
      <x:c r="G5233" s="0" t="s">
        <x:v>86</x:v>
      </x:c>
      <x:c r="H5233" s="0" t="s">
        <x:v>87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2948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92</x:v>
      </x:c>
      <x:c r="F5234" s="0" t="s">
        <x:v>93</x:v>
      </x:c>
      <x:c r="G5234" s="0" t="s">
        <x:v>86</x:v>
      </x:c>
      <x:c r="H5234" s="0" t="s">
        <x:v>87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1997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92</x:v>
      </x:c>
      <x:c r="F5235" s="0" t="s">
        <x:v>93</x:v>
      </x:c>
      <x:c r="G5235" s="0" t="s">
        <x:v>86</x:v>
      </x:c>
      <x:c r="H5235" s="0" t="s">
        <x:v>87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2286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92</x:v>
      </x:c>
      <x:c r="F5236" s="0" t="s">
        <x:v>93</x:v>
      </x:c>
      <x:c r="G5236" s="0" t="s">
        <x:v>86</x:v>
      </x:c>
      <x:c r="H5236" s="0" t="s">
        <x:v>87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16774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92</x:v>
      </x:c>
      <x:c r="F5237" s="0" t="s">
        <x:v>93</x:v>
      </x:c>
      <x:c r="G5237" s="0" t="s">
        <x:v>86</x:v>
      </x:c>
      <x:c r="H5237" s="0" t="s">
        <x:v>87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19405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92</x:v>
      </x:c>
      <x:c r="F5238" s="0" t="s">
        <x:v>93</x:v>
      </x:c>
      <x:c r="G5238" s="0" t="s">
        <x:v>88</x:v>
      </x:c>
      <x:c r="H5238" s="0" t="s">
        <x:v>89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87312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93870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92</x:v>
      </x:c>
      <x:c r="F5240" s="0" t="s">
        <x:v>93</x:v>
      </x:c>
      <x:c r="G5240" s="0" t="s">
        <x:v>88</x:v>
      </x:c>
      <x:c r="H5240" s="0" t="s">
        <x:v>89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13386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92</x:v>
      </x:c>
      <x:c r="F5241" s="0" t="s">
        <x:v>93</x:v>
      </x:c>
      <x:c r="G5241" s="0" t="s">
        <x:v>88</x:v>
      </x:c>
      <x:c r="H5241" s="0" t="s">
        <x:v>89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12955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92</x:v>
      </x:c>
      <x:c r="F5242" s="0" t="s">
        <x:v>93</x:v>
      </x:c>
      <x:c r="G5242" s="0" t="s">
        <x:v>88</x:v>
      </x:c>
      <x:c r="H5242" s="0" t="s">
        <x:v>89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896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92</x:v>
      </x:c>
      <x:c r="F5243" s="0" t="s">
        <x:v>93</x:v>
      </x:c>
      <x:c r="G5243" s="0" t="s">
        <x:v>88</x:v>
      </x:c>
      <x:c r="H5243" s="0" t="s">
        <x:v>89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843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92</x:v>
      </x:c>
      <x:c r="F5244" s="0" t="s">
        <x:v>93</x:v>
      </x:c>
      <x:c r="G5244" s="0" t="s">
        <x:v>88</x:v>
      </x:c>
      <x:c r="H5244" s="0" t="s">
        <x:v>89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2651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92</x:v>
      </x:c>
      <x:c r="F5245" s="0" t="s">
        <x:v>93</x:v>
      </x:c>
      <x:c r="G5245" s="0" t="s">
        <x:v>88</x:v>
      </x:c>
      <x:c r="H5245" s="0" t="s">
        <x:v>89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2570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92</x:v>
      </x:c>
      <x:c r="F5246" s="0" t="s">
        <x:v>93</x:v>
      </x:c>
      <x:c r="G5246" s="0" t="s">
        <x:v>88</x:v>
      </x:c>
      <x:c r="H5246" s="0" t="s">
        <x:v>89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5362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92</x:v>
      </x:c>
      <x:c r="F5247" s="0" t="s">
        <x:v>93</x:v>
      </x:c>
      <x:c r="G5247" s="0" t="s">
        <x:v>88</x:v>
      </x:c>
      <x:c r="H5247" s="0" t="s">
        <x:v>89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5298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92</x:v>
      </x:c>
      <x:c r="F5248" s="0" t="s">
        <x:v>93</x:v>
      </x:c>
      <x:c r="G5248" s="0" t="s">
        <x:v>88</x:v>
      </x:c>
      <x:c r="H5248" s="0" t="s">
        <x:v>89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367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92</x:v>
      </x:c>
      <x:c r="F5249" s="0" t="s">
        <x:v>93</x:v>
      </x:c>
      <x:c r="G5249" s="0" t="s">
        <x:v>88</x:v>
      </x:c>
      <x:c r="H5249" s="0" t="s">
        <x:v>89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368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92</x:v>
      </x:c>
      <x:c r="F5250" s="0" t="s">
        <x:v>93</x:v>
      </x:c>
      <x:c r="G5250" s="0" t="s">
        <x:v>88</x:v>
      </x:c>
      <x:c r="H5250" s="0" t="s">
        <x:v>89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1369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92</x:v>
      </x:c>
      <x:c r="F5251" s="0" t="s">
        <x:v>93</x:v>
      </x:c>
      <x:c r="G5251" s="0" t="s">
        <x:v>88</x:v>
      </x:c>
      <x:c r="H5251" s="0" t="s">
        <x:v>89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1529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92</x:v>
      </x:c>
      <x:c r="F5252" s="0" t="s">
        <x:v>93</x:v>
      </x:c>
      <x:c r="G5252" s="0" t="s">
        <x:v>88</x:v>
      </x:c>
      <x:c r="H5252" s="0" t="s">
        <x:v>89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1318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92</x:v>
      </x:c>
      <x:c r="F5253" s="0" t="s">
        <x:v>93</x:v>
      </x:c>
      <x:c r="G5253" s="0" t="s">
        <x:v>88</x:v>
      </x:c>
      <x:c r="H5253" s="0" t="s">
        <x:v>89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1568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92</x:v>
      </x:c>
      <x:c r="F5254" s="0" t="s">
        <x:v>93</x:v>
      </x:c>
      <x:c r="G5254" s="0" t="s">
        <x:v>88</x:v>
      </x:c>
      <x:c r="H5254" s="0" t="s">
        <x:v>89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7332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92</x:v>
      </x:c>
      <x:c r="F5255" s="0" t="s">
        <x:v>93</x:v>
      </x:c>
      <x:c r="G5255" s="0" t="s">
        <x:v>88</x:v>
      </x:c>
      <x:c r="H5255" s="0" t="s">
        <x:v>89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7440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92</x:v>
      </x:c>
      <x:c r="F5256" s="0" t="s">
        <x:v>93</x:v>
      </x:c>
      <x:c r="G5256" s="0" t="s">
        <x:v>88</x:v>
      </x:c>
      <x:c r="H5256" s="0" t="s">
        <x:v>89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1524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92</x:v>
      </x:c>
      <x:c r="F5257" s="0" t="s">
        <x:v>93</x:v>
      </x:c>
      <x:c r="G5257" s="0" t="s">
        <x:v>88</x:v>
      </x:c>
      <x:c r="H5257" s="0" t="s">
        <x:v>89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1760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92</x:v>
      </x:c>
      <x:c r="F5258" s="0" t="s">
        <x:v>93</x:v>
      </x:c>
      <x:c r="G5258" s="0" t="s">
        <x:v>88</x:v>
      </x:c>
      <x:c r="H5258" s="0" t="s">
        <x:v>89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1526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92</x:v>
      </x:c>
      <x:c r="F5259" s="0" t="s">
        <x:v>93</x:v>
      </x:c>
      <x:c r="G5259" s="0" t="s">
        <x:v>88</x:v>
      </x:c>
      <x:c r="H5259" s="0" t="s">
        <x:v>89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1775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92</x:v>
      </x:c>
      <x:c r="F5260" s="0" t="s">
        <x:v>93</x:v>
      </x:c>
      <x:c r="G5260" s="0" t="s">
        <x:v>88</x:v>
      </x:c>
      <x:c r="H5260" s="0" t="s">
        <x:v>89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5239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92</x:v>
      </x:c>
      <x:c r="F5261" s="0" t="s">
        <x:v>93</x:v>
      </x:c>
      <x:c r="G5261" s="0" t="s">
        <x:v>88</x:v>
      </x:c>
      <x:c r="H5261" s="0" t="s">
        <x:v>89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4954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92</x:v>
      </x:c>
      <x:c r="F5262" s="0" t="s">
        <x:v>93</x:v>
      </x:c>
      <x:c r="G5262" s="0" t="s">
        <x:v>88</x:v>
      </x:c>
      <x:c r="H5262" s="0" t="s">
        <x:v>89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3933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92</x:v>
      </x:c>
      <x:c r="F5263" s="0" t="s">
        <x:v>93</x:v>
      </x:c>
      <x:c r="G5263" s="0" t="s">
        <x:v>88</x:v>
      </x:c>
      <x:c r="H5263" s="0" t="s">
        <x:v>89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4066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92</x:v>
      </x:c>
      <x:c r="F5264" s="0" t="s">
        <x:v>93</x:v>
      </x:c>
      <x:c r="G5264" s="0" t="s">
        <x:v>88</x:v>
      </x:c>
      <x:c r="H5264" s="0" t="s">
        <x:v>89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31517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92</x:v>
      </x:c>
      <x:c r="F5265" s="0" t="s">
        <x:v>93</x:v>
      </x:c>
      <x:c r="G5265" s="0" t="s">
        <x:v>88</x:v>
      </x:c>
      <x:c r="H5265" s="0" t="s">
        <x:v>89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32171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92</x:v>
      </x:c>
      <x:c r="F5266" s="0" t="s">
        <x:v>93</x:v>
      </x:c>
      <x:c r="G5266" s="0" t="s">
        <x:v>63</x:v>
      </x:c>
      <x:c r="H5266" s="0" t="s">
        <x:v>90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13133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92</x:v>
      </x:c>
      <x:c r="F5267" s="0" t="s">
        <x:v>93</x:v>
      </x:c>
      <x:c r="G5267" s="0" t="s">
        <x:v>63</x:v>
      </x:c>
      <x:c r="H5267" s="0" t="s">
        <x:v>90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15189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92</x:v>
      </x:c>
      <x:c r="F5268" s="0" t="s">
        <x:v>93</x:v>
      </x:c>
      <x:c r="G5268" s="0" t="s">
        <x:v>63</x:v>
      </x:c>
      <x:c r="H5268" s="0" t="s">
        <x:v>90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3574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92</x:v>
      </x:c>
      <x:c r="F5269" s="0" t="s">
        <x:v>93</x:v>
      </x:c>
      <x:c r="G5269" s="0" t="s">
        <x:v>63</x:v>
      </x:c>
      <x:c r="H5269" s="0" t="s">
        <x:v>90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4047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92</x:v>
      </x:c>
      <x:c r="F5270" s="0" t="s">
        <x:v>93</x:v>
      </x:c>
      <x:c r="G5270" s="0" t="s">
        <x:v>63</x:v>
      </x:c>
      <x:c r="H5270" s="0" t="s">
        <x:v>90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295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92</x:v>
      </x:c>
      <x:c r="F5271" s="0" t="s">
        <x:v>93</x:v>
      </x:c>
      <x:c r="G5271" s="0" t="s">
        <x:v>63</x:v>
      </x:c>
      <x:c r="H5271" s="0" t="s">
        <x:v>90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325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92</x:v>
      </x:c>
      <x:c r="F5272" s="0" t="s">
        <x:v>93</x:v>
      </x:c>
      <x:c r="G5272" s="0" t="s">
        <x:v>63</x:v>
      </x:c>
      <x:c r="H5272" s="0" t="s">
        <x:v>90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549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92</x:v>
      </x:c>
      <x:c r="F5273" s="0" t="s">
        <x:v>93</x:v>
      </x:c>
      <x:c r="G5273" s="0" t="s">
        <x:v>63</x:v>
      </x:c>
      <x:c r="H5273" s="0" t="s">
        <x:v>90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580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92</x:v>
      </x:c>
      <x:c r="F5274" s="0" t="s">
        <x:v>93</x:v>
      </x:c>
      <x:c r="G5274" s="0" t="s">
        <x:v>63</x:v>
      </x:c>
      <x:c r="H5274" s="0" t="s">
        <x:v>90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1733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92</x:v>
      </x:c>
      <x:c r="F5275" s="0" t="s">
        <x:v>93</x:v>
      </x:c>
      <x:c r="G5275" s="0" t="s">
        <x:v>63</x:v>
      </x:c>
      <x:c r="H5275" s="0" t="s">
        <x:v>90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2102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92</x:v>
      </x:c>
      <x:c r="F5276" s="0" t="s">
        <x:v>93</x:v>
      </x:c>
      <x:c r="G5276" s="0" t="s">
        <x:v>63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199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92</x:v>
      </x:c>
      <x:c r="F5277" s="0" t="s">
        <x:v>93</x:v>
      </x:c>
      <x:c r="G5277" s="0" t="s">
        <x:v>63</x:v>
      </x:c>
      <x:c r="H5277" s="0" t="s">
        <x:v>90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211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92</x:v>
      </x:c>
      <x:c r="F5278" s="0" t="s">
        <x:v>93</x:v>
      </x:c>
      <x:c r="G5278" s="0" t="s">
        <x:v>63</x:v>
      </x:c>
      <x:c r="H5278" s="0" t="s">
        <x:v>90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562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92</x:v>
      </x:c>
      <x:c r="F5279" s="0" t="s">
        <x:v>93</x:v>
      </x:c>
      <x:c r="G5279" s="0" t="s">
        <x:v>63</x:v>
      </x:c>
      <x:c r="H5279" s="0" t="s">
        <x:v>90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735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92</x:v>
      </x:c>
      <x:c r="F5280" s="0" t="s">
        <x:v>93</x:v>
      </x:c>
      <x:c r="G5280" s="0" t="s">
        <x:v>63</x:v>
      </x:c>
      <x:c r="H5280" s="0" t="s">
        <x:v>90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679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92</x:v>
      </x:c>
      <x:c r="F5281" s="0" t="s">
        <x:v>93</x:v>
      </x:c>
      <x:c r="G5281" s="0" t="s">
        <x:v>63</x:v>
      </x:c>
      <x:c r="H5281" s="0" t="s">
        <x:v>90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883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63</x:v>
      </x:c>
      <x:c r="H5282" s="0" t="s">
        <x:v>90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1992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63</x:v>
      </x:c>
      <x:c r="H5283" s="0" t="s">
        <x:v>90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2242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63</x:v>
      </x:c>
      <x:c r="H5284" s="0" t="s">
        <x:v>90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567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63</x:v>
      </x:c>
      <x:c r="H5285" s="0" t="s">
        <x:v>90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679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63</x:v>
      </x:c>
      <x:c r="H5286" s="0" t="s">
        <x:v>90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621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63</x:v>
      </x:c>
      <x:c r="H5287" s="0" t="s">
        <x:v>90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784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63</x:v>
      </x:c>
      <x:c r="H5288" s="0" t="s">
        <x:v>90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1525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63</x:v>
      </x:c>
      <x:c r="H5289" s="0" t="s">
        <x:v>90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1767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63</x:v>
      </x:c>
      <x:c r="H5290" s="0" t="s">
        <x:v>90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1190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63</x:v>
      </x:c>
      <x:c r="H5291" s="0" t="s">
        <x:v>90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1457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63</x:v>
      </x:c>
      <x:c r="H5292" s="0" t="s">
        <x:v>90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9912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63</x:v>
      </x:c>
      <x:c r="H5293" s="0" t="s">
        <x:v>90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11765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69</x:v>
      </x:c>
      <x:c r="H5294" s="0" t="s">
        <x:v>91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2956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69</x:v>
      </x:c>
      <x:c r="H5295" s="0" t="s">
        <x:v>91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2905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69</x:v>
      </x:c>
      <x:c r="H5296" s="0" t="s">
        <x:v>91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612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69</x:v>
      </x:c>
      <x:c r="H5297" s="0" t="s">
        <x:v>91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606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69</x:v>
      </x:c>
      <x:c r="H5298" s="0" t="s">
        <x:v>91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64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69</x:v>
      </x:c>
      <x:c r="H5299" s="0" t="s">
        <x:v>91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52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69</x:v>
      </x:c>
      <x:c r="H5300" s="0" t="s">
        <x:v>91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110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69</x:v>
      </x:c>
      <x:c r="H5301" s="0" t="s">
        <x:v>91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114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69</x:v>
      </x:c>
      <x:c r="H5302" s="0" t="s">
        <x:v>91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283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69</x:v>
      </x:c>
      <x:c r="H5303" s="0" t="s">
        <x:v>91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277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69</x:v>
      </x:c>
      <x:c r="H5304" s="0" t="s">
        <x:v>91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27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69</x:v>
      </x:c>
      <x:c r="H5305" s="0" t="s">
        <x:v>91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39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69</x:v>
      </x:c>
      <x:c r="H5306" s="0" t="s">
        <x:v>91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89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69</x:v>
      </x:c>
      <x:c r="H5307" s="0" t="s">
        <x:v>91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120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69</x:v>
      </x:c>
      <x:c r="H5308" s="0" t="s">
        <x:v>91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92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69</x:v>
      </x:c>
      <x:c r="H5309" s="0" t="s">
        <x:v>91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121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69</x:v>
      </x:c>
      <x:c r="H5310" s="0" t="s">
        <x:v>91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328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69</x:v>
      </x:c>
      <x:c r="H5311" s="0" t="s">
        <x:v>91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306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69</x:v>
      </x:c>
      <x:c r="H5312" s="0" t="s">
        <x:v>91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93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69</x:v>
      </x:c>
      <x:c r="H5313" s="0" t="s">
        <x:v>91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108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69</x:v>
      </x:c>
      <x:c r="H5314" s="0" t="s">
        <x:v>91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104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69</x:v>
      </x:c>
      <x:c r="H5315" s="0" t="s">
        <x:v>91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121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69</x:v>
      </x:c>
      <x:c r="H5316" s="0" t="s">
        <x:v>91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224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69</x:v>
      </x:c>
      <x:c r="H5317" s="0" t="s">
        <x:v>91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222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69</x:v>
      </x:c>
      <x:c r="H5318" s="0" t="s">
        <x:v>91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181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69</x:v>
      </x:c>
      <x:c r="H5319" s="0" t="s">
        <x:v>91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187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69</x:v>
      </x:c>
      <x:c r="H5320" s="0" t="s">
        <x:v>91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1595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69</x:v>
      </x:c>
      <x:c r="H5321" s="0" t="s">
        <x:v>91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1667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94</x:v>
      </x:c>
      <x:c r="F5322" s="0" t="s">
        <x:v>95</x:v>
      </x:c>
      <x:c r="G5322" s="0" t="s">
        <x:v>52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122401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94</x:v>
      </x:c>
      <x:c r="F5323" s="0" t="s">
        <x:v>95</x:v>
      </x:c>
      <x:c r="G5323" s="0" t="s">
        <x:v>52</x:v>
      </x:c>
      <x:c r="H5323" s="0" t="s">
        <x:v>55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136244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94</x:v>
      </x:c>
      <x:c r="F5324" s="0" t="s">
        <x:v>95</x:v>
      </x:c>
      <x:c r="G5324" s="0" t="s">
        <x:v>52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22272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94</x:v>
      </x:c>
      <x:c r="F5325" s="0" t="s">
        <x:v>95</x:v>
      </x:c>
      <x:c r="G5325" s="0" t="s">
        <x:v>52</x:v>
      </x:c>
      <x:c r="H5325" s="0" t="s">
        <x:v>55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24445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94</x:v>
      </x:c>
      <x:c r="F5326" s="0" t="s">
        <x:v>95</x:v>
      </x:c>
      <x:c r="G5326" s="0" t="s">
        <x:v>52</x:v>
      </x:c>
      <x:c r="H5326" s="0" t="s">
        <x:v>55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1404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94</x:v>
      </x:c>
      <x:c r="F5327" s="0" t="s">
        <x:v>95</x:v>
      </x:c>
      <x:c r="G5327" s="0" t="s">
        <x:v>52</x:v>
      </x:c>
      <x:c r="H5327" s="0" t="s">
        <x:v>55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1497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94</x:v>
      </x:c>
      <x:c r="F5328" s="0" t="s">
        <x:v>95</x:v>
      </x:c>
      <x:c r="G5328" s="0" t="s">
        <x:v>52</x:v>
      </x:c>
      <x:c r="H5328" s="0" t="s">
        <x:v>55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2470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94</x:v>
      </x:c>
      <x:c r="F5329" s="0" t="s">
        <x:v>95</x:v>
      </x:c>
      <x:c r="G5329" s="0" t="s">
        <x:v>52</x:v>
      </x:c>
      <x:c r="H5329" s="0" t="s">
        <x:v>55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2701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94</x:v>
      </x:c>
      <x:c r="F5330" s="0" t="s">
        <x:v>95</x:v>
      </x:c>
      <x:c r="G5330" s="0" t="s">
        <x:v>52</x:v>
      </x:c>
      <x:c r="H5330" s="0" t="s">
        <x:v>55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10463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94</x:v>
      </x:c>
      <x:c r="F5331" s="0" t="s">
        <x:v>95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11595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94</x:v>
      </x:c>
      <x:c r="F5332" s="0" t="s">
        <x:v>95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1304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94</x:v>
      </x:c>
      <x:c r="F5333" s="0" t="s">
        <x:v>95</x:v>
      </x:c>
      <x:c r="G5333" s="0" t="s">
        <x:v>52</x:v>
      </x:c>
      <x:c r="H5333" s="0" t="s">
        <x:v>55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1400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94</x:v>
      </x:c>
      <x:c r="F5334" s="0" t="s">
        <x:v>95</x:v>
      </x:c>
      <x:c r="G5334" s="0" t="s">
        <x:v>52</x:v>
      </x:c>
      <x:c r="H5334" s="0" t="s">
        <x:v>55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2848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94</x:v>
      </x:c>
      <x:c r="F5335" s="0" t="s">
        <x:v>95</x:v>
      </x:c>
      <x:c r="G5335" s="0" t="s">
        <x:v>52</x:v>
      </x:c>
      <x:c r="H5335" s="0" t="s">
        <x:v>55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3352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94</x:v>
      </x:c>
      <x:c r="F5336" s="0" t="s">
        <x:v>95</x:v>
      </x:c>
      <x:c r="G5336" s="0" t="s">
        <x:v>52</x:v>
      </x:c>
      <x:c r="H5336" s="0" t="s">
        <x:v>55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3811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94</x:v>
      </x:c>
      <x:c r="F5337" s="0" t="s">
        <x:v>95</x:v>
      </x:c>
      <x:c r="G5337" s="0" t="s">
        <x:v>52</x:v>
      </x:c>
      <x:c r="H5337" s="0" t="s">
        <x:v>55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4844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94</x:v>
      </x:c>
      <x:c r="F5338" s="0" t="s">
        <x:v>95</x:v>
      </x:c>
      <x:c r="G5338" s="0" t="s">
        <x:v>52</x:v>
      </x:c>
      <x:c r="H5338" s="0" t="s">
        <x:v>55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12709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94</x:v>
      </x:c>
      <x:c r="F5339" s="0" t="s">
        <x:v>95</x:v>
      </x:c>
      <x:c r="G5339" s="0" t="s">
        <x:v>52</x:v>
      </x:c>
      <x:c r="H5339" s="0" t="s">
        <x:v>55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14397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94</x:v>
      </x:c>
      <x:c r="F5340" s="0" t="s">
        <x:v>95</x:v>
      </x:c>
      <x:c r="G5340" s="0" t="s">
        <x:v>52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3724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94</x:v>
      </x:c>
      <x:c r="F5341" s="0" t="s">
        <x:v>95</x:v>
      </x:c>
      <x:c r="G5341" s="0" t="s">
        <x:v>52</x:v>
      </x:c>
      <x:c r="H5341" s="0" t="s">
        <x:v>55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4264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94</x:v>
      </x:c>
      <x:c r="F5342" s="0" t="s">
        <x:v>95</x:v>
      </x:c>
      <x:c r="G5342" s="0" t="s">
        <x:v>52</x:v>
      </x:c>
      <x:c r="H5342" s="0" t="s">
        <x:v>55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4836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94</x:v>
      </x:c>
      <x:c r="F5343" s="0" t="s">
        <x:v>95</x:v>
      </x:c>
      <x:c r="G5343" s="0" t="s">
        <x:v>52</x:v>
      </x:c>
      <x:c r="H5343" s="0" t="s">
        <x:v>55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5680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94</x:v>
      </x:c>
      <x:c r="F5344" s="0" t="s">
        <x:v>95</x:v>
      </x:c>
      <x:c r="G5344" s="0" t="s">
        <x:v>52</x:v>
      </x:c>
      <x:c r="H5344" s="0" t="s">
        <x:v>55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8570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94</x:v>
      </x:c>
      <x:c r="F5345" s="0" t="s">
        <x:v>95</x:v>
      </x:c>
      <x:c r="G5345" s="0" t="s">
        <x:v>52</x:v>
      </x:c>
      <x:c r="H5345" s="0" t="s">
        <x:v>55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10101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94</x:v>
      </x:c>
      <x:c r="F5346" s="0" t="s">
        <x:v>95</x:v>
      </x:c>
      <x:c r="G5346" s="0" t="s">
        <x:v>52</x:v>
      </x:c>
      <x:c r="H5346" s="0" t="s">
        <x:v>55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7778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94</x:v>
      </x:c>
      <x:c r="F5347" s="0" t="s">
        <x:v>95</x:v>
      </x:c>
      <x:c r="G5347" s="0" t="s">
        <x:v>52</x:v>
      </x:c>
      <x:c r="H5347" s="0" t="s">
        <x:v>55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9175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94</x:v>
      </x:c>
      <x:c r="F5348" s="0" t="s">
        <x:v>95</x:v>
      </x:c>
      <x:c r="G5348" s="0" t="s">
        <x:v>52</x:v>
      </x:c>
      <x:c r="H5348" s="0" t="s">
        <x:v>55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59917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94</x:v>
      </x:c>
      <x:c r="F5349" s="0" t="s">
        <x:v>95</x:v>
      </x:c>
      <x:c r="G5349" s="0" t="s">
        <x:v>52</x:v>
      </x:c>
      <x:c r="H5349" s="0" t="s">
        <x:v>55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94</x:v>
      </x:c>
      <x:c r="F5350" s="0" t="s">
        <x:v>95</x:v>
      </x:c>
      <x:c r="G5350" s="0" t="s">
        <x:v>86</x:v>
      </x:c>
      <x:c r="H5350" s="0" t="s">
        <x:v>87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13731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94</x:v>
      </x:c>
      <x:c r="F5351" s="0" t="s">
        <x:v>95</x:v>
      </x:c>
      <x:c r="G5351" s="0" t="s">
        <x:v>86</x:v>
      </x:c>
      <x:c r="H5351" s="0" t="s">
        <x:v>87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17464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94</x:v>
      </x:c>
      <x:c r="F5352" s="0" t="s">
        <x:v>95</x:v>
      </x:c>
      <x:c r="G5352" s="0" t="s">
        <x:v>86</x:v>
      </x:c>
      <x:c r="H5352" s="0" t="s">
        <x:v>87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3719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94</x:v>
      </x:c>
      <x:c r="F5353" s="0" t="s">
        <x:v>95</x:v>
      </x:c>
      <x:c r="G5353" s="0" t="s">
        <x:v>86</x:v>
      </x:c>
      <x:c r="H5353" s="0" t="s">
        <x:v>87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4530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94</x:v>
      </x:c>
      <x:c r="F5354" s="0" t="s">
        <x:v>95</x:v>
      </x:c>
      <x:c r="G5354" s="0" t="s">
        <x:v>86</x:v>
      </x:c>
      <x:c r="H5354" s="0" t="s">
        <x:v>87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307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94</x:v>
      </x:c>
      <x:c r="F5355" s="0" t="s">
        <x:v>95</x:v>
      </x:c>
      <x:c r="G5355" s="0" t="s">
        <x:v>86</x:v>
      </x:c>
      <x:c r="H5355" s="0" t="s">
        <x:v>87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333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94</x:v>
      </x:c>
      <x:c r="F5356" s="0" t="s">
        <x:v>95</x:v>
      </x:c>
      <x:c r="G5356" s="0" t="s">
        <x:v>86</x:v>
      </x:c>
      <x:c r="H5356" s="0" t="s">
        <x:v>87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94</x:v>
      </x:c>
      <x:c r="F5357" s="0" t="s">
        <x:v>95</x:v>
      </x:c>
      <x:c r="G5357" s="0" t="s">
        <x:v>86</x:v>
      </x:c>
      <x:c r="H5357" s="0" t="s">
        <x:v>87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94</x:v>
      </x:c>
      <x:c r="F5358" s="0" t="s">
        <x:v>95</x:v>
      </x:c>
      <x:c r="G5358" s="0" t="s">
        <x:v>86</x:v>
      </x:c>
      <x:c r="H5358" s="0" t="s">
        <x:v>87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1688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94</x:v>
      </x:c>
      <x:c r="F5359" s="0" t="s">
        <x:v>95</x:v>
      </x:c>
      <x:c r="G5359" s="0" t="s">
        <x:v>86</x:v>
      </x:c>
      <x:c r="H5359" s="0" t="s">
        <x:v>87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2084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94</x:v>
      </x:c>
      <x:c r="F5360" s="0" t="s">
        <x:v>95</x:v>
      </x:c>
      <x:c r="G5360" s="0" t="s">
        <x:v>86</x:v>
      </x:c>
      <x:c r="H5360" s="0" t="s">
        <x:v>87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822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94</x:v>
      </x:c>
      <x:c r="F5361" s="0" t="s">
        <x:v>95</x:v>
      </x:c>
      <x:c r="G5361" s="0" t="s">
        <x:v>86</x:v>
      </x:c>
      <x:c r="H5361" s="0" t="s">
        <x:v>87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919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94</x:v>
      </x:c>
      <x:c r="F5362" s="0" t="s">
        <x:v>95</x:v>
      </x:c>
      <x:c r="G5362" s="0" t="s">
        <x:v>86</x:v>
      </x:c>
      <x:c r="H5362" s="0" t="s">
        <x:v>87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945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94</x:v>
      </x:c>
      <x:c r="F5363" s="0" t="s">
        <x:v>95</x:v>
      </x:c>
      <x:c r="G5363" s="0" t="s">
        <x:v>86</x:v>
      </x:c>
      <x:c r="H5363" s="0" t="s">
        <x:v>87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1155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94</x:v>
      </x:c>
      <x:c r="F5364" s="0" t="s">
        <x:v>95</x:v>
      </x:c>
      <x:c r="G5364" s="0" t="s">
        <x:v>86</x:v>
      </x:c>
      <x:c r="H5364" s="0" t="s">
        <x:v>87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1066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94</x:v>
      </x:c>
      <x:c r="F5365" s="0" t="s">
        <x:v>95</x:v>
      </x:c>
      <x:c r="G5365" s="0" t="s">
        <x:v>86</x:v>
      </x:c>
      <x:c r="H5365" s="0" t="s">
        <x:v>87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1320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94</x:v>
      </x:c>
      <x:c r="F5366" s="0" t="s">
        <x:v>95</x:v>
      </x:c>
      <x:c r="G5366" s="0" t="s">
        <x:v>86</x:v>
      </x:c>
      <x:c r="H5366" s="0" t="s">
        <x:v>87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1786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94</x:v>
      </x:c>
      <x:c r="F5367" s="0" t="s">
        <x:v>95</x:v>
      </x:c>
      <x:c r="G5367" s="0" t="s">
        <x:v>86</x:v>
      </x:c>
      <x:c r="H5367" s="0" t="s">
        <x:v>87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2304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94</x:v>
      </x:c>
      <x:c r="F5368" s="0" t="s">
        <x:v>95</x:v>
      </x:c>
      <x:c r="G5368" s="0" t="s">
        <x:v>86</x:v>
      </x:c>
      <x:c r="H5368" s="0" t="s">
        <x:v>87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829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94</x:v>
      </x:c>
      <x:c r="F5369" s="0" t="s">
        <x:v>95</x:v>
      </x:c>
      <x:c r="G5369" s="0" t="s">
        <x:v>86</x:v>
      </x:c>
      <x:c r="H5369" s="0" t="s">
        <x:v>87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1004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94</x:v>
      </x:c>
      <x:c r="F5370" s="0" t="s">
        <x:v>95</x:v>
      </x:c>
      <x:c r="G5370" s="0" t="s">
        <x:v>86</x:v>
      </x:c>
      <x:c r="H5370" s="0" t="s">
        <x:v>87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1183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94</x:v>
      </x:c>
      <x:c r="F5371" s="0" t="s">
        <x:v>95</x:v>
      </x:c>
      <x:c r="G5371" s="0" t="s">
        <x:v>86</x:v>
      </x:c>
      <x:c r="H5371" s="0" t="s">
        <x:v>87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1349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94</x:v>
      </x:c>
      <x:c r="F5372" s="0" t="s">
        <x:v>95</x:v>
      </x:c>
      <x:c r="G5372" s="0" t="s">
        <x:v>86</x:v>
      </x:c>
      <x:c r="H5372" s="0" t="s">
        <x:v>87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1792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94</x:v>
      </x:c>
      <x:c r="F5373" s="0" t="s">
        <x:v>95</x:v>
      </x:c>
      <x:c r="G5373" s="0" t="s">
        <x:v>86</x:v>
      </x:c>
      <x:c r="H5373" s="0" t="s">
        <x:v>87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2186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94</x:v>
      </x:c>
      <x:c r="F5374" s="0" t="s">
        <x:v>95</x:v>
      </x:c>
      <x:c r="G5374" s="0" t="s">
        <x:v>86</x:v>
      </x:c>
      <x:c r="H5374" s="0" t="s">
        <x:v>87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1523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94</x:v>
      </x:c>
      <x:c r="F5375" s="0" t="s">
        <x:v>95</x:v>
      </x:c>
      <x:c r="G5375" s="0" t="s">
        <x:v>86</x:v>
      </x:c>
      <x:c r="H5375" s="0" t="s">
        <x:v>87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1817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94</x:v>
      </x:c>
      <x:c r="F5376" s="0" t="s">
        <x:v>95</x:v>
      </x:c>
      <x:c r="G5376" s="0" t="s">
        <x:v>86</x:v>
      </x:c>
      <x:c r="H5376" s="0" t="s">
        <x:v>87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12337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94</x:v>
      </x:c>
      <x:c r="F5377" s="0" t="s">
        <x:v>95</x:v>
      </x:c>
      <x:c r="G5377" s="0" t="s">
        <x:v>86</x:v>
      </x:c>
      <x:c r="H5377" s="0" t="s">
        <x:v>87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14938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94</x:v>
      </x:c>
      <x:c r="F5378" s="0" t="s">
        <x:v>95</x:v>
      </x:c>
      <x:c r="G5378" s="0" t="s">
        <x:v>88</x:v>
      </x:c>
      <x:c r="H5378" s="0" t="s">
        <x:v>89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85532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94</x:v>
      </x:c>
      <x:c r="F5379" s="0" t="s">
        <x:v>95</x:v>
      </x:c>
      <x:c r="G5379" s="0" t="s">
        <x:v>88</x:v>
      </x:c>
      <x:c r="H5379" s="0" t="s">
        <x:v>89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91951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94</x:v>
      </x:c>
      <x:c r="F5380" s="0" t="s">
        <x:v>95</x:v>
      </x:c>
      <x:c r="G5380" s="0" t="s">
        <x:v>88</x:v>
      </x:c>
      <x:c r="H5380" s="0" t="s">
        <x:v>89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12955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94</x:v>
      </x:c>
      <x:c r="F5381" s="0" t="s">
        <x:v>95</x:v>
      </x:c>
      <x:c r="G5381" s="0" t="s">
        <x:v>88</x:v>
      </x:c>
      <x:c r="H5381" s="0" t="s">
        <x:v>89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13268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94</x:v>
      </x:c>
      <x:c r="F5382" s="0" t="s">
        <x:v>95</x:v>
      </x:c>
      <x:c r="G5382" s="0" t="s">
        <x:v>88</x:v>
      </x:c>
      <x:c r="H5382" s="0" t="s">
        <x:v>89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715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94</x:v>
      </x:c>
      <x:c r="F5383" s="0" t="s">
        <x:v>95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725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94</x:v>
      </x:c>
      <x:c r="F5384" s="0" t="s">
        <x:v>95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1468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94</x:v>
      </x:c>
      <x:c r="F5385" s="0" t="s">
        <x:v>95</x:v>
      </x:c>
      <x:c r="G5385" s="0" t="s">
        <x:v>88</x:v>
      </x:c>
      <x:c r="H5385" s="0" t="s">
        <x:v>89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1491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94</x:v>
      </x:c>
      <x:c r="F5386" s="0" t="s">
        <x:v>95</x:v>
      </x:c>
      <x:c r="G5386" s="0" t="s">
        <x:v>88</x:v>
      </x:c>
      <x:c r="H5386" s="0" t="s">
        <x:v>89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6001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94</x:v>
      </x:c>
      <x:c r="F5387" s="0" t="s">
        <x:v>95</x:v>
      </x:c>
      <x:c r="G5387" s="0" t="s">
        <x:v>88</x:v>
      </x:c>
      <x:c r="H5387" s="0" t="s">
        <x:v>89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6149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94</x:v>
      </x:c>
      <x:c r="F5388" s="0" t="s">
        <x:v>95</x:v>
      </x:c>
      <x:c r="G5388" s="0" t="s">
        <x:v>88</x:v>
      </x:c>
      <x:c r="H5388" s="0" t="s">
        <x:v>89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303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94</x:v>
      </x:c>
      <x:c r="F5389" s="0" t="s">
        <x:v>95</x:v>
      </x:c>
      <x:c r="G5389" s="0" t="s">
        <x:v>88</x:v>
      </x:c>
      <x:c r="H5389" s="0" t="s">
        <x:v>89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256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94</x:v>
      </x:c>
      <x:c r="F5390" s="0" t="s">
        <x:v>95</x:v>
      </x:c>
      <x:c r="G5390" s="0" t="s">
        <x:v>88</x:v>
      </x:c>
      <x:c r="H5390" s="0" t="s">
        <x:v>89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1098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94</x:v>
      </x:c>
      <x:c r="F5391" s="0" t="s">
        <x:v>95</x:v>
      </x:c>
      <x:c r="G5391" s="0" t="s">
        <x:v>88</x:v>
      </x:c>
      <x:c r="H5391" s="0" t="s">
        <x:v>89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1225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94</x:v>
      </x:c>
      <x:c r="F5392" s="0" t="s">
        <x:v>95</x:v>
      </x:c>
      <x:c r="G5392" s="0" t="s">
        <x:v>88</x:v>
      </x:c>
      <x:c r="H5392" s="0" t="s">
        <x:v>89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1662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94</x:v>
      </x:c>
      <x:c r="F5393" s="0" t="s">
        <x:v>95</x:v>
      </x:c>
      <x:c r="G5393" s="0" t="s">
        <x:v>88</x:v>
      </x:c>
      <x:c r="H5393" s="0" t="s">
        <x:v>89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1979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94</x:v>
      </x:c>
      <x:c r="F5394" s="0" t="s">
        <x:v>95</x:v>
      </x:c>
      <x:c r="G5394" s="0" t="s">
        <x:v>88</x:v>
      </x:c>
      <x:c r="H5394" s="0" t="s">
        <x:v>89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7657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94</x:v>
      </x:c>
      <x:c r="F5395" s="0" t="s">
        <x:v>95</x:v>
      </x:c>
      <x:c r="G5395" s="0" t="s">
        <x:v>88</x:v>
      </x:c>
      <x:c r="H5395" s="0" t="s">
        <x:v>89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8118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94</x:v>
      </x:c>
      <x:c r="F5396" s="0" t="s">
        <x:v>95</x:v>
      </x:c>
      <x:c r="G5396" s="0" t="s">
        <x:v>88</x:v>
      </x:c>
      <x:c r="H5396" s="0" t="s">
        <x:v>89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2051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94</x:v>
      </x:c>
      <x:c r="F5397" s="0" t="s">
        <x:v>95</x:v>
      </x:c>
      <x:c r="G5397" s="0" t="s">
        <x:v>88</x:v>
      </x:c>
      <x:c r="H5397" s="0" t="s">
        <x:v>89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2192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94</x:v>
      </x:c>
      <x:c r="F5398" s="0" t="s">
        <x:v>95</x:v>
      </x:c>
      <x:c r="G5398" s="0" t="s">
        <x:v>88</x:v>
      </x:c>
      <x:c r="H5398" s="0" t="s">
        <x:v>89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2549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94</x:v>
      </x:c>
      <x:c r="F5399" s="0" t="s">
        <x:v>95</x:v>
      </x:c>
      <x:c r="G5399" s="0" t="s">
        <x:v>88</x:v>
      </x:c>
      <x:c r="H5399" s="0" t="s">
        <x:v>89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2823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94</x:v>
      </x:c>
      <x:c r="F5400" s="0" t="s">
        <x:v>95</x:v>
      </x:c>
      <x:c r="G5400" s="0" t="s">
        <x:v>88</x:v>
      </x:c>
      <x:c r="H5400" s="0" t="s">
        <x:v>89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4775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5287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94</x:v>
      </x:c>
      <x:c r="F5402" s="0" t="s">
        <x:v>95</x:v>
      </x:c>
      <x:c r="G5402" s="0" t="s">
        <x:v>88</x:v>
      </x:c>
      <x:c r="H5402" s="0" t="s">
        <x:v>89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4429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94</x:v>
      </x:c>
      <x:c r="F5403" s="0" t="s">
        <x:v>95</x:v>
      </x:c>
      <x:c r="G5403" s="0" t="s">
        <x:v>88</x:v>
      </x:c>
      <x:c r="H5403" s="0" t="s">
        <x:v>89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4976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94</x:v>
      </x:c>
      <x:c r="F5404" s="0" t="s">
        <x:v>95</x:v>
      </x:c>
      <x:c r="G5404" s="0" t="s">
        <x:v>88</x:v>
      </x:c>
      <x:c r="H5404" s="0" t="s">
        <x:v>89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32708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94</x:v>
      </x:c>
      <x:c r="F5405" s="0" t="s">
        <x:v>95</x:v>
      </x:c>
      <x:c r="G5405" s="0" t="s">
        <x:v>88</x:v>
      </x:c>
      <x:c r="H5405" s="0" t="s">
        <x:v>89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35221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94</x:v>
      </x:c>
      <x:c r="F5406" s="0" t="s">
        <x:v>95</x:v>
      </x:c>
      <x:c r="G5406" s="0" t="s">
        <x:v>63</x:v>
      </x:c>
      <x:c r="H5406" s="0" t="s">
        <x:v>90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15416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94</x:v>
      </x:c>
      <x:c r="F5407" s="0" t="s">
        <x:v>95</x:v>
      </x:c>
      <x:c r="G5407" s="0" t="s">
        <x:v>63</x:v>
      </x:c>
      <x:c r="H5407" s="0" t="s">
        <x:v>90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19488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94</x:v>
      </x:c>
      <x:c r="F5408" s="0" t="s">
        <x:v>95</x:v>
      </x:c>
      <x:c r="G5408" s="0" t="s">
        <x:v>63</x:v>
      </x:c>
      <x:c r="H5408" s="0" t="s">
        <x:v>90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4093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94</x:v>
      </x:c>
      <x:c r="F5409" s="0" t="s">
        <x:v>95</x:v>
      </x:c>
      <x:c r="G5409" s="0" t="s">
        <x:v>63</x:v>
      </x:c>
      <x:c r="H5409" s="0" t="s">
        <x:v>90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5146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94</x:v>
      </x:c>
      <x:c r="F5410" s="0" t="s">
        <x:v>95</x:v>
      </x:c>
      <x:c r="G5410" s="0" t="s">
        <x:v>63</x:v>
      </x:c>
      <x:c r="H5410" s="0" t="s">
        <x:v>90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265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94</x:v>
      </x:c>
      <x:c r="F5411" s="0" t="s">
        <x:v>95</x:v>
      </x:c>
      <x:c r="G5411" s="0" t="s">
        <x:v>63</x:v>
      </x:c>
      <x:c r="H5411" s="0" t="s">
        <x:v>90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302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94</x:v>
      </x:c>
      <x:c r="F5412" s="0" t="s">
        <x:v>95</x:v>
      </x:c>
      <x:c r="G5412" s="0" t="s">
        <x:v>63</x:v>
      </x:c>
      <x:c r="H5412" s="0" t="s">
        <x:v>90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410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94</x:v>
      </x:c>
      <x:c r="F5413" s="0" t="s">
        <x:v>95</x:v>
      </x:c>
      <x:c r="G5413" s="0" t="s">
        <x:v>63</x:v>
      </x:c>
      <x:c r="H5413" s="0" t="s">
        <x:v>90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542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94</x:v>
      </x:c>
      <x:c r="F5414" s="0" t="s">
        <x:v>95</x:v>
      </x:c>
      <x:c r="G5414" s="0" t="s">
        <x:v>63</x:v>
      </x:c>
      <x:c r="H5414" s="0" t="s">
        <x:v>90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2021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94</x:v>
      </x:c>
      <x:c r="F5415" s="0" t="s">
        <x:v>95</x:v>
      </x:c>
      <x:c r="G5415" s="0" t="s">
        <x:v>63</x:v>
      </x:c>
      <x:c r="H5415" s="0" t="s">
        <x:v>90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2647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94</x:v>
      </x:c>
      <x:c r="F5416" s="0" t="s">
        <x:v>95</x:v>
      </x:c>
      <x:c r="G5416" s="0" t="s">
        <x:v>63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135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94</x:v>
      </x:c>
      <x:c r="F5417" s="0" t="s">
        <x:v>95</x:v>
      </x:c>
      <x:c r="G5417" s="0" t="s">
        <x:v>63</x:v>
      </x:c>
      <x:c r="H5417" s="0" t="s">
        <x:v>90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169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94</x:v>
      </x:c>
      <x:c r="F5418" s="0" t="s">
        <x:v>95</x:v>
      </x:c>
      <x:c r="G5418" s="0" t="s">
        <x:v>63</x:v>
      </x:c>
      <x:c r="H5418" s="0" t="s">
        <x:v>90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591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94</x:v>
      </x:c>
      <x:c r="F5419" s="0" t="s">
        <x:v>95</x:v>
      </x:c>
      <x:c r="G5419" s="0" t="s">
        <x:v>63</x:v>
      </x:c>
      <x:c r="H5419" s="0" t="s">
        <x:v>90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744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94</x:v>
      </x:c>
      <x:c r="F5420" s="0" t="s">
        <x:v>95</x:v>
      </x:c>
      <x:c r="G5420" s="0" t="s">
        <x:v>63</x:v>
      </x:c>
      <x:c r="H5420" s="0" t="s">
        <x:v>90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857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94</x:v>
      </x:c>
      <x:c r="F5421" s="0" t="s">
        <x:v>95</x:v>
      </x:c>
      <x:c r="G5421" s="0" t="s">
        <x:v>63</x:v>
      </x:c>
      <x:c r="H5421" s="0" t="s">
        <x:v>90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1247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94</x:v>
      </x:c>
      <x:c r="F5422" s="0" t="s">
        <x:v>95</x:v>
      </x:c>
      <x:c r="G5422" s="0" t="s">
        <x:v>63</x:v>
      </x:c>
      <x:c r="H5422" s="0" t="s">
        <x:v>90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2412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94</x:v>
      </x:c>
      <x:c r="F5423" s="0" t="s">
        <x:v>95</x:v>
      </x:c>
      <x:c r="G5423" s="0" t="s">
        <x:v>63</x:v>
      </x:c>
      <x:c r="H5423" s="0" t="s">
        <x:v>90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3092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94</x:v>
      </x:c>
      <x:c r="F5424" s="0" t="s">
        <x:v>95</x:v>
      </x:c>
      <x:c r="G5424" s="0" t="s">
        <x:v>63</x:v>
      </x:c>
      <x:c r="H5424" s="0" t="s">
        <x:v>90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578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94</x:v>
      </x:c>
      <x:c r="F5425" s="0" t="s">
        <x:v>95</x:v>
      </x:c>
      <x:c r="G5425" s="0" t="s">
        <x:v>63</x:v>
      </x:c>
      <x:c r="H5425" s="0" t="s">
        <x:v>90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791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94</x:v>
      </x:c>
      <x:c r="F5426" s="0" t="s">
        <x:v>95</x:v>
      </x:c>
      <x:c r="G5426" s="0" t="s">
        <x:v>63</x:v>
      </x:c>
      <x:c r="H5426" s="0" t="s">
        <x:v>90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764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94</x:v>
      </x:c>
      <x:c r="F5427" s="0" t="s">
        <x:v>95</x:v>
      </x:c>
      <x:c r="G5427" s="0" t="s">
        <x:v>63</x:v>
      </x:c>
      <x:c r="H5427" s="0" t="s">
        <x:v>90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1125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94</x:v>
      </x:c>
      <x:c r="F5428" s="0" t="s">
        <x:v>95</x:v>
      </x:c>
      <x:c r="G5428" s="0" t="s">
        <x:v>63</x:v>
      </x:c>
      <x:c r="H5428" s="0" t="s">
        <x:v>90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1548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94</x:v>
      </x:c>
      <x:c r="F5429" s="0" t="s">
        <x:v>95</x:v>
      </x:c>
      <x:c r="G5429" s="0" t="s">
        <x:v>63</x:v>
      </x:c>
      <x:c r="H5429" s="0" t="s">
        <x:v>90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2145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94</x:v>
      </x:c>
      <x:c r="F5430" s="0" t="s">
        <x:v>95</x:v>
      </x:c>
      <x:c r="G5430" s="0" t="s">
        <x:v>63</x:v>
      </x:c>
      <x:c r="H5430" s="0" t="s">
        <x:v>90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1345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94</x:v>
      </x:c>
      <x:c r="F5431" s="0" t="s">
        <x:v>95</x:v>
      </x:c>
      <x:c r="G5431" s="0" t="s">
        <x:v>63</x:v>
      </x:c>
      <x:c r="H5431" s="0" t="s">
        <x:v>90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1890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94</x:v>
      </x:c>
      <x:c r="F5432" s="0" t="s">
        <x:v>95</x:v>
      </x:c>
      <x:c r="G5432" s="0" t="s">
        <x:v>63</x:v>
      </x:c>
      <x:c r="H5432" s="0" t="s">
        <x:v>90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10926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94</x:v>
      </x:c>
      <x:c r="F5433" s="0" t="s">
        <x:v>95</x:v>
      </x:c>
      <x:c r="G5433" s="0" t="s">
        <x:v>63</x:v>
      </x:c>
      <x:c r="H5433" s="0" t="s">
        <x:v>90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14694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94</x:v>
      </x:c>
      <x:c r="F5434" s="0" t="s">
        <x:v>95</x:v>
      </x:c>
      <x:c r="G5434" s="0" t="s">
        <x:v>69</x:v>
      </x:c>
      <x:c r="H5434" s="0" t="s">
        <x:v>91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7722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94</x:v>
      </x:c>
      <x:c r="F5435" s="0" t="s">
        <x:v>95</x:v>
      </x:c>
      <x:c r="G5435" s="0" t="s">
        <x:v>69</x:v>
      </x:c>
      <x:c r="H5435" s="0" t="s">
        <x:v>91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7341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94</x:v>
      </x:c>
      <x:c r="F5436" s="0" t="s">
        <x:v>95</x:v>
      </x:c>
      <x:c r="G5436" s="0" t="s">
        <x:v>69</x:v>
      </x:c>
      <x:c r="H5436" s="0" t="s">
        <x:v>91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1505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94</x:v>
      </x:c>
      <x:c r="F5437" s="0" t="s">
        <x:v>95</x:v>
      </x:c>
      <x:c r="G5437" s="0" t="s">
        <x:v>69</x:v>
      </x:c>
      <x:c r="H5437" s="0" t="s">
        <x:v>91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1501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94</x:v>
      </x:c>
      <x:c r="F5438" s="0" t="s">
        <x:v>95</x:v>
      </x:c>
      <x:c r="G5438" s="0" t="s">
        <x:v>69</x:v>
      </x:c>
      <x:c r="H5438" s="0" t="s">
        <x:v>91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117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94</x:v>
      </x:c>
      <x:c r="F5439" s="0" t="s">
        <x:v>95</x:v>
      </x:c>
      <x:c r="G5439" s="0" t="s">
        <x:v>69</x:v>
      </x:c>
      <x:c r="H5439" s="0" t="s">
        <x:v>91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137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94</x:v>
      </x:c>
      <x:c r="F5440" s="0" t="s">
        <x:v>95</x:v>
      </x:c>
      <x:c r="G5440" s="0" t="s">
        <x:v>69</x:v>
      </x:c>
      <x:c r="H5440" s="0" t="s">
        <x:v>91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196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94</x:v>
      </x:c>
      <x:c r="F5441" s="0" t="s">
        <x:v>95</x:v>
      </x:c>
      <x:c r="G5441" s="0" t="s">
        <x:v>69</x:v>
      </x:c>
      <x:c r="H5441" s="0" t="s">
        <x:v>91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94</x:v>
      </x:c>
      <x:c r="F5442" s="0" t="s">
        <x:v>95</x:v>
      </x:c>
      <x:c r="G5442" s="0" t="s">
        <x:v>69</x:v>
      </x:c>
      <x:c r="H5442" s="0" t="s">
        <x:v>91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753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94</x:v>
      </x:c>
      <x:c r="F5443" s="0" t="s">
        <x:v>95</x:v>
      </x:c>
      <x:c r="G5443" s="0" t="s">
        <x:v>69</x:v>
      </x:c>
      <x:c r="H5443" s="0" t="s">
        <x:v>91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715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94</x:v>
      </x:c>
      <x:c r="F5444" s="0" t="s">
        <x:v>95</x:v>
      </x:c>
      <x:c r="G5444" s="0" t="s">
        <x:v>69</x:v>
      </x:c>
      <x:c r="H5444" s="0" t="s">
        <x:v>91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44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94</x:v>
      </x:c>
      <x:c r="F5445" s="0" t="s">
        <x:v>95</x:v>
      </x:c>
      <x:c r="G5445" s="0" t="s">
        <x:v>69</x:v>
      </x:c>
      <x:c r="H5445" s="0" t="s">
        <x:v>91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56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94</x:v>
      </x:c>
      <x:c r="F5446" s="0" t="s">
        <x:v>95</x:v>
      </x:c>
      <x:c r="G5446" s="0" t="s">
        <x:v>69</x:v>
      </x:c>
      <x:c r="H5446" s="0" t="s">
        <x:v>91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214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94</x:v>
      </x:c>
      <x:c r="F5447" s="0" t="s">
        <x:v>95</x:v>
      </x:c>
      <x:c r="G5447" s="0" t="s">
        <x:v>69</x:v>
      </x:c>
      <x:c r="H5447" s="0" t="s">
        <x:v>91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228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94</x:v>
      </x:c>
      <x:c r="F5448" s="0" t="s">
        <x:v>95</x:v>
      </x:c>
      <x:c r="G5448" s="0" t="s">
        <x:v>69</x:v>
      </x:c>
      <x:c r="H5448" s="0" t="s">
        <x:v>91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226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94</x:v>
      </x:c>
      <x:c r="F5449" s="0" t="s">
        <x:v>95</x:v>
      </x:c>
      <x:c r="G5449" s="0" t="s">
        <x:v>69</x:v>
      </x:c>
      <x:c r="H5449" s="0" t="s">
        <x:v>91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298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94</x:v>
      </x:c>
      <x:c r="F5450" s="0" t="s">
        <x:v>95</x:v>
      </x:c>
      <x:c r="G5450" s="0" t="s">
        <x:v>69</x:v>
      </x:c>
      <x:c r="H5450" s="0" t="s">
        <x:v>91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854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94</x:v>
      </x:c>
      <x:c r="F5451" s="0" t="s">
        <x:v>95</x:v>
      </x:c>
      <x:c r="G5451" s="0" t="s">
        <x:v>69</x:v>
      </x:c>
      <x:c r="H5451" s="0" t="s">
        <x:v>91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883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94</x:v>
      </x:c>
      <x:c r="F5452" s="0" t="s">
        <x:v>95</x:v>
      </x:c>
      <x:c r="G5452" s="0" t="s">
        <x:v>69</x:v>
      </x:c>
      <x:c r="H5452" s="0" t="s">
        <x:v>91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266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94</x:v>
      </x:c>
      <x:c r="F5453" s="0" t="s">
        <x:v>95</x:v>
      </x:c>
      <x:c r="G5453" s="0" t="s">
        <x:v>69</x:v>
      </x:c>
      <x:c r="H5453" s="0" t="s">
        <x:v>91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277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94</x:v>
      </x:c>
      <x:c r="F5454" s="0" t="s">
        <x:v>95</x:v>
      </x:c>
      <x:c r="G5454" s="0" t="s">
        <x:v>69</x:v>
      </x:c>
      <x:c r="H5454" s="0" t="s">
        <x:v>91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340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94</x:v>
      </x:c>
      <x:c r="F5455" s="0" t="s">
        <x:v>95</x:v>
      </x:c>
      <x:c r="G5455" s="0" t="s">
        <x:v>69</x:v>
      </x:c>
      <x:c r="H5455" s="0" t="s">
        <x:v>91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383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94</x:v>
      </x:c>
      <x:c r="F5456" s="0" t="s">
        <x:v>95</x:v>
      </x:c>
      <x:c r="G5456" s="0" t="s">
        <x:v>69</x:v>
      </x:c>
      <x:c r="H5456" s="0" t="s">
        <x:v>91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455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94</x:v>
      </x:c>
      <x:c r="F5457" s="0" t="s">
        <x:v>95</x:v>
      </x:c>
      <x:c r="G5457" s="0" t="s">
        <x:v>69</x:v>
      </x:c>
      <x:c r="H5457" s="0" t="s">
        <x:v>91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483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94</x:v>
      </x:c>
      <x:c r="F5458" s="0" t="s">
        <x:v>95</x:v>
      </x:c>
      <x:c r="G5458" s="0" t="s">
        <x:v>69</x:v>
      </x:c>
      <x:c r="H5458" s="0" t="s">
        <x:v>91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481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94</x:v>
      </x:c>
      <x:c r="F5459" s="0" t="s">
        <x:v>95</x:v>
      </x:c>
      <x:c r="G5459" s="0" t="s">
        <x:v>69</x:v>
      </x:c>
      <x:c r="H5459" s="0" t="s">
        <x:v>91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492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94</x:v>
      </x:c>
      <x:c r="F5460" s="0" t="s">
        <x:v>95</x:v>
      </x:c>
      <x:c r="G5460" s="0" t="s">
        <x:v>69</x:v>
      </x:c>
      <x:c r="H5460" s="0" t="s">
        <x:v>91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3946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94</x:v>
      </x:c>
      <x:c r="F5461" s="0" t="s">
        <x:v>95</x:v>
      </x:c>
      <x:c r="G5461" s="0" t="s">
        <x:v>69</x:v>
      </x:c>
      <x:c r="H5461" s="0" t="s">
        <x:v>91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4153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218786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238856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48832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51114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3583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3753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7776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8679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23749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25157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2747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2946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52</x:v>
      </x:c>
      <x:c r="F5474" s="0" t="s">
        <x:v>54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6294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52</x:v>
      </x:c>
      <x:c r="F5475" s="0" t="s">
        <x:v>54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6932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52</x:v>
      </x:c>
      <x:c r="F5476" s="0" t="s">
        <x:v>54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6239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52</x:v>
      </x:c>
      <x:c r="F5477" s="0" t="s">
        <x:v>54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7526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52</x:v>
      </x:c>
      <x:c r="F5478" s="0" t="s">
        <x:v>54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27219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52</x:v>
      </x:c>
      <x:c r="F5479" s="0" t="s">
        <x:v>54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29068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52</x:v>
      </x:c>
      <x:c r="F5480" s="0" t="s">
        <x:v>54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8206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52</x:v>
      </x:c>
      <x:c r="F5481" s="0" t="s">
        <x:v>54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8997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52</x:v>
      </x:c>
      <x:c r="F5482" s="0" t="s">
        <x:v>54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9883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10884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18117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19494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16116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17601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129929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141037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52</x:v>
      </x:c>
      <x:c r="F5490" s="0" t="s">
        <x:v>54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26838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52</x:v>
      </x:c>
      <x:c r="F5491" s="0" t="s">
        <x:v>54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30858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52</x:v>
      </x:c>
      <x:c r="F5492" s="0" t="s">
        <x:v>54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8462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52</x:v>
      </x:c>
      <x:c r="F5493" s="0" t="s">
        <x:v>54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9408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52</x:v>
      </x:c>
      <x:c r="F5494" s="0" t="s">
        <x:v>54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776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52</x:v>
      </x:c>
      <x:c r="F5495" s="0" t="s">
        <x:v>54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887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52</x:v>
      </x:c>
      <x:c r="F5496" s="0" t="s">
        <x:v>54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1022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52</x:v>
      </x:c>
      <x:c r="F5497" s="0" t="s">
        <x:v>54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1204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52</x:v>
      </x:c>
      <x:c r="F5498" s="0" t="s">
        <x:v>54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3921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52</x:v>
      </x:c>
      <x:c r="F5499" s="0" t="s">
        <x:v>54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4497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52</x:v>
      </x:c>
      <x:c r="F5500" s="0" t="s">
        <x:v>54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1633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52</x:v>
      </x:c>
      <x:c r="F5501" s="0" t="s">
        <x:v>54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1791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52</x:v>
      </x:c>
      <x:c r="F5502" s="0" t="s">
        <x:v>54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2035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52</x:v>
      </x:c>
      <x:c r="F5503" s="0" t="s">
        <x:v>54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2312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52</x:v>
      </x:c>
      <x:c r="F5504" s="0" t="s">
        <x:v>54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2114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52</x:v>
      </x:c>
      <x:c r="F5505" s="0" t="s">
        <x:v>54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2417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52</x:v>
      </x:c>
      <x:c r="F5506" s="0" t="s">
        <x:v>54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3917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52</x:v>
      </x:c>
      <x:c r="F5507" s="0" t="s">
        <x:v>54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4493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52</x:v>
      </x:c>
      <x:c r="F5508" s="0" t="s">
        <x:v>54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1784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52</x:v>
      </x:c>
      <x:c r="F5509" s="0" t="s">
        <x:v>54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2115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52</x:v>
      </x:c>
      <x:c r="F5510" s="0" t="s">
        <x:v>54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2506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52</x:v>
      </x:c>
      <x:c r="F5511" s="0" t="s">
        <x:v>54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2774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52</x:v>
      </x:c>
      <x:c r="F5512" s="0" t="s">
        <x:v>54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3775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52</x:v>
      </x:c>
      <x:c r="F5513" s="0" t="s">
        <x:v>54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4214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52</x:v>
      </x:c>
      <x:c r="F5514" s="0" t="s">
        <x:v>54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3271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52</x:v>
      </x:c>
      <x:c r="F5515" s="0" t="s">
        <x:v>54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3658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52</x:v>
      </x:c>
      <x:c r="F5516" s="0" t="s">
        <x:v>54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26754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52</x:v>
      </x:c>
      <x:c r="F5517" s="0" t="s">
        <x:v>54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30362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52</x:v>
      </x:c>
      <x:c r="F5518" s="0" t="s">
        <x:v>54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154697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52</x:v>
      </x:c>
      <x:c r="F5519" s="0" t="s">
        <x:v>54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165369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52</x:v>
      </x:c>
      <x:c r="F5520" s="0" t="s">
        <x:v>54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29714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52</x:v>
      </x:c>
      <x:c r="F5521" s="0" t="s">
        <x:v>54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29473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52</x:v>
      </x:c>
      <x:c r="F5522" s="0" t="s">
        <x:v>54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1938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52</x:v>
      </x:c>
      <x:c r="F5523" s="0" t="s">
        <x:v>54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1927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52</x:v>
      </x:c>
      <x:c r="F5524" s="0" t="s">
        <x:v>54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5166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52</x:v>
      </x:c>
      <x:c r="F5525" s="0" t="s">
        <x:v>54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5599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52</x:v>
      </x:c>
      <x:c r="F5526" s="0" t="s">
        <x:v>54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14156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52</x:v>
      </x:c>
      <x:c r="F5527" s="0" t="s">
        <x:v>54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13938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52</x:v>
      </x:c>
      <x:c r="F5528" s="0" t="s">
        <x:v>54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721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52</x:v>
      </x:c>
      <x:c r="F5529" s="0" t="s">
        <x:v>54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690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52</x:v>
      </x:c>
      <x:c r="F5530" s="0" t="s">
        <x:v>54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2782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52</x:v>
      </x:c>
      <x:c r="F5531" s="0" t="s">
        <x:v>54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2853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52</x:v>
      </x:c>
      <x:c r="F5532" s="0" t="s">
        <x:v>54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2519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52</x:v>
      </x:c>
      <x:c r="F5533" s="0" t="s">
        <x:v>54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2994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52</x:v>
      </x:c>
      <x:c r="F5534" s="0" t="s">
        <x:v>54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17148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52</x:v>
      </x:c>
      <x:c r="F5535" s="0" t="s">
        <x:v>54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17336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52</x:v>
      </x:c>
      <x:c r="F5536" s="0" t="s">
        <x:v>54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4495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52</x:v>
      </x:c>
      <x:c r="F5537" s="0" t="s">
        <x:v>54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4651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52</x:v>
      </x:c>
      <x:c r="F5538" s="0" t="s">
        <x:v>54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5060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52</x:v>
      </x:c>
      <x:c r="F5539" s="0" t="s">
        <x:v>54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5358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52</x:v>
      </x:c>
      <x:c r="F5540" s="0" t="s">
        <x:v>54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10500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52</x:v>
      </x:c>
      <x:c r="F5541" s="0" t="s">
        <x:v>54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10705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52</x:v>
      </x:c>
      <x:c r="F5542" s="0" t="s">
        <x:v>54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9275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52</x:v>
      </x:c>
      <x:c r="F5543" s="0" t="s">
        <x:v>54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9732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52</x:v>
      </x:c>
      <x:c r="F5544" s="0" t="s">
        <x:v>54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73760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52</x:v>
      </x:c>
      <x:c r="F5545" s="0" t="s">
        <x:v>54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75783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52</x:v>
      </x:c>
      <x:c r="F5546" s="0" t="s">
        <x:v>54</x:v>
      </x:c>
      <x:c r="G5546" s="0" t="s">
        <x:v>63</x:v>
      </x:c>
      <x:c r="H5546" s="0" t="s">
        <x:v>90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21064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52</x:v>
      </x:c>
      <x:c r="F5547" s="0" t="s">
        <x:v>54</x:v>
      </x:c>
      <x:c r="G5547" s="0" t="s">
        <x:v>63</x:v>
      </x:c>
      <x:c r="H5547" s="0" t="s">
        <x:v>90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27392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52</x:v>
      </x:c>
      <x:c r="F5548" s="0" t="s">
        <x:v>54</x:v>
      </x:c>
      <x:c r="G5548" s="0" t="s">
        <x:v>63</x:v>
      </x:c>
      <x:c r="H5548" s="0" t="s">
        <x:v>90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6776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52</x:v>
      </x:c>
      <x:c r="F5549" s="0" t="s">
        <x:v>54</x:v>
      </x:c>
      <x:c r="G5549" s="0" t="s">
        <x:v>63</x:v>
      </x:c>
      <x:c r="H5549" s="0" t="s">
        <x:v>90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8654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52</x:v>
      </x:c>
      <x:c r="F5550" s="0" t="s">
        <x:v>54</x:v>
      </x:c>
      <x:c r="G5550" s="0" t="s">
        <x:v>63</x:v>
      </x:c>
      <x:c r="H5550" s="0" t="s">
        <x:v>90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550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52</x:v>
      </x:c>
      <x:c r="F5551" s="0" t="s">
        <x:v>54</x:v>
      </x:c>
      <x:c r="G5551" s="0" t="s">
        <x:v>63</x:v>
      </x:c>
      <x:c r="H5551" s="0" t="s">
        <x:v>90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628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52</x:v>
      </x:c>
      <x:c r="F5552" s="0" t="s">
        <x:v>54</x:v>
      </x:c>
      <x:c r="G5552" s="0" t="s">
        <x:v>63</x:v>
      </x:c>
      <x:c r="H5552" s="0" t="s">
        <x:v>90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992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52</x:v>
      </x:c>
      <x:c r="F5553" s="0" t="s">
        <x:v>54</x:v>
      </x:c>
      <x:c r="G5553" s="0" t="s">
        <x:v>63</x:v>
      </x:c>
      <x:c r="H5553" s="0" t="s">
        <x:v>90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1274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52</x:v>
      </x:c>
      <x:c r="F5554" s="0" t="s">
        <x:v>54</x:v>
      </x:c>
      <x:c r="G5554" s="0" t="s">
        <x:v>63</x:v>
      </x:c>
      <x:c r="H5554" s="0" t="s">
        <x:v>90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3608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52</x:v>
      </x:c>
      <x:c r="F5555" s="0" t="s">
        <x:v>54</x:v>
      </x:c>
      <x:c r="G5555" s="0" t="s">
        <x:v>63</x:v>
      </x:c>
      <x:c r="H5555" s="0" t="s">
        <x:v>90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4820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52</x:v>
      </x:c>
      <x:c r="F5556" s="0" t="s">
        <x:v>54</x:v>
      </x:c>
      <x:c r="G5556" s="0" t="s">
        <x:v>63</x:v>
      </x:c>
      <x:c r="H5556" s="0" t="s">
        <x:v>90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252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52</x:v>
      </x:c>
      <x:c r="F5557" s="0" t="s">
        <x:v>54</x:v>
      </x:c>
      <x:c r="G5557" s="0" t="s">
        <x:v>63</x:v>
      </x:c>
      <x:c r="H5557" s="0" t="s">
        <x:v>90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334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52</x:v>
      </x:c>
      <x:c r="F5558" s="0" t="s">
        <x:v>54</x:v>
      </x:c>
      <x:c r="G5558" s="0" t="s">
        <x:v>63</x:v>
      </x:c>
      <x:c r="H5558" s="0" t="s">
        <x:v>90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960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52</x:v>
      </x:c>
      <x:c r="F5559" s="0" t="s">
        <x:v>54</x:v>
      </x:c>
      <x:c r="G5559" s="0" t="s">
        <x:v>63</x:v>
      </x:c>
      <x:c r="H5559" s="0" t="s">
        <x:v>90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1258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52</x:v>
      </x:c>
      <x:c r="F5560" s="0" t="s">
        <x:v>54</x:v>
      </x:c>
      <x:c r="G5560" s="0" t="s">
        <x:v>63</x:v>
      </x:c>
      <x:c r="H5560" s="0" t="s">
        <x:v>90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1127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52</x:v>
      </x:c>
      <x:c r="F5561" s="0" t="s">
        <x:v>54</x:v>
      </x:c>
      <x:c r="G5561" s="0" t="s">
        <x:v>63</x:v>
      </x:c>
      <x:c r="H5561" s="0" t="s">
        <x:v>90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1612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52</x:v>
      </x:c>
      <x:c r="F5562" s="0" t="s">
        <x:v>54</x:v>
      </x:c>
      <x:c r="G5562" s="0" t="s">
        <x:v>63</x:v>
      </x:c>
      <x:c r="H5562" s="0" t="s">
        <x:v>90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3953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52</x:v>
      </x:c>
      <x:c r="F5563" s="0" t="s">
        <x:v>54</x:v>
      </x:c>
      <x:c r="G5563" s="0" t="s">
        <x:v>63</x:v>
      </x:c>
      <x:c r="H5563" s="0" t="s">
        <x:v>90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5190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52</x:v>
      </x:c>
      <x:c r="F5564" s="0" t="s">
        <x:v>54</x:v>
      </x:c>
      <x:c r="G5564" s="0" t="s">
        <x:v>63</x:v>
      </x:c>
      <x:c r="H5564" s="0" t="s">
        <x:v>90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1192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52</x:v>
      </x:c>
      <x:c r="F5565" s="0" t="s">
        <x:v>54</x:v>
      </x:c>
      <x:c r="G5565" s="0" t="s">
        <x:v>63</x:v>
      </x:c>
      <x:c r="H5565" s="0" t="s">
        <x:v>90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1537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52</x:v>
      </x:c>
      <x:c r="F5566" s="0" t="s">
        <x:v>54</x:v>
      </x:c>
      <x:c r="G5566" s="0" t="s">
        <x:v>63</x:v>
      </x:c>
      <x:c r="H5566" s="0" t="s">
        <x:v>90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1356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52</x:v>
      </x:c>
      <x:c r="F5567" s="0" t="s">
        <x:v>54</x:v>
      </x:c>
      <x:c r="G5567" s="0" t="s">
        <x:v>63</x:v>
      </x:c>
      <x:c r="H5567" s="0" t="s">
        <x:v>90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1863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52</x:v>
      </x:c>
      <x:c r="F5568" s="0" t="s">
        <x:v>54</x:v>
      </x:c>
      <x:c r="G5568" s="0" t="s">
        <x:v>63</x:v>
      </x:c>
      <x:c r="H5568" s="0" t="s">
        <x:v>90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2586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52</x:v>
      </x:c>
      <x:c r="F5569" s="0" t="s">
        <x:v>54</x:v>
      </x:c>
      <x:c r="G5569" s="0" t="s">
        <x:v>63</x:v>
      </x:c>
      <x:c r="H5569" s="0" t="s">
        <x:v>90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52</x:v>
      </x:c>
      <x:c r="F5570" s="0" t="s">
        <x:v>54</x:v>
      </x:c>
      <x:c r="G5570" s="0" t="s">
        <x:v>63</x:v>
      </x:c>
      <x:c r="H5570" s="0" t="s">
        <x:v>90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2262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52</x:v>
      </x:c>
      <x:c r="F5571" s="0" t="s">
        <x:v>54</x:v>
      </x:c>
      <x:c r="G5571" s="0" t="s">
        <x:v>63</x:v>
      </x:c>
      <x:c r="H5571" s="0" t="s">
        <x:v>90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3031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52</x:v>
      </x:c>
      <x:c r="F5572" s="0" t="s">
        <x:v>54</x:v>
      </x:c>
      <x:c r="G5572" s="0" t="s">
        <x:v>63</x:v>
      </x:c>
      <x:c r="H5572" s="0" t="s">
        <x:v>90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18838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52</x:v>
      </x:c>
      <x:c r="F5573" s="0" t="s">
        <x:v>54</x:v>
      </x:c>
      <x:c r="G5573" s="0" t="s">
        <x:v>63</x:v>
      </x:c>
      <x:c r="H5573" s="0" t="s">
        <x:v>90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24977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52</x:v>
      </x:c>
      <x:c r="F5574" s="0" t="s">
        <x:v>54</x:v>
      </x:c>
      <x:c r="G5574" s="0" t="s">
        <x:v>69</x:v>
      </x:c>
      <x:c r="H5574" s="0" t="s">
        <x:v>91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16187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52</x:v>
      </x:c>
      <x:c r="F5575" s="0" t="s">
        <x:v>54</x:v>
      </x:c>
      <x:c r="G5575" s="0" t="s">
        <x:v>69</x:v>
      </x:c>
      <x:c r="H5575" s="0" t="s">
        <x:v>91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15237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52</x:v>
      </x:c>
      <x:c r="F5576" s="0" t="s">
        <x:v>54</x:v>
      </x:c>
      <x:c r="G5576" s="0" t="s">
        <x:v>69</x:v>
      </x:c>
      <x:c r="H5576" s="0" t="s">
        <x:v>91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3880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52</x:v>
      </x:c>
      <x:c r="F5577" s="0" t="s">
        <x:v>54</x:v>
      </x:c>
      <x:c r="G5577" s="0" t="s">
        <x:v>69</x:v>
      </x:c>
      <x:c r="H5577" s="0" t="s">
        <x:v>91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3579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52</x:v>
      </x:c>
      <x:c r="F5578" s="0" t="s">
        <x:v>54</x:v>
      </x:c>
      <x:c r="G5578" s="0" t="s">
        <x:v>69</x:v>
      </x:c>
      <x:c r="H5578" s="0" t="s">
        <x:v>91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319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52</x:v>
      </x:c>
      <x:c r="F5579" s="0" t="s">
        <x:v>54</x:v>
      </x:c>
      <x:c r="G5579" s="0" t="s">
        <x:v>69</x:v>
      </x:c>
      <x:c r="H5579" s="0" t="s">
        <x:v>91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311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52</x:v>
      </x:c>
      <x:c r="F5580" s="0" t="s">
        <x:v>54</x:v>
      </x:c>
      <x:c r="G5580" s="0" t="s">
        <x:v>69</x:v>
      </x:c>
      <x:c r="H5580" s="0" t="s">
        <x:v>91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596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52</x:v>
      </x:c>
      <x:c r="F5581" s="0" t="s">
        <x:v>54</x:v>
      </x:c>
      <x:c r="G5581" s="0" t="s">
        <x:v>69</x:v>
      </x:c>
      <x:c r="H5581" s="0" t="s">
        <x:v>91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602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52</x:v>
      </x:c>
      <x:c r="F5582" s="0" t="s">
        <x:v>54</x:v>
      </x:c>
      <x:c r="G5582" s="0" t="s">
        <x:v>69</x:v>
      </x:c>
      <x:c r="H5582" s="0" t="s">
        <x:v>91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2064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52</x:v>
      </x:c>
      <x:c r="F5583" s="0" t="s">
        <x:v>54</x:v>
      </x:c>
      <x:c r="G5583" s="0" t="s">
        <x:v>69</x:v>
      </x:c>
      <x:c r="H5583" s="0" t="s">
        <x:v>91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1902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52</x:v>
      </x:c>
      <x:c r="F5584" s="0" t="s">
        <x:v>54</x:v>
      </x:c>
      <x:c r="G5584" s="0" t="s">
        <x:v>69</x:v>
      </x:c>
      <x:c r="H5584" s="0" t="s">
        <x:v>91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141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52</x:v>
      </x:c>
      <x:c r="F5585" s="0" t="s">
        <x:v>54</x:v>
      </x:c>
      <x:c r="G5585" s="0" t="s">
        <x:v>69</x:v>
      </x:c>
      <x:c r="H5585" s="0" t="s">
        <x:v>91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131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52</x:v>
      </x:c>
      <x:c r="F5586" s="0" t="s">
        <x:v>54</x:v>
      </x:c>
      <x:c r="G5586" s="0" t="s">
        <x:v>69</x:v>
      </x:c>
      <x:c r="H5586" s="0" t="s">
        <x:v>91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517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52</x:v>
      </x:c>
      <x:c r="F5587" s="0" t="s">
        <x:v>54</x:v>
      </x:c>
      <x:c r="G5587" s="0" t="s">
        <x:v>69</x:v>
      </x:c>
      <x:c r="H5587" s="0" t="s">
        <x:v>91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509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52</x:v>
      </x:c>
      <x:c r="F5588" s="0" t="s">
        <x:v>54</x:v>
      </x:c>
      <x:c r="G5588" s="0" t="s">
        <x:v>69</x:v>
      </x:c>
      <x:c r="H5588" s="0" t="s">
        <x:v>91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479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52</x:v>
      </x:c>
      <x:c r="F5589" s="0" t="s">
        <x:v>54</x:v>
      </x:c>
      <x:c r="G5589" s="0" t="s">
        <x:v>69</x:v>
      </x:c>
      <x:c r="H5589" s="0" t="s">
        <x:v>91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503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52</x:v>
      </x:c>
      <x:c r="F5590" s="0" t="s">
        <x:v>54</x:v>
      </x:c>
      <x:c r="G5590" s="0" t="s">
        <x:v>69</x:v>
      </x:c>
      <x:c r="H5590" s="0" t="s">
        <x:v>91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2201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52</x:v>
      </x:c>
      <x:c r="F5591" s="0" t="s">
        <x:v>54</x:v>
      </x:c>
      <x:c r="G5591" s="0" t="s">
        <x:v>69</x:v>
      </x:c>
      <x:c r="H5591" s="0" t="s">
        <x:v>91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2049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52</x:v>
      </x:c>
      <x:c r="F5592" s="0" t="s">
        <x:v>54</x:v>
      </x:c>
      <x:c r="G5592" s="0" t="s">
        <x:v>69</x:v>
      </x:c>
      <x:c r="H5592" s="0" t="s">
        <x:v>91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735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52</x:v>
      </x:c>
      <x:c r="F5593" s="0" t="s">
        <x:v>54</x:v>
      </x:c>
      <x:c r="G5593" s="0" t="s">
        <x:v>69</x:v>
      </x:c>
      <x:c r="H5593" s="0" t="s">
        <x:v>91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694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52</x:v>
      </x:c>
      <x:c r="F5594" s="0" t="s">
        <x:v>54</x:v>
      </x:c>
      <x:c r="G5594" s="0" t="s">
        <x:v>69</x:v>
      </x:c>
      <x:c r="H5594" s="0" t="s">
        <x:v>91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961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52</x:v>
      </x:c>
      <x:c r="F5595" s="0" t="s">
        <x:v>54</x:v>
      </x:c>
      <x:c r="G5595" s="0" t="s">
        <x:v>69</x:v>
      </x:c>
      <x:c r="H5595" s="0" t="s">
        <x:v>91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889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52</x:v>
      </x:c>
      <x:c r="F5596" s="0" t="s">
        <x:v>54</x:v>
      </x:c>
      <x:c r="G5596" s="0" t="s">
        <x:v>69</x:v>
      </x:c>
      <x:c r="H5596" s="0" t="s">
        <x:v>91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1256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52</x:v>
      </x:c>
      <x:c r="F5597" s="0" t="s">
        <x:v>54</x:v>
      </x:c>
      <x:c r="G5597" s="0" t="s">
        <x:v>69</x:v>
      </x:c>
      <x:c r="H5597" s="0" t="s">
        <x:v>91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1145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52</x:v>
      </x:c>
      <x:c r="F5598" s="0" t="s">
        <x:v>54</x:v>
      </x:c>
      <x:c r="G5598" s="0" t="s">
        <x:v>69</x:v>
      </x:c>
      <x:c r="H5598" s="0" t="s">
        <x:v>91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1308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52</x:v>
      </x:c>
      <x:c r="F5599" s="0" t="s">
        <x:v>54</x:v>
      </x:c>
      <x:c r="G5599" s="0" t="s">
        <x:v>69</x:v>
      </x:c>
      <x:c r="H5599" s="0" t="s">
        <x:v>91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1180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52</x:v>
      </x:c>
      <x:c r="F5600" s="0" t="s">
        <x:v>54</x:v>
      </x:c>
      <x:c r="G5600" s="0" t="s">
        <x:v>69</x:v>
      </x:c>
      <x:c r="H5600" s="0" t="s">
        <x:v>91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10577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52</x:v>
      </x:c>
      <x:c r="F5601" s="0" t="s">
        <x:v>54</x:v>
      </x:c>
      <x:c r="G5601" s="0" t="s">
        <x:v>69</x:v>
      </x:c>
      <x:c r="H5601" s="0" t="s">
        <x:v>91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9915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92</x:v>
      </x:c>
      <x:c r="F5602" s="0" t="s">
        <x:v>93</x:v>
      </x:c>
      <x:c r="G5602" s="0" t="s">
        <x:v>52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109869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92</x:v>
      </x:c>
      <x:c r="F5603" s="0" t="s">
        <x:v>93</x:v>
      </x:c>
      <x:c r="G5603" s="0" t="s">
        <x:v>52</x:v>
      </x:c>
      <x:c r="H5603" s="0" t="s">
        <x:v>55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118698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92</x:v>
      </x:c>
      <x:c r="F5604" s="0" t="s">
        <x:v>93</x:v>
      </x:c>
      <x:c r="G5604" s="0" t="s">
        <x:v>52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25685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92</x:v>
      </x:c>
      <x:c r="F5605" s="0" t="s">
        <x:v>93</x:v>
      </x:c>
      <x:c r="G5605" s="0" t="s">
        <x:v>52</x:v>
      </x:c>
      <x:c r="H5605" s="0" t="s">
        <x:v>55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26356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92</x:v>
      </x:c>
      <x:c r="F5606" s="0" t="s">
        <x:v>93</x:v>
      </x:c>
      <x:c r="G5606" s="0" t="s">
        <x:v>52</x:v>
      </x:c>
      <x:c r="H5606" s="0" t="s">
        <x:v>55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1922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92</x:v>
      </x:c>
      <x:c r="F5607" s="0" t="s">
        <x:v>93</x:v>
      </x:c>
      <x:c r="G5607" s="0" t="s">
        <x:v>52</x:v>
      </x:c>
      <x:c r="H5607" s="0" t="s">
        <x:v>55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2081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92</x:v>
      </x:c>
      <x:c r="F5608" s="0" t="s">
        <x:v>93</x:v>
      </x:c>
      <x:c r="G5608" s="0" t="s">
        <x:v>52</x:v>
      </x:c>
      <x:c r="H5608" s="0" t="s">
        <x:v>55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4827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92</x:v>
      </x:c>
      <x:c r="F5609" s="0" t="s">
        <x:v>93</x:v>
      </x:c>
      <x:c r="G5609" s="0" t="s">
        <x:v>52</x:v>
      </x:c>
      <x:c r="H5609" s="0" t="s">
        <x:v>55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5326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92</x:v>
      </x:c>
      <x:c r="F5610" s="0" t="s">
        <x:v>93</x:v>
      </x:c>
      <x:c r="G5610" s="0" t="s">
        <x:v>52</x:v>
      </x:c>
      <x:c r="H5610" s="0" t="s">
        <x:v>55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11829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92</x:v>
      </x:c>
      <x:c r="F5611" s="0" t="s">
        <x:v>93</x:v>
      </x:c>
      <x:c r="G5611" s="0" t="s">
        <x:v>52</x:v>
      </x:c>
      <x:c r="H5611" s="0" t="s">
        <x:v>55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12329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92</x:v>
      </x:c>
      <x:c r="F5612" s="0" t="s">
        <x:v>93</x:v>
      </x:c>
      <x:c r="G5612" s="0" t="s">
        <x:v>52</x:v>
      </x:c>
      <x:c r="H5612" s="0" t="s">
        <x:v>55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1560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92</x:v>
      </x:c>
      <x:c r="F5613" s="0" t="s">
        <x:v>93</x:v>
      </x:c>
      <x:c r="G5613" s="0" t="s">
        <x:v>52</x:v>
      </x:c>
      <x:c r="H5613" s="0" t="s">
        <x:v>55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1707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92</x:v>
      </x:c>
      <x:c r="F5614" s="0" t="s">
        <x:v>93</x:v>
      </x:c>
      <x:c r="G5614" s="0" t="s">
        <x:v>52</x:v>
      </x:c>
      <x:c r="H5614" s="0" t="s">
        <x:v>55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3473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92</x:v>
      </x:c>
      <x:c r="F5615" s="0" t="s">
        <x:v>93</x:v>
      </x:c>
      <x:c r="G5615" s="0" t="s">
        <x:v>52</x:v>
      </x:c>
      <x:c r="H5615" s="0" t="s">
        <x:v>55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3865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92</x:v>
      </x:c>
      <x:c r="F5616" s="0" t="s">
        <x:v>93</x:v>
      </x:c>
      <x:c r="G5616" s="0" t="s">
        <x:v>52</x:v>
      </x:c>
      <x:c r="H5616" s="0" t="s">
        <x:v>55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3109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92</x:v>
      </x:c>
      <x:c r="F5617" s="0" t="s">
        <x:v>93</x:v>
      </x:c>
      <x:c r="G5617" s="0" t="s">
        <x:v>52</x:v>
      </x:c>
      <x:c r="H5617" s="0" t="s">
        <x:v>55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3737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92</x:v>
      </x:c>
      <x:c r="F5618" s="0" t="s">
        <x:v>93</x:v>
      </x:c>
      <x:c r="G5618" s="0" t="s">
        <x:v>52</x:v>
      </x:c>
      <x:c r="H5618" s="0" t="s">
        <x:v>55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14005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92</x:v>
      </x:c>
      <x:c r="F5619" s="0" t="s">
        <x:v>93</x:v>
      </x:c>
      <x:c r="G5619" s="0" t="s">
        <x:v>52</x:v>
      </x:c>
      <x:c r="H5619" s="0" t="s">
        <x:v>55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14458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92</x:v>
      </x:c>
      <x:c r="F5620" s="0" t="s">
        <x:v>93</x:v>
      </x:c>
      <x:c r="G5620" s="0" t="s">
        <x:v>52</x:v>
      </x:c>
      <x:c r="H5620" s="0" t="s">
        <x:v>55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3924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92</x:v>
      </x:c>
      <x:c r="F5621" s="0" t="s">
        <x:v>93</x:v>
      </x:c>
      <x:c r="G5621" s="0" t="s">
        <x:v>52</x:v>
      </x:c>
      <x:c r="H5621" s="0" t="s">
        <x:v>55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4410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92</x:v>
      </x:c>
      <x:c r="F5622" s="0" t="s">
        <x:v>93</x:v>
      </x:c>
      <x:c r="G5622" s="0" t="s">
        <x:v>52</x:v>
      </x:c>
      <x:c r="H5622" s="0" t="s">
        <x:v>55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4431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92</x:v>
      </x:c>
      <x:c r="F5623" s="0" t="s">
        <x:v>93</x:v>
      </x:c>
      <x:c r="G5623" s="0" t="s">
        <x:v>52</x:v>
      </x:c>
      <x:c r="H5623" s="0" t="s">
        <x:v>55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4865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92</x:v>
      </x:c>
      <x:c r="F5624" s="0" t="s">
        <x:v>93</x:v>
      </x:c>
      <x:c r="G5624" s="0" t="s">
        <x:v>52</x:v>
      </x:c>
      <x:c r="H5624" s="0" t="s">
        <x:v>55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10351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92</x:v>
      </x:c>
      <x:c r="F5625" s="0" t="s">
        <x:v>93</x:v>
      </x:c>
      <x:c r="G5625" s="0" t="s">
        <x:v>52</x:v>
      </x:c>
      <x:c r="H5625" s="0" t="s">
        <x:v>55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10403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92</x:v>
      </x:c>
      <x:c r="F5626" s="0" t="s">
        <x:v>93</x:v>
      </x:c>
      <x:c r="G5626" s="0" t="s">
        <x:v>52</x:v>
      </x:c>
      <x:c r="H5626" s="0" t="s">
        <x:v>55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8066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92</x:v>
      </x:c>
      <x:c r="F5627" s="0" t="s">
        <x:v>93</x:v>
      </x:c>
      <x:c r="G5627" s="0" t="s">
        <x:v>52</x:v>
      </x:c>
      <x:c r="H5627" s="0" t="s">
        <x:v>55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8656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92</x:v>
      </x:c>
      <x:c r="F5628" s="0" t="s">
        <x:v>93</x:v>
      </x:c>
      <x:c r="G5628" s="0" t="s">
        <x:v>52</x:v>
      </x:c>
      <x:c r="H5628" s="0" t="s">
        <x:v>55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67497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92</x:v>
      </x:c>
      <x:c r="F5629" s="0" t="s">
        <x:v>93</x:v>
      </x:c>
      <x:c r="G5629" s="0" t="s">
        <x:v>52</x:v>
      </x:c>
      <x:c r="H5629" s="0" t="s">
        <x:v>55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71837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92</x:v>
      </x:c>
      <x:c r="F5630" s="0" t="s">
        <x:v>93</x:v>
      </x:c>
      <x:c r="G5630" s="0" t="s">
        <x:v>86</x:v>
      </x:c>
      <x:c r="H5630" s="0" t="s">
        <x:v>87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16163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92</x:v>
      </x:c>
      <x:c r="F5631" s="0" t="s">
        <x:v>93</x:v>
      </x:c>
      <x:c r="G5631" s="0" t="s">
        <x:v>86</x:v>
      </x:c>
      <x:c r="H5631" s="0" t="s">
        <x:v>87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17631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92</x:v>
      </x:c>
      <x:c r="F5632" s="0" t="s">
        <x:v>93</x:v>
      </x:c>
      <x:c r="G5632" s="0" t="s">
        <x:v>86</x:v>
      </x:c>
      <x:c r="H5632" s="0" t="s">
        <x:v>87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5232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92</x:v>
      </x:c>
      <x:c r="F5633" s="0" t="s">
        <x:v>93</x:v>
      </x:c>
      <x:c r="G5633" s="0" t="s">
        <x:v>86</x:v>
      </x:c>
      <x:c r="H5633" s="0" t="s">
        <x:v>87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5636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92</x:v>
      </x:c>
      <x:c r="F5634" s="0" t="s">
        <x:v>93</x:v>
      </x:c>
      <x:c r="G5634" s="0" t="s">
        <x:v>86</x:v>
      </x:c>
      <x:c r="H5634" s="0" t="s">
        <x:v>87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499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92</x:v>
      </x:c>
      <x:c r="F5635" s="0" t="s">
        <x:v>93</x:v>
      </x:c>
      <x:c r="G5635" s="0" t="s">
        <x:v>86</x:v>
      </x:c>
      <x:c r="H5635" s="0" t="s">
        <x:v>87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585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92</x:v>
      </x:c>
      <x:c r="F5636" s="0" t="s">
        <x:v>93</x:v>
      </x:c>
      <x:c r="G5636" s="0" t="s">
        <x:v>86</x:v>
      </x:c>
      <x:c r="H5636" s="0" t="s">
        <x:v>87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642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92</x:v>
      </x:c>
      <x:c r="F5637" s="0" t="s">
        <x:v>93</x:v>
      </x:c>
      <x:c r="G5637" s="0" t="s">
        <x:v>86</x:v>
      </x:c>
      <x:c r="H5637" s="0" t="s">
        <x:v>87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764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92</x:v>
      </x:c>
      <x:c r="F5638" s="0" t="s">
        <x:v>93</x:v>
      </x:c>
      <x:c r="G5638" s="0" t="s">
        <x:v>86</x:v>
      </x:c>
      <x:c r="H5638" s="0" t="s">
        <x:v>87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2329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92</x:v>
      </x:c>
      <x:c r="F5639" s="0" t="s">
        <x:v>93</x:v>
      </x:c>
      <x:c r="G5639" s="0" t="s">
        <x:v>86</x:v>
      </x:c>
      <x:c r="H5639" s="0" t="s">
        <x:v>87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2580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92</x:v>
      </x:c>
      <x:c r="F5640" s="0" t="s">
        <x:v>93</x:v>
      </x:c>
      <x:c r="G5640" s="0" t="s">
        <x:v>86</x:v>
      </x:c>
      <x:c r="H5640" s="0" t="s">
        <x:v>87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949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92</x:v>
      </x:c>
      <x:c r="F5641" s="0" t="s">
        <x:v>93</x:v>
      </x:c>
      <x:c r="G5641" s="0" t="s">
        <x:v>86</x:v>
      </x:c>
      <x:c r="H5641" s="0" t="s">
        <x:v>87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1054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92</x:v>
      </x:c>
      <x:c r="F5642" s="0" t="s">
        <x:v>93</x:v>
      </x:c>
      <x:c r="G5642" s="0" t="s">
        <x:v>86</x:v>
      </x:c>
      <x:c r="H5642" s="0" t="s">
        <x:v>87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1200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92</x:v>
      </x:c>
      <x:c r="F5643" s="0" t="s">
        <x:v>93</x:v>
      </x:c>
      <x:c r="G5643" s="0" t="s">
        <x:v>86</x:v>
      </x:c>
      <x:c r="H5643" s="0" t="s">
        <x:v>87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1434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92</x:v>
      </x:c>
      <x:c r="F5644" s="0" t="s">
        <x:v>93</x:v>
      </x:c>
      <x:c r="G5644" s="0" t="s">
        <x:v>86</x:v>
      </x:c>
      <x:c r="H5644" s="0" t="s">
        <x:v>87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1258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92</x:v>
      </x:c>
      <x:c r="F5645" s="0" t="s">
        <x:v>93</x:v>
      </x:c>
      <x:c r="G5645" s="0" t="s">
        <x:v>86</x:v>
      </x:c>
      <x:c r="H5645" s="0" t="s">
        <x:v>87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1450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92</x:v>
      </x:c>
      <x:c r="F5646" s="0" t="s">
        <x:v>93</x:v>
      </x:c>
      <x:c r="G5646" s="0" t="s">
        <x:v>86</x:v>
      </x:c>
      <x:c r="H5646" s="0" t="s">
        <x:v>87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2383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92</x:v>
      </x:c>
      <x:c r="F5647" s="0" t="s">
        <x:v>93</x:v>
      </x:c>
      <x:c r="G5647" s="0" t="s">
        <x:v>86</x:v>
      </x:c>
      <x:c r="H5647" s="0" t="s">
        <x:v>87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2614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92</x:v>
      </x:c>
      <x:c r="F5648" s="0" t="s">
        <x:v>93</x:v>
      </x:c>
      <x:c r="G5648" s="0" t="s">
        <x:v>86</x:v>
      </x:c>
      <x:c r="H5648" s="0" t="s">
        <x:v>87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1020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92</x:v>
      </x:c>
      <x:c r="F5649" s="0" t="s">
        <x:v>93</x:v>
      </x:c>
      <x:c r="G5649" s="0" t="s">
        <x:v>86</x:v>
      </x:c>
      <x:c r="H5649" s="0" t="s">
        <x:v>87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1222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92</x:v>
      </x:c>
      <x:c r="F5650" s="0" t="s">
        <x:v>93</x:v>
      </x:c>
      <x:c r="G5650" s="0" t="s">
        <x:v>86</x:v>
      </x:c>
      <x:c r="H5650" s="0" t="s">
        <x:v>87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1442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92</x:v>
      </x:c>
      <x:c r="F5651" s="0" t="s">
        <x:v>93</x:v>
      </x:c>
      <x:c r="G5651" s="0" t="s">
        <x:v>86</x:v>
      </x:c>
      <x:c r="H5651" s="0" t="s">
        <x:v>87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1562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92</x:v>
      </x:c>
      <x:c r="F5652" s="0" t="s">
        <x:v>93</x:v>
      </x:c>
      <x:c r="G5652" s="0" t="s">
        <x:v>86</x:v>
      </x:c>
      <x:c r="H5652" s="0" t="s">
        <x:v>87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2341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92</x:v>
      </x:c>
      <x:c r="F5653" s="0" t="s">
        <x:v>93</x:v>
      </x:c>
      <x:c r="G5653" s="0" t="s">
        <x:v>86</x:v>
      </x:c>
      <x:c r="H5653" s="0" t="s">
        <x:v>87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2503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92</x:v>
      </x:c>
      <x:c r="F5654" s="0" t="s">
        <x:v>93</x:v>
      </x:c>
      <x:c r="G5654" s="0" t="s">
        <x:v>86</x:v>
      </x:c>
      <x:c r="H5654" s="0" t="s">
        <x:v>87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1916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92</x:v>
      </x:c>
      <x:c r="F5655" s="0" t="s">
        <x:v>93</x:v>
      </x:c>
      <x:c r="G5655" s="0" t="s">
        <x:v>86</x:v>
      </x:c>
      <x:c r="H5655" s="0" t="s">
        <x:v>87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2105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92</x:v>
      </x:c>
      <x:c r="F5656" s="0" t="s">
        <x:v>93</x:v>
      </x:c>
      <x:c r="G5656" s="0" t="s">
        <x:v>86</x:v>
      </x:c>
      <x:c r="H5656" s="0" t="s">
        <x:v>87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15979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92</x:v>
      </x:c>
      <x:c r="F5657" s="0" t="s">
        <x:v>93</x:v>
      </x:c>
      <x:c r="G5657" s="0" t="s">
        <x:v>86</x:v>
      </x:c>
      <x:c r="H5657" s="0" t="s">
        <x:v>87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17873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92</x:v>
      </x:c>
      <x:c r="F5658" s="0" t="s">
        <x:v>93</x:v>
      </x:c>
      <x:c r="G5658" s="0" t="s">
        <x:v>88</x:v>
      </x:c>
      <x:c r="H5658" s="0" t="s">
        <x:v>89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79192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92</x:v>
      </x:c>
      <x:c r="F5659" s="0" t="s">
        <x:v>93</x:v>
      </x:c>
      <x:c r="G5659" s="0" t="s">
        <x:v>88</x:v>
      </x:c>
      <x:c r="H5659" s="0" t="s">
        <x:v>89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84187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92</x:v>
      </x:c>
      <x:c r="F5660" s="0" t="s">
        <x:v>93</x:v>
      </x:c>
      <x:c r="G5660" s="0" t="s">
        <x:v>88</x:v>
      </x:c>
      <x:c r="H5660" s="0" t="s">
        <x:v>89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16044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92</x:v>
      </x:c>
      <x:c r="F5661" s="0" t="s">
        <x:v>93</x:v>
      </x:c>
      <x:c r="G5661" s="0" t="s">
        <x:v>88</x:v>
      </x:c>
      <x:c r="H5661" s="0" t="s">
        <x:v>89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15589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92</x:v>
      </x:c>
      <x:c r="F5662" s="0" t="s">
        <x:v>93</x:v>
      </x:c>
      <x:c r="G5662" s="0" t="s">
        <x:v>88</x:v>
      </x:c>
      <x:c r="H5662" s="0" t="s">
        <x:v>89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1032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92</x:v>
      </x:c>
      <x:c r="F5663" s="0" t="s">
        <x:v>93</x:v>
      </x:c>
      <x:c r="G5663" s="0" t="s">
        <x:v>88</x:v>
      </x:c>
      <x:c r="H5663" s="0" t="s">
        <x:v>89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1068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92</x:v>
      </x:c>
      <x:c r="F5664" s="0" t="s">
        <x:v>93</x:v>
      </x:c>
      <x:c r="G5664" s="0" t="s">
        <x:v>88</x:v>
      </x:c>
      <x:c r="H5664" s="0" t="s">
        <x:v>89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3397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92</x:v>
      </x:c>
      <x:c r="F5665" s="0" t="s">
        <x:v>93</x:v>
      </x:c>
      <x:c r="G5665" s="0" t="s">
        <x:v>88</x:v>
      </x:c>
      <x:c r="H5665" s="0" t="s">
        <x:v>89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3620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92</x:v>
      </x:c>
      <x:c r="F5666" s="0" t="s">
        <x:v>93</x:v>
      </x:c>
      <x:c r="G5666" s="0" t="s">
        <x:v>88</x:v>
      </x:c>
      <x:c r="H5666" s="0" t="s">
        <x:v>89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7281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92</x:v>
      </x:c>
      <x:c r="F5667" s="0" t="s">
        <x:v>93</x:v>
      </x:c>
      <x:c r="G5667" s="0" t="s">
        <x:v>88</x:v>
      </x:c>
      <x:c r="H5667" s="0" t="s">
        <x:v>89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6948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92</x:v>
      </x:c>
      <x:c r="F5668" s="0" t="s">
        <x:v>93</x:v>
      </x:c>
      <x:c r="G5668" s="0" t="s">
        <x:v>88</x:v>
      </x:c>
      <x:c r="H5668" s="0" t="s">
        <x:v>89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421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92</x:v>
      </x:c>
      <x:c r="F5669" s="0" t="s">
        <x:v>93</x:v>
      </x:c>
      <x:c r="G5669" s="0" t="s">
        <x:v>88</x:v>
      </x:c>
      <x:c r="H5669" s="0" t="s">
        <x:v>89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404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92</x:v>
      </x:c>
      <x:c r="F5670" s="0" t="s">
        <x:v>93</x:v>
      </x:c>
      <x:c r="G5670" s="0" t="s">
        <x:v>88</x:v>
      </x:c>
      <x:c r="H5670" s="0" t="s">
        <x:v>89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1626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1632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92</x:v>
      </x:c>
      <x:c r="F5672" s="0" t="s">
        <x:v>93</x:v>
      </x:c>
      <x:c r="G5672" s="0" t="s">
        <x:v>88</x:v>
      </x:c>
      <x:c r="H5672" s="0" t="s">
        <x:v>89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1216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92</x:v>
      </x:c>
      <x:c r="F5673" s="0" t="s">
        <x:v>93</x:v>
      </x:c>
      <x:c r="G5673" s="0" t="s">
        <x:v>88</x:v>
      </x:c>
      <x:c r="H5673" s="0" t="s">
        <x:v>89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1419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92</x:v>
      </x:c>
      <x:c r="F5674" s="0" t="s">
        <x:v>93</x:v>
      </x:c>
      <x:c r="G5674" s="0" t="s">
        <x:v>88</x:v>
      </x:c>
      <x:c r="H5674" s="0" t="s">
        <x:v>89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9108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92</x:v>
      </x:c>
      <x:c r="F5675" s="0" t="s">
        <x:v>93</x:v>
      </x:c>
      <x:c r="G5675" s="0" t="s">
        <x:v>88</x:v>
      </x:c>
      <x:c r="H5675" s="0" t="s">
        <x:v>89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8904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92</x:v>
      </x:c>
      <x:c r="F5676" s="0" t="s">
        <x:v>93</x:v>
      </x:c>
      <x:c r="G5676" s="0" t="s">
        <x:v>88</x:v>
      </x:c>
      <x:c r="H5676" s="0" t="s">
        <x:v>89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2109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92</x:v>
      </x:c>
      <x:c r="F5677" s="0" t="s">
        <x:v>93</x:v>
      </x:c>
      <x:c r="G5677" s="0" t="s">
        <x:v>88</x:v>
      </x:c>
      <x:c r="H5677" s="0" t="s">
        <x:v>89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2222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88</x:v>
      </x:c>
      <x:c r="H5678" s="0" t="s">
        <x:v>89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2114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88</x:v>
      </x:c>
      <x:c r="H5679" s="0" t="s">
        <x:v>89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2232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88</x:v>
      </x:c>
      <x:c r="H5680" s="0" t="s">
        <x:v>89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6279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88</x:v>
      </x:c>
      <x:c r="H5681" s="0" t="s">
        <x:v>89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5864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88</x:v>
      </x:c>
      <x:c r="H5682" s="0" t="s">
        <x:v>89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4660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88</x:v>
      </x:c>
      <x:c r="H5683" s="0" t="s">
        <x:v>89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4766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88</x:v>
      </x:c>
      <x:c r="H5684" s="0" t="s">
        <x:v>89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39243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88</x:v>
      </x:c>
      <x:c r="H5685" s="0" t="s">
        <x:v>89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39079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63</x:v>
      </x:c>
      <x:c r="H5686" s="0" t="s">
        <x:v>90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10114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63</x:v>
      </x:c>
      <x:c r="H5687" s="0" t="s">
        <x:v>90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12635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63</x:v>
      </x:c>
      <x:c r="H5688" s="0" t="s">
        <x:v>90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3286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63</x:v>
      </x:c>
      <x:c r="H5689" s="0" t="s">
        <x:v>90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4083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63</x:v>
      </x:c>
      <x:c r="H5690" s="0" t="s">
        <x:v>90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63</x:v>
      </x:c>
      <x:c r="H5691" s="0" t="s">
        <x:v>90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333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63</x:v>
      </x:c>
      <x:c r="H5692" s="0" t="s">
        <x:v>90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566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63</x:v>
      </x:c>
      <x:c r="H5693" s="0" t="s">
        <x:v>90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713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63</x:v>
      </x:c>
      <x:c r="H5694" s="0" t="s">
        <x:v>90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1678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63</x:v>
      </x:c>
      <x:c r="H5695" s="0" t="s">
        <x:v>90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2257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63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139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63</x:v>
      </x:c>
      <x:c r="H5697" s="0" t="s">
        <x:v>90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198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63</x:v>
      </x:c>
      <x:c r="H5698" s="0" t="s">
        <x:v>90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485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63</x:v>
      </x:c>
      <x:c r="H5699" s="0" t="s">
        <x:v>90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652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63</x:v>
      </x:c>
      <x:c r="H5700" s="0" t="s">
        <x:v>90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510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63</x:v>
      </x:c>
      <x:c r="H5701" s="0" t="s">
        <x:v>90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732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63</x:v>
      </x:c>
      <x:c r="H5702" s="0" t="s">
        <x:v>90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1877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63</x:v>
      </x:c>
      <x:c r="H5703" s="0" t="s">
        <x:v>90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2371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63</x:v>
      </x:c>
      <x:c r="H5704" s="0" t="s">
        <x:v>90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578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63</x:v>
      </x:c>
      <x:c r="H5705" s="0" t="s">
        <x:v>90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756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63</x:v>
      </x:c>
      <x:c r="H5706" s="0" t="s">
        <x:v>90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632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63</x:v>
      </x:c>
      <x:c r="H5707" s="0" t="s">
        <x:v>90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842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63</x:v>
      </x:c>
      <x:c r="H5708" s="0" t="s">
        <x:v>90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1309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63</x:v>
      </x:c>
      <x:c r="H5709" s="0" t="s">
        <x:v>90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1676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63</x:v>
      </x:c>
      <x:c r="H5710" s="0" t="s">
        <x:v>90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1107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63</x:v>
      </x:c>
      <x:c r="H5711" s="0" t="s">
        <x:v>90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1464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63</x:v>
      </x:c>
      <x:c r="H5712" s="0" t="s">
        <x:v>90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9169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63</x:v>
      </x:c>
      <x:c r="H5713" s="0" t="s">
        <x:v>90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11994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69</x:v>
      </x:c>
      <x:c r="H5714" s="0" t="s">
        <x:v>91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4400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69</x:v>
      </x:c>
      <x:c r="H5715" s="0" t="s">
        <x:v>91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4245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69</x:v>
      </x:c>
      <x:c r="H5716" s="0" t="s">
        <x:v>91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1123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69</x:v>
      </x:c>
      <x:c r="H5717" s="0" t="s">
        <x:v>91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1048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69</x:v>
      </x:c>
      <x:c r="H5718" s="0" t="s">
        <x:v>91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103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69</x:v>
      </x:c>
      <x:c r="H5719" s="0" t="s">
        <x:v>91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95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69</x:v>
      </x:c>
      <x:c r="H5720" s="0" t="s">
        <x:v>91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222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69</x:v>
      </x:c>
      <x:c r="H5721" s="0" t="s">
        <x:v>91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229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69</x:v>
      </x:c>
      <x:c r="H5722" s="0" t="s">
        <x:v>91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541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69</x:v>
      </x:c>
      <x:c r="H5723" s="0" t="s">
        <x:v>91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544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69</x:v>
      </x:c>
      <x:c r="H5724" s="0" t="s">
        <x:v>91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69</x:v>
      </x:c>
      <x:c r="H5725" s="0" t="s">
        <x:v>91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51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69</x:v>
      </x:c>
      <x:c r="H5726" s="0" t="s">
        <x:v>91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162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69</x:v>
      </x:c>
      <x:c r="H5727" s="0" t="s">
        <x:v>91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147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69</x:v>
      </x:c>
      <x:c r="H5728" s="0" t="s">
        <x:v>91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69</x:v>
      </x:c>
      <x:c r="H5729" s="0" t="s">
        <x:v>91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136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69</x:v>
      </x:c>
      <x:c r="H5730" s="0" t="s">
        <x:v>91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637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69</x:v>
      </x:c>
      <x:c r="H5731" s="0" t="s">
        <x:v>91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569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69</x:v>
      </x:c>
      <x:c r="H5732" s="0" t="s">
        <x:v>91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69</x:v>
      </x:c>
      <x:c r="H5733" s="0" t="s">
        <x:v>91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210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69</x:v>
      </x:c>
      <x:c r="H5734" s="0" t="s">
        <x:v>91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243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69</x:v>
      </x:c>
      <x:c r="H5735" s="0" t="s">
        <x:v>91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229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69</x:v>
      </x:c>
      <x:c r="H5736" s="0" t="s">
        <x:v>91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422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69</x:v>
      </x:c>
      <x:c r="H5737" s="0" t="s">
        <x:v>91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69</x:v>
      </x:c>
      <x:c r="H5738" s="0" t="s">
        <x:v>91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383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69</x:v>
      </x:c>
      <x:c r="H5739" s="0" t="s">
        <x:v>91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321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69</x:v>
      </x:c>
      <x:c r="H5740" s="0" t="s">
        <x:v>91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3106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69</x:v>
      </x:c>
      <x:c r="H5741" s="0" t="s">
        <x:v>91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2891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94</x:v>
      </x:c>
      <x:c r="F5742" s="0" t="s">
        <x:v>95</x:v>
      </x:c>
      <x:c r="G5742" s="0" t="s">
        <x:v>52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108917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94</x:v>
      </x:c>
      <x:c r="F5743" s="0" t="s">
        <x:v>95</x:v>
      </x:c>
      <x:c r="G5743" s="0" t="s">
        <x:v>52</x:v>
      </x:c>
      <x:c r="H5743" s="0" t="s">
        <x:v>55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120158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94</x:v>
      </x:c>
      <x:c r="F5744" s="0" t="s">
        <x:v>95</x:v>
      </x:c>
      <x:c r="G5744" s="0" t="s">
        <x:v>52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23147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94</x:v>
      </x:c>
      <x:c r="F5745" s="0" t="s">
        <x:v>95</x:v>
      </x:c>
      <x:c r="G5745" s="0" t="s">
        <x:v>52</x:v>
      </x:c>
      <x:c r="H5745" s="0" t="s">
        <x:v>55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24758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94</x:v>
      </x:c>
      <x:c r="F5746" s="0" t="s">
        <x:v>95</x:v>
      </x:c>
      <x:c r="G5746" s="0" t="s">
        <x:v>52</x:v>
      </x:c>
      <x:c r="H5746" s="0" t="s">
        <x:v>55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1661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94</x:v>
      </x:c>
      <x:c r="F5747" s="0" t="s">
        <x:v>95</x:v>
      </x:c>
      <x:c r="G5747" s="0" t="s">
        <x:v>52</x:v>
      </x:c>
      <x:c r="H5747" s="0" t="s">
        <x:v>55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1672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94</x:v>
      </x:c>
      <x:c r="F5748" s="0" t="s">
        <x:v>95</x:v>
      </x:c>
      <x:c r="G5748" s="0" t="s">
        <x:v>52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2949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94</x:v>
      </x:c>
      <x:c r="F5749" s="0" t="s">
        <x:v>95</x:v>
      </x:c>
      <x:c r="G5749" s="0" t="s">
        <x:v>52</x:v>
      </x:c>
      <x:c r="H5749" s="0" t="s">
        <x:v>55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3353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94</x:v>
      </x:c>
      <x:c r="F5750" s="0" t="s">
        <x:v>95</x:v>
      </x:c>
      <x:c r="G5750" s="0" t="s">
        <x:v>52</x:v>
      </x:c>
      <x:c r="H5750" s="0" t="s">
        <x:v>55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11920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94</x:v>
      </x:c>
      <x:c r="F5751" s="0" t="s">
        <x:v>95</x:v>
      </x:c>
      <x:c r="G5751" s="0" t="s">
        <x:v>52</x:v>
      </x:c>
      <x:c r="H5751" s="0" t="s">
        <x:v>55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12828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94</x:v>
      </x:c>
      <x:c r="F5752" s="0" t="s">
        <x:v>95</x:v>
      </x:c>
      <x:c r="G5752" s="0" t="s">
        <x:v>52</x:v>
      </x:c>
      <x:c r="H5752" s="0" t="s">
        <x:v>55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1187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94</x:v>
      </x:c>
      <x:c r="F5753" s="0" t="s">
        <x:v>95</x:v>
      </x:c>
      <x:c r="G5753" s="0" t="s">
        <x:v>52</x:v>
      </x:c>
      <x:c r="H5753" s="0" t="s">
        <x:v>55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1239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94</x:v>
      </x:c>
      <x:c r="F5754" s="0" t="s">
        <x:v>95</x:v>
      </x:c>
      <x:c r="G5754" s="0" t="s">
        <x:v>52</x:v>
      </x:c>
      <x:c r="H5754" s="0" t="s">
        <x:v>55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2821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94</x:v>
      </x:c>
      <x:c r="F5755" s="0" t="s">
        <x:v>95</x:v>
      </x:c>
      <x:c r="G5755" s="0" t="s">
        <x:v>52</x:v>
      </x:c>
      <x:c r="H5755" s="0" t="s">
        <x:v>55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3067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94</x:v>
      </x:c>
      <x:c r="F5756" s="0" t="s">
        <x:v>95</x:v>
      </x:c>
      <x:c r="G5756" s="0" t="s">
        <x:v>52</x:v>
      </x:c>
      <x:c r="H5756" s="0" t="s">
        <x:v>55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3130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94</x:v>
      </x:c>
      <x:c r="F5757" s="0" t="s">
        <x:v>95</x:v>
      </x:c>
      <x:c r="G5757" s="0" t="s">
        <x:v>52</x:v>
      </x:c>
      <x:c r="H5757" s="0" t="s">
        <x:v>55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3789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94</x:v>
      </x:c>
      <x:c r="F5758" s="0" t="s">
        <x:v>95</x:v>
      </x:c>
      <x:c r="G5758" s="0" t="s">
        <x:v>52</x:v>
      </x:c>
      <x:c r="H5758" s="0" t="s">
        <x:v>55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13214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94</x:v>
      </x:c>
      <x:c r="F5759" s="0" t="s">
        <x:v>95</x:v>
      </x:c>
      <x:c r="G5759" s="0" t="s">
        <x:v>52</x:v>
      </x:c>
      <x:c r="H5759" s="0" t="s">
        <x:v>55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14610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94</x:v>
      </x:c>
      <x:c r="F5760" s="0" t="s">
        <x:v>95</x:v>
      </x:c>
      <x:c r="G5760" s="0" t="s">
        <x:v>52</x:v>
      </x:c>
      <x:c r="H5760" s="0" t="s">
        <x:v>55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4282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94</x:v>
      </x:c>
      <x:c r="F5761" s="0" t="s">
        <x:v>95</x:v>
      </x:c>
      <x:c r="G5761" s="0" t="s">
        <x:v>52</x:v>
      </x:c>
      <x:c r="H5761" s="0" t="s">
        <x:v>55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4587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94</x:v>
      </x:c>
      <x:c r="F5762" s="0" t="s">
        <x:v>95</x:v>
      </x:c>
      <x:c r="G5762" s="0" t="s">
        <x:v>52</x:v>
      </x:c>
      <x:c r="H5762" s="0" t="s">
        <x:v>55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5452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94</x:v>
      </x:c>
      <x:c r="F5763" s="0" t="s">
        <x:v>95</x:v>
      </x:c>
      <x:c r="G5763" s="0" t="s">
        <x:v>52</x:v>
      </x:c>
      <x:c r="H5763" s="0" t="s">
        <x:v>55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6019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94</x:v>
      </x:c>
      <x:c r="F5764" s="0" t="s">
        <x:v>95</x:v>
      </x:c>
      <x:c r="G5764" s="0" t="s">
        <x:v>52</x:v>
      </x:c>
      <x:c r="H5764" s="0" t="s">
        <x:v>55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7766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94</x:v>
      </x:c>
      <x:c r="F5765" s="0" t="s">
        <x:v>95</x:v>
      </x:c>
      <x:c r="G5765" s="0" t="s">
        <x:v>52</x:v>
      </x:c>
      <x:c r="H5765" s="0" t="s">
        <x:v>55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9091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94</x:v>
      </x:c>
      <x:c r="F5766" s="0" t="s">
        <x:v>95</x:v>
      </x:c>
      <x:c r="G5766" s="0" t="s">
        <x:v>52</x:v>
      </x:c>
      <x:c r="H5766" s="0" t="s">
        <x:v>55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8050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94</x:v>
      </x:c>
      <x:c r="F5767" s="0" t="s">
        <x:v>95</x:v>
      </x:c>
      <x:c r="G5767" s="0" t="s">
        <x:v>52</x:v>
      </x:c>
      <x:c r="H5767" s="0" t="s">
        <x:v>55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8945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94</x:v>
      </x:c>
      <x:c r="F5768" s="0" t="s">
        <x:v>95</x:v>
      </x:c>
      <x:c r="G5768" s="0" t="s">
        <x:v>52</x:v>
      </x:c>
      <x:c r="H5768" s="0" t="s">
        <x:v>55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62432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94</x:v>
      </x:c>
      <x:c r="F5769" s="0" t="s">
        <x:v>95</x:v>
      </x:c>
      <x:c r="G5769" s="0" t="s">
        <x:v>52</x:v>
      </x:c>
      <x:c r="H5769" s="0" t="s">
        <x:v>55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69200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94</x:v>
      </x:c>
      <x:c r="F5770" s="0" t="s">
        <x:v>95</x:v>
      </x:c>
      <x:c r="G5770" s="0" t="s">
        <x:v>86</x:v>
      </x:c>
      <x:c r="H5770" s="0" t="s">
        <x:v>87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10675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94</x:v>
      </x:c>
      <x:c r="F5771" s="0" t="s">
        <x:v>95</x:v>
      </x:c>
      <x:c r="G5771" s="0" t="s">
        <x:v>86</x:v>
      </x:c>
      <x:c r="H5771" s="0" t="s">
        <x:v>87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13227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94</x:v>
      </x:c>
      <x:c r="F5772" s="0" t="s">
        <x:v>95</x:v>
      </x:c>
      <x:c r="G5772" s="0" t="s">
        <x:v>86</x:v>
      </x:c>
      <x:c r="H5772" s="0" t="s">
        <x:v>87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3230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94</x:v>
      </x:c>
      <x:c r="F5773" s="0" t="s">
        <x:v>95</x:v>
      </x:c>
      <x:c r="G5773" s="0" t="s">
        <x:v>86</x:v>
      </x:c>
      <x:c r="H5773" s="0" t="s">
        <x:v>87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3772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94</x:v>
      </x:c>
      <x:c r="F5774" s="0" t="s">
        <x:v>95</x:v>
      </x:c>
      <x:c r="G5774" s="0" t="s">
        <x:v>86</x:v>
      </x:c>
      <x:c r="H5774" s="0" t="s">
        <x:v>87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277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94</x:v>
      </x:c>
      <x:c r="F5775" s="0" t="s">
        <x:v>95</x:v>
      </x:c>
      <x:c r="G5775" s="0" t="s">
        <x:v>86</x:v>
      </x:c>
      <x:c r="H5775" s="0" t="s">
        <x:v>87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302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94</x:v>
      </x:c>
      <x:c r="F5776" s="0" t="s">
        <x:v>95</x:v>
      </x:c>
      <x:c r="G5776" s="0" t="s">
        <x:v>86</x:v>
      </x:c>
      <x:c r="H5776" s="0" t="s">
        <x:v>87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380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94</x:v>
      </x:c>
      <x:c r="F5777" s="0" t="s">
        <x:v>95</x:v>
      </x:c>
      <x:c r="G5777" s="0" t="s">
        <x:v>86</x:v>
      </x:c>
      <x:c r="H5777" s="0" t="s">
        <x:v>87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440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94</x:v>
      </x:c>
      <x:c r="F5778" s="0" t="s">
        <x:v>95</x:v>
      </x:c>
      <x:c r="G5778" s="0" t="s">
        <x:v>86</x:v>
      </x:c>
      <x:c r="H5778" s="0" t="s">
        <x:v>87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1592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94</x:v>
      </x:c>
      <x:c r="F5779" s="0" t="s">
        <x:v>95</x:v>
      </x:c>
      <x:c r="G5779" s="0" t="s">
        <x:v>86</x:v>
      </x:c>
      <x:c r="H5779" s="0" t="s">
        <x:v>87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1917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94</x:v>
      </x:c>
      <x:c r="F5780" s="0" t="s">
        <x:v>95</x:v>
      </x:c>
      <x:c r="G5780" s="0" t="s">
        <x:v>86</x:v>
      </x:c>
      <x:c r="H5780" s="0" t="s">
        <x:v>87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684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94</x:v>
      </x:c>
      <x:c r="F5781" s="0" t="s">
        <x:v>95</x:v>
      </x:c>
      <x:c r="G5781" s="0" t="s">
        <x:v>86</x:v>
      </x:c>
      <x:c r="H5781" s="0" t="s">
        <x:v>87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737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94</x:v>
      </x:c>
      <x:c r="F5782" s="0" t="s">
        <x:v>95</x:v>
      </x:c>
      <x:c r="G5782" s="0" t="s">
        <x:v>86</x:v>
      </x:c>
      <x:c r="H5782" s="0" t="s">
        <x:v>87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835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94</x:v>
      </x:c>
      <x:c r="F5783" s="0" t="s">
        <x:v>95</x:v>
      </x:c>
      <x:c r="G5783" s="0" t="s">
        <x:v>86</x:v>
      </x:c>
      <x:c r="H5783" s="0" t="s">
        <x:v>87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878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94</x:v>
      </x:c>
      <x:c r="F5784" s="0" t="s">
        <x:v>95</x:v>
      </x:c>
      <x:c r="G5784" s="0" t="s">
        <x:v>86</x:v>
      </x:c>
      <x:c r="H5784" s="0" t="s">
        <x:v>87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856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94</x:v>
      </x:c>
      <x:c r="F5785" s="0" t="s">
        <x:v>95</x:v>
      </x:c>
      <x:c r="G5785" s="0" t="s">
        <x:v>86</x:v>
      </x:c>
      <x:c r="H5785" s="0" t="s">
        <x:v>87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967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94</x:v>
      </x:c>
      <x:c r="F5786" s="0" t="s">
        <x:v>95</x:v>
      </x:c>
      <x:c r="G5786" s="0" t="s">
        <x:v>86</x:v>
      </x:c>
      <x:c r="H5786" s="0" t="s">
        <x:v>87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1534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94</x:v>
      </x:c>
      <x:c r="F5787" s="0" t="s">
        <x:v>95</x:v>
      </x:c>
      <x:c r="G5787" s="0" t="s">
        <x:v>86</x:v>
      </x:c>
      <x:c r="H5787" s="0" t="s">
        <x:v>87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1879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94</x:v>
      </x:c>
      <x:c r="F5788" s="0" t="s">
        <x:v>95</x:v>
      </x:c>
      <x:c r="G5788" s="0" t="s">
        <x:v>86</x:v>
      </x:c>
      <x:c r="H5788" s="0" t="s">
        <x:v>87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764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94</x:v>
      </x:c>
      <x:c r="F5789" s="0" t="s">
        <x:v>95</x:v>
      </x:c>
      <x:c r="G5789" s="0" t="s">
        <x:v>86</x:v>
      </x:c>
      <x:c r="H5789" s="0" t="s">
        <x:v>87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893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94</x:v>
      </x:c>
      <x:c r="F5790" s="0" t="s">
        <x:v>95</x:v>
      </x:c>
      <x:c r="G5790" s="0" t="s">
        <x:v>86</x:v>
      </x:c>
      <x:c r="H5790" s="0" t="s">
        <x:v>87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1064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94</x:v>
      </x:c>
      <x:c r="F5791" s="0" t="s">
        <x:v>95</x:v>
      </x:c>
      <x:c r="G5791" s="0" t="s">
        <x:v>86</x:v>
      </x:c>
      <x:c r="H5791" s="0" t="s">
        <x:v>87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1212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94</x:v>
      </x:c>
      <x:c r="F5792" s="0" t="s">
        <x:v>95</x:v>
      </x:c>
      <x:c r="G5792" s="0" t="s">
        <x:v>86</x:v>
      </x:c>
      <x:c r="H5792" s="0" t="s">
        <x:v>87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1434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94</x:v>
      </x:c>
      <x:c r="F5793" s="0" t="s">
        <x:v>95</x:v>
      </x:c>
      <x:c r="G5793" s="0" t="s">
        <x:v>86</x:v>
      </x:c>
      <x:c r="H5793" s="0" t="s">
        <x:v>87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1711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94</x:v>
      </x:c>
      <x:c r="F5794" s="0" t="s">
        <x:v>95</x:v>
      </x:c>
      <x:c r="G5794" s="0" t="s">
        <x:v>86</x:v>
      </x:c>
      <x:c r="H5794" s="0" t="s">
        <x:v>87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1355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94</x:v>
      </x:c>
      <x:c r="F5795" s="0" t="s">
        <x:v>95</x:v>
      </x:c>
      <x:c r="G5795" s="0" t="s">
        <x:v>86</x:v>
      </x:c>
      <x:c r="H5795" s="0" t="s">
        <x:v>87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1553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94</x:v>
      </x:c>
      <x:c r="F5796" s="0" t="s">
        <x:v>95</x:v>
      </x:c>
      <x:c r="G5796" s="0" t="s">
        <x:v>86</x:v>
      </x:c>
      <x:c r="H5796" s="0" t="s">
        <x:v>87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10775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94</x:v>
      </x:c>
      <x:c r="F5797" s="0" t="s">
        <x:v>95</x:v>
      </x:c>
      <x:c r="G5797" s="0" t="s">
        <x:v>86</x:v>
      </x:c>
      <x:c r="H5797" s="0" t="s">
        <x:v>87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12489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94</x:v>
      </x:c>
      <x:c r="F5798" s="0" t="s">
        <x:v>95</x:v>
      </x:c>
      <x:c r="G5798" s="0" t="s">
        <x:v>88</x:v>
      </x:c>
      <x:c r="H5798" s="0" t="s">
        <x:v>89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75505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94</x:v>
      </x:c>
      <x:c r="F5799" s="0" t="s">
        <x:v>95</x:v>
      </x:c>
      <x:c r="G5799" s="0" t="s">
        <x:v>88</x:v>
      </x:c>
      <x:c r="H5799" s="0" t="s">
        <x:v>89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81182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94</x:v>
      </x:c>
      <x:c r="F5800" s="0" t="s">
        <x:v>95</x:v>
      </x:c>
      <x:c r="G5800" s="0" t="s">
        <x:v>88</x:v>
      </x:c>
      <x:c r="H5800" s="0" t="s">
        <x:v>89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13670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94</x:v>
      </x:c>
      <x:c r="F5801" s="0" t="s">
        <x:v>95</x:v>
      </x:c>
      <x:c r="G5801" s="0" t="s">
        <x:v>88</x:v>
      </x:c>
      <x:c r="H5801" s="0" t="s">
        <x:v>89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13884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94</x:v>
      </x:c>
      <x:c r="F5802" s="0" t="s">
        <x:v>95</x:v>
      </x:c>
      <x:c r="G5802" s="0" t="s">
        <x:v>88</x:v>
      </x:c>
      <x:c r="H5802" s="0" t="s">
        <x:v>89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906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94</x:v>
      </x:c>
      <x:c r="F5803" s="0" t="s">
        <x:v>95</x:v>
      </x:c>
      <x:c r="G5803" s="0" t="s">
        <x:v>88</x:v>
      </x:c>
      <x:c r="H5803" s="0" t="s">
        <x:v>89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859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88</x:v>
      </x:c>
      <x:c r="H5804" s="0" t="s">
        <x:v>89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1769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88</x:v>
      </x:c>
      <x:c r="H5805" s="0" t="s">
        <x:v>89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1979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94</x:v>
      </x:c>
      <x:c r="F5806" s="0" t="s">
        <x:v>95</x:v>
      </x:c>
      <x:c r="G5806" s="0" t="s">
        <x:v>88</x:v>
      </x:c>
      <x:c r="H5806" s="0" t="s">
        <x:v>89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6875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94</x:v>
      </x:c>
      <x:c r="F5807" s="0" t="s">
        <x:v>95</x:v>
      </x:c>
      <x:c r="G5807" s="0" t="s">
        <x:v>88</x:v>
      </x:c>
      <x:c r="H5807" s="0" t="s">
        <x:v>89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6990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94</x:v>
      </x:c>
      <x:c r="F5808" s="0" t="s">
        <x:v>95</x:v>
      </x:c>
      <x:c r="G5808" s="0" t="s">
        <x:v>88</x:v>
      </x:c>
      <x:c r="H5808" s="0" t="s">
        <x:v>89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300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94</x:v>
      </x:c>
      <x:c r="F5809" s="0" t="s">
        <x:v>95</x:v>
      </x:c>
      <x:c r="G5809" s="0" t="s">
        <x:v>88</x:v>
      </x:c>
      <x:c r="H5809" s="0" t="s">
        <x:v>89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286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94</x:v>
      </x:c>
      <x:c r="F5810" s="0" t="s">
        <x:v>95</x:v>
      </x:c>
      <x:c r="G5810" s="0" t="s">
        <x:v>88</x:v>
      </x:c>
      <x:c r="H5810" s="0" t="s">
        <x:v>89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1156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94</x:v>
      </x:c>
      <x:c r="F5811" s="0" t="s">
        <x:v>95</x:v>
      </x:c>
      <x:c r="G5811" s="0" t="s">
        <x:v>88</x:v>
      </x:c>
      <x:c r="H5811" s="0" t="s">
        <x:v>89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1221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94</x:v>
      </x:c>
      <x:c r="F5812" s="0" t="s">
        <x:v>95</x:v>
      </x:c>
      <x:c r="G5812" s="0" t="s">
        <x:v>88</x:v>
      </x:c>
      <x:c r="H5812" s="0" t="s">
        <x:v>89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1303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94</x:v>
      </x:c>
      <x:c r="F5813" s="0" t="s">
        <x:v>95</x:v>
      </x:c>
      <x:c r="G5813" s="0" t="s">
        <x:v>88</x:v>
      </x:c>
      <x:c r="H5813" s="0" t="s">
        <x:v>89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1575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94</x:v>
      </x:c>
      <x:c r="F5814" s="0" t="s">
        <x:v>95</x:v>
      </x:c>
      <x:c r="G5814" s="0" t="s">
        <x:v>88</x:v>
      </x:c>
      <x:c r="H5814" s="0" t="s">
        <x:v>89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8040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94</x:v>
      </x:c>
      <x:c r="F5815" s="0" t="s">
        <x:v>95</x:v>
      </x:c>
      <x:c r="G5815" s="0" t="s">
        <x:v>88</x:v>
      </x:c>
      <x:c r="H5815" s="0" t="s">
        <x:v>89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8432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94</x:v>
      </x:c>
      <x:c r="F5816" s="0" t="s">
        <x:v>95</x:v>
      </x:c>
      <x:c r="G5816" s="0" t="s">
        <x:v>88</x:v>
      </x:c>
      <x:c r="H5816" s="0" t="s">
        <x:v>89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2386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94</x:v>
      </x:c>
      <x:c r="F5817" s="0" t="s">
        <x:v>95</x:v>
      </x:c>
      <x:c r="G5817" s="0" t="s">
        <x:v>88</x:v>
      </x:c>
      <x:c r="H5817" s="0" t="s">
        <x:v>89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2429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94</x:v>
      </x:c>
      <x:c r="F5818" s="0" t="s">
        <x:v>95</x:v>
      </x:c>
      <x:c r="G5818" s="0" t="s">
        <x:v>88</x:v>
      </x:c>
      <x:c r="H5818" s="0" t="s">
        <x:v>89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2946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94</x:v>
      </x:c>
      <x:c r="F5819" s="0" t="s">
        <x:v>95</x:v>
      </x:c>
      <x:c r="G5819" s="0" t="s">
        <x:v>88</x:v>
      </x:c>
      <x:c r="H5819" s="0" t="s">
        <x:v>89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3126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94</x:v>
      </x:c>
      <x:c r="F5820" s="0" t="s">
        <x:v>95</x:v>
      </x:c>
      <x:c r="G5820" s="0" t="s">
        <x:v>88</x:v>
      </x:c>
      <x:c r="H5820" s="0" t="s">
        <x:v>89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4221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94</x:v>
      </x:c>
      <x:c r="F5821" s="0" t="s">
        <x:v>95</x:v>
      </x:c>
      <x:c r="G5821" s="0" t="s">
        <x:v>88</x:v>
      </x:c>
      <x:c r="H5821" s="0" t="s">
        <x:v>89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4841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94</x:v>
      </x:c>
      <x:c r="F5822" s="0" t="s">
        <x:v>95</x:v>
      </x:c>
      <x:c r="G5822" s="0" t="s">
        <x:v>88</x:v>
      </x:c>
      <x:c r="H5822" s="0" t="s">
        <x:v>89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4615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94</x:v>
      </x:c>
      <x:c r="F5823" s="0" t="s">
        <x:v>95</x:v>
      </x:c>
      <x:c r="G5823" s="0" t="s">
        <x:v>88</x:v>
      </x:c>
      <x:c r="H5823" s="0" t="s">
        <x:v>89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4966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94</x:v>
      </x:c>
      <x:c r="F5824" s="0" t="s">
        <x:v>95</x:v>
      </x:c>
      <x:c r="G5824" s="0" t="s">
        <x:v>88</x:v>
      </x:c>
      <x:c r="H5824" s="0" t="s">
        <x:v>89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34517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94</x:v>
      </x:c>
      <x:c r="F5825" s="0" t="s">
        <x:v>95</x:v>
      </x:c>
      <x:c r="G5825" s="0" t="s">
        <x:v>88</x:v>
      </x:c>
      <x:c r="H5825" s="0" t="s">
        <x:v>89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36704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94</x:v>
      </x:c>
      <x:c r="F5826" s="0" t="s">
        <x:v>95</x:v>
      </x:c>
      <x:c r="G5826" s="0" t="s">
        <x:v>63</x:v>
      </x:c>
      <x:c r="H5826" s="0" t="s">
        <x:v>90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10950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94</x:v>
      </x:c>
      <x:c r="F5827" s="0" t="s">
        <x:v>95</x:v>
      </x:c>
      <x:c r="G5827" s="0" t="s">
        <x:v>63</x:v>
      </x:c>
      <x:c r="H5827" s="0" t="s">
        <x:v>90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14757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94</x:v>
      </x:c>
      <x:c r="F5828" s="0" t="s">
        <x:v>95</x:v>
      </x:c>
      <x:c r="G5828" s="0" t="s">
        <x:v>63</x:v>
      </x:c>
      <x:c r="H5828" s="0" t="s">
        <x:v>90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3490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94</x:v>
      </x:c>
      <x:c r="F5829" s="0" t="s">
        <x:v>95</x:v>
      </x:c>
      <x:c r="G5829" s="0" t="s">
        <x:v>63</x:v>
      </x:c>
      <x:c r="H5829" s="0" t="s">
        <x:v>90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4571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94</x:v>
      </x:c>
      <x:c r="F5830" s="0" t="s">
        <x:v>95</x:v>
      </x:c>
      <x:c r="G5830" s="0" t="s">
        <x:v>63</x:v>
      </x:c>
      <x:c r="H5830" s="0" t="s">
        <x:v>90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262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94</x:v>
      </x:c>
      <x:c r="F5831" s="0" t="s">
        <x:v>95</x:v>
      </x:c>
      <x:c r="G5831" s="0" t="s">
        <x:v>63</x:v>
      </x:c>
      <x:c r="H5831" s="0" t="s">
        <x:v>90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295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94</x:v>
      </x:c>
      <x:c r="F5832" s="0" t="s">
        <x:v>95</x:v>
      </x:c>
      <x:c r="G5832" s="0" t="s">
        <x:v>63</x:v>
      </x:c>
      <x:c r="H5832" s="0" t="s">
        <x:v>90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426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94</x:v>
      </x:c>
      <x:c r="F5833" s="0" t="s">
        <x:v>95</x:v>
      </x:c>
      <x:c r="G5833" s="0" t="s">
        <x:v>63</x:v>
      </x:c>
      <x:c r="H5833" s="0" t="s">
        <x:v>90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561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94</x:v>
      </x:c>
      <x:c r="F5834" s="0" t="s">
        <x:v>95</x:v>
      </x:c>
      <x:c r="G5834" s="0" t="s">
        <x:v>63</x:v>
      </x:c>
      <x:c r="H5834" s="0" t="s">
        <x:v>90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1930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94</x:v>
      </x:c>
      <x:c r="F5835" s="0" t="s">
        <x:v>95</x:v>
      </x:c>
      <x:c r="G5835" s="0" t="s">
        <x:v>63</x:v>
      </x:c>
      <x:c r="H5835" s="0" t="s">
        <x:v>90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2563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94</x:v>
      </x:c>
      <x:c r="F5836" s="0" t="s">
        <x:v>95</x:v>
      </x:c>
      <x:c r="G5836" s="0" t="s">
        <x:v>63</x:v>
      </x:c>
      <x:c r="H5836" s="0" t="s">
        <x:v>90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113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94</x:v>
      </x:c>
      <x:c r="F5837" s="0" t="s">
        <x:v>95</x:v>
      </x:c>
      <x:c r="G5837" s="0" t="s">
        <x:v>63</x:v>
      </x:c>
      <x:c r="H5837" s="0" t="s">
        <x:v>90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136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94</x:v>
      </x:c>
      <x:c r="F5838" s="0" t="s">
        <x:v>95</x:v>
      </x:c>
      <x:c r="G5838" s="0" t="s">
        <x:v>63</x:v>
      </x:c>
      <x:c r="H5838" s="0" t="s">
        <x:v>90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475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94</x:v>
      </x:c>
      <x:c r="F5839" s="0" t="s">
        <x:v>95</x:v>
      </x:c>
      <x:c r="G5839" s="0" t="s">
        <x:v>63</x:v>
      </x:c>
      <x:c r="H5839" s="0" t="s">
        <x:v>90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606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94</x:v>
      </x:c>
      <x:c r="F5840" s="0" t="s">
        <x:v>95</x:v>
      </x:c>
      <x:c r="G5840" s="0" t="s">
        <x:v>63</x:v>
      </x:c>
      <x:c r="H5840" s="0" t="s">
        <x:v>90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617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94</x:v>
      </x:c>
      <x:c r="F5841" s="0" t="s">
        <x:v>95</x:v>
      </x:c>
      <x:c r="G5841" s="0" t="s">
        <x:v>63</x:v>
      </x:c>
      <x:c r="H5841" s="0" t="s">
        <x:v>90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880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94</x:v>
      </x:c>
      <x:c r="F5842" s="0" t="s">
        <x:v>95</x:v>
      </x:c>
      <x:c r="G5842" s="0" t="s">
        <x:v>63</x:v>
      </x:c>
      <x:c r="H5842" s="0" t="s">
        <x:v>90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2076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94</x:v>
      </x:c>
      <x:c r="F5843" s="0" t="s">
        <x:v>95</x:v>
      </x:c>
      <x:c r="G5843" s="0" t="s">
        <x:v>63</x:v>
      </x:c>
      <x:c r="H5843" s="0" t="s">
        <x:v>90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2819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94</x:v>
      </x:c>
      <x:c r="F5844" s="0" t="s">
        <x:v>95</x:v>
      </x:c>
      <x:c r="G5844" s="0" t="s">
        <x:v>63</x:v>
      </x:c>
      <x:c r="H5844" s="0" t="s">
        <x:v>90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614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94</x:v>
      </x:c>
      <x:c r="F5845" s="0" t="s">
        <x:v>95</x:v>
      </x:c>
      <x:c r="G5845" s="0" t="s">
        <x:v>63</x:v>
      </x:c>
      <x:c r="H5845" s="0" t="s">
        <x:v>90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781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94</x:v>
      </x:c>
      <x:c r="F5846" s="0" t="s">
        <x:v>95</x:v>
      </x:c>
      <x:c r="G5846" s="0" t="s">
        <x:v>63</x:v>
      </x:c>
      <x:c r="H5846" s="0" t="s">
        <x:v>90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724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94</x:v>
      </x:c>
      <x:c r="F5847" s="0" t="s">
        <x:v>95</x:v>
      </x:c>
      <x:c r="G5847" s="0" t="s">
        <x:v>63</x:v>
      </x:c>
      <x:c r="H5847" s="0" t="s">
        <x:v>90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1021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94</x:v>
      </x:c>
      <x:c r="F5848" s="0" t="s">
        <x:v>95</x:v>
      </x:c>
      <x:c r="G5848" s="0" t="s">
        <x:v>63</x:v>
      </x:c>
      <x:c r="H5848" s="0" t="s">
        <x:v>90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1277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94</x:v>
      </x:c>
      <x:c r="F5849" s="0" t="s">
        <x:v>95</x:v>
      </x:c>
      <x:c r="G5849" s="0" t="s">
        <x:v>63</x:v>
      </x:c>
      <x:c r="H5849" s="0" t="s">
        <x:v>90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1754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94</x:v>
      </x:c>
      <x:c r="F5850" s="0" t="s">
        <x:v>95</x:v>
      </x:c>
      <x:c r="G5850" s="0" t="s">
        <x:v>63</x:v>
      </x:c>
      <x:c r="H5850" s="0" t="s">
        <x:v>90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1155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94</x:v>
      </x:c>
      <x:c r="F5851" s="0" t="s">
        <x:v>95</x:v>
      </x:c>
      <x:c r="G5851" s="0" t="s">
        <x:v>63</x:v>
      </x:c>
      <x:c r="H5851" s="0" t="s">
        <x:v>90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1567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94</x:v>
      </x:c>
      <x:c r="F5852" s="0" t="s">
        <x:v>95</x:v>
      </x:c>
      <x:c r="G5852" s="0" t="s">
        <x:v>63</x:v>
      </x:c>
      <x:c r="H5852" s="0" t="s">
        <x:v>90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9669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94</x:v>
      </x:c>
      <x:c r="F5853" s="0" t="s">
        <x:v>95</x:v>
      </x:c>
      <x:c r="G5853" s="0" t="s">
        <x:v>63</x:v>
      </x:c>
      <x:c r="H5853" s="0" t="s">
        <x:v>90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12983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94</x:v>
      </x:c>
      <x:c r="F5854" s="0" t="s">
        <x:v>95</x:v>
      </x:c>
      <x:c r="G5854" s="0" t="s">
        <x:v>69</x:v>
      </x:c>
      <x:c r="H5854" s="0" t="s">
        <x:v>91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11787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94</x:v>
      </x:c>
      <x:c r="F5855" s="0" t="s">
        <x:v>95</x:v>
      </x:c>
      <x:c r="G5855" s="0" t="s">
        <x:v>69</x:v>
      </x:c>
      <x:c r="H5855" s="0" t="s">
        <x:v>91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10992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94</x:v>
      </x:c>
      <x:c r="F5856" s="0" t="s">
        <x:v>95</x:v>
      </x:c>
      <x:c r="G5856" s="0" t="s">
        <x:v>69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2757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94</x:v>
      </x:c>
      <x:c r="F5857" s="0" t="s">
        <x:v>95</x:v>
      </x:c>
      <x:c r="G5857" s="0" t="s">
        <x:v>69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2531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94</x:v>
      </x:c>
      <x:c r="F5858" s="0" t="s">
        <x:v>95</x:v>
      </x:c>
      <x:c r="G5858" s="0" t="s">
        <x:v>69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216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94</x:v>
      </x:c>
      <x:c r="F5859" s="0" t="s">
        <x:v>95</x:v>
      </x:c>
      <x:c r="G5859" s="0" t="s">
        <x:v>69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216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94</x:v>
      </x:c>
      <x:c r="F5860" s="0" t="s">
        <x:v>95</x:v>
      </x:c>
      <x:c r="G5860" s="0" t="s">
        <x:v>69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374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94</x:v>
      </x:c>
      <x:c r="F5861" s="0" t="s">
        <x:v>95</x:v>
      </x:c>
      <x:c r="G5861" s="0" t="s">
        <x:v>69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373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94</x:v>
      </x:c>
      <x:c r="F5862" s="0" t="s">
        <x:v>95</x:v>
      </x:c>
      <x:c r="G5862" s="0" t="s">
        <x:v>69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1523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94</x:v>
      </x:c>
      <x:c r="F5863" s="0" t="s">
        <x:v>95</x:v>
      </x:c>
      <x:c r="G5863" s="0" t="s">
        <x:v>69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1358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94</x:v>
      </x:c>
      <x:c r="F5864" s="0" t="s">
        <x:v>95</x:v>
      </x:c>
      <x:c r="G5864" s="0" t="s">
        <x:v>69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90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94</x:v>
      </x:c>
      <x:c r="F5865" s="0" t="s">
        <x:v>95</x:v>
      </x:c>
      <x:c r="G5865" s="0" t="s">
        <x:v>69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80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94</x:v>
      </x:c>
      <x:c r="F5866" s="0" t="s">
        <x:v>95</x:v>
      </x:c>
      <x:c r="G5866" s="0" t="s">
        <x:v>69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355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94</x:v>
      </x:c>
      <x:c r="F5867" s="0" t="s">
        <x:v>95</x:v>
      </x:c>
      <x:c r="G5867" s="0" t="s">
        <x:v>69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362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94</x:v>
      </x:c>
      <x:c r="F5868" s="0" t="s">
        <x:v>95</x:v>
      </x:c>
      <x:c r="G5868" s="0" t="s">
        <x:v>69</x:v>
      </x:c>
      <x:c r="H5868" s="0" t="s">
        <x:v>91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354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94</x:v>
      </x:c>
      <x:c r="F5869" s="0" t="s">
        <x:v>95</x:v>
      </x:c>
      <x:c r="G5869" s="0" t="s">
        <x:v>69</x:v>
      </x:c>
      <x:c r="H5869" s="0" t="s">
        <x:v>91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367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94</x:v>
      </x:c>
      <x:c r="F5870" s="0" t="s">
        <x:v>95</x:v>
      </x:c>
      <x:c r="G5870" s="0" t="s">
        <x:v>69</x:v>
      </x:c>
      <x:c r="H5870" s="0" t="s">
        <x:v>91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1564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94</x:v>
      </x:c>
      <x:c r="F5871" s="0" t="s">
        <x:v>95</x:v>
      </x:c>
      <x:c r="G5871" s="0" t="s">
        <x:v>69</x:v>
      </x:c>
      <x:c r="H5871" s="0" t="s">
        <x:v>91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1480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94</x:v>
      </x:c>
      <x:c r="F5872" s="0" t="s">
        <x:v>95</x:v>
      </x:c>
      <x:c r="G5872" s="0" t="s">
        <x:v>69</x:v>
      </x:c>
      <x:c r="H5872" s="0" t="s">
        <x:v>91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518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94</x:v>
      </x:c>
      <x:c r="F5873" s="0" t="s">
        <x:v>95</x:v>
      </x:c>
      <x:c r="G5873" s="0" t="s">
        <x:v>69</x:v>
      </x:c>
      <x:c r="H5873" s="0" t="s">
        <x:v>91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484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94</x:v>
      </x:c>
      <x:c r="F5874" s="0" t="s">
        <x:v>95</x:v>
      </x:c>
      <x:c r="G5874" s="0" t="s">
        <x:v>69</x:v>
      </x:c>
      <x:c r="H5874" s="0" t="s">
        <x:v>91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718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94</x:v>
      </x:c>
      <x:c r="F5875" s="0" t="s">
        <x:v>95</x:v>
      </x:c>
      <x:c r="G5875" s="0" t="s">
        <x:v>69</x:v>
      </x:c>
      <x:c r="H5875" s="0" t="s">
        <x:v>91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660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94</x:v>
      </x:c>
      <x:c r="F5876" s="0" t="s">
        <x:v>95</x:v>
      </x:c>
      <x:c r="G5876" s="0" t="s">
        <x:v>69</x:v>
      </x:c>
      <x:c r="H5876" s="0" t="s">
        <x:v>91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834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94</x:v>
      </x:c>
      <x:c r="F5877" s="0" t="s">
        <x:v>95</x:v>
      </x:c>
      <x:c r="G5877" s="0" t="s">
        <x:v>69</x:v>
      </x:c>
      <x:c r="H5877" s="0" t="s">
        <x:v>91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785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94</x:v>
      </x:c>
      <x:c r="F5878" s="0" t="s">
        <x:v>95</x:v>
      </x:c>
      <x:c r="G5878" s="0" t="s">
        <x:v>69</x:v>
      </x:c>
      <x:c r="H5878" s="0" t="s">
        <x:v>91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925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94</x:v>
      </x:c>
      <x:c r="F5879" s="0" t="s">
        <x:v>95</x:v>
      </x:c>
      <x:c r="G5879" s="0" t="s">
        <x:v>69</x:v>
      </x:c>
      <x:c r="H5879" s="0" t="s">
        <x:v>91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859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94</x:v>
      </x:c>
      <x:c r="F5880" s="0" t="s">
        <x:v>95</x:v>
      </x:c>
      <x:c r="G5880" s="0" t="s">
        <x:v>69</x:v>
      </x:c>
      <x:c r="H5880" s="0" t="s">
        <x:v>91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7471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94</x:v>
      </x:c>
      <x:c r="F5881" s="0" t="s">
        <x:v>95</x:v>
      </x:c>
      <x:c r="G5881" s="0" t="s">
        <x:v>69</x:v>
      </x:c>
      <x:c r="H5881" s="0" t="s">
        <x:v>91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7024</x:v>
      </x:c>
    </x:row>
    <x:row r="5882" spans="1:14">
      <x:c r="A5882" s="0" t="s">
        <x:v>2</x:v>
      </x:c>
      <x:c r="B5882" s="0" t="s">
        <x:v>4</x:v>
      </x:c>
      <x:c r="C5882" s="0" t="s">
        <x:v>122</x:v>
      </x:c>
      <x:c r="D5882" s="0" t="s">
        <x:v>123</x:v>
      </x:c>
      <x:c r="E5882" s="0" t="s">
        <x:v>52</x:v>
      </x:c>
      <x:c r="F5882" s="0" t="s">
        <x:v>54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173638</x:v>
      </x:c>
    </x:row>
    <x:row r="5883" spans="1:14">
      <x:c r="A5883" s="0" t="s">
        <x:v>2</x:v>
      </x:c>
      <x:c r="B5883" s="0" t="s">
        <x:v>4</x:v>
      </x:c>
      <x:c r="C5883" s="0" t="s">
        <x:v>122</x:v>
      </x:c>
      <x:c r="D5883" s="0" t="s">
        <x:v>123</x:v>
      </x:c>
      <x:c r="E5883" s="0" t="s">
        <x:v>52</x:v>
      </x:c>
      <x:c r="F5883" s="0" t="s">
        <x:v>54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211236</x:v>
      </x:c>
    </x:row>
    <x:row r="5884" spans="1:14">
      <x:c r="A5884" s="0" t="s">
        <x:v>2</x:v>
      </x:c>
      <x:c r="B5884" s="0" t="s">
        <x:v>4</x:v>
      </x:c>
      <x:c r="C5884" s="0" t="s">
        <x:v>122</x:v>
      </x:c>
      <x:c r="D5884" s="0" t="s">
        <x:v>123</x:v>
      </x:c>
      <x:c r="E5884" s="0" t="s">
        <x:v>52</x:v>
      </x:c>
      <x:c r="F5884" s="0" t="s">
        <x:v>54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42686</x:v>
      </x:c>
    </x:row>
    <x:row r="5885" spans="1:14">
      <x:c r="A5885" s="0" t="s">
        <x:v>2</x:v>
      </x:c>
      <x:c r="B5885" s="0" t="s">
        <x:v>4</x:v>
      </x:c>
      <x:c r="C5885" s="0" t="s">
        <x:v>122</x:v>
      </x:c>
      <x:c r="D5885" s="0" t="s">
        <x:v>123</x:v>
      </x:c>
      <x:c r="E5885" s="0" t="s">
        <x:v>52</x:v>
      </x:c>
      <x:c r="F5885" s="0" t="s">
        <x:v>54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49183</x:v>
      </x:c>
    </x:row>
    <x:row r="5886" spans="1:14">
      <x:c r="A5886" s="0" t="s">
        <x:v>2</x:v>
      </x:c>
      <x:c r="B5886" s="0" t="s">
        <x:v>4</x:v>
      </x:c>
      <x:c r="C5886" s="0" t="s">
        <x:v>122</x:v>
      </x:c>
      <x:c r="D5886" s="0" t="s">
        <x:v>123</x:v>
      </x:c>
      <x:c r="E5886" s="0" t="s">
        <x:v>52</x:v>
      </x:c>
      <x:c r="F5886" s="0" t="s">
        <x:v>54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3469</x:v>
      </x:c>
    </x:row>
    <x:row r="5887" spans="1:14">
      <x:c r="A5887" s="0" t="s">
        <x:v>2</x:v>
      </x:c>
      <x:c r="B5887" s="0" t="s">
        <x:v>4</x:v>
      </x:c>
      <x:c r="C5887" s="0" t="s">
        <x:v>122</x:v>
      </x:c>
      <x:c r="D5887" s="0" t="s">
        <x:v>123</x:v>
      </x:c>
      <x:c r="E5887" s="0" t="s">
        <x:v>52</x:v>
      </x:c>
      <x:c r="F5887" s="0" t="s">
        <x:v>54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4091</x:v>
      </x:c>
    </x:row>
    <x:row r="5888" spans="1:14">
      <x:c r="A5888" s="0" t="s">
        <x:v>2</x:v>
      </x:c>
      <x:c r="B5888" s="0" t="s">
        <x:v>4</x:v>
      </x:c>
      <x:c r="C5888" s="0" t="s">
        <x:v>122</x:v>
      </x:c>
      <x:c r="D5888" s="0" t="s">
        <x:v>123</x:v>
      </x:c>
      <x:c r="E5888" s="0" t="s">
        <x:v>52</x:v>
      </x:c>
      <x:c r="F5888" s="0" t="s">
        <x:v>54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8559</x:v>
      </x:c>
    </x:row>
    <x:row r="5889" spans="1:14">
      <x:c r="A5889" s="0" t="s">
        <x:v>2</x:v>
      </x:c>
      <x:c r="B5889" s="0" t="s">
        <x:v>4</x:v>
      </x:c>
      <x:c r="C5889" s="0" t="s">
        <x:v>122</x:v>
      </x:c>
      <x:c r="D5889" s="0" t="s">
        <x:v>123</x:v>
      </x:c>
      <x:c r="E5889" s="0" t="s">
        <x:v>52</x:v>
      </x:c>
      <x:c r="F5889" s="0" t="s">
        <x:v>54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10775</x:v>
      </x:c>
    </x:row>
    <x:row r="5890" spans="1:14">
      <x:c r="A5890" s="0" t="s">
        <x:v>2</x:v>
      </x:c>
      <x:c r="B5890" s="0" t="s">
        <x:v>4</x:v>
      </x:c>
      <x:c r="C5890" s="0" t="s">
        <x:v>122</x:v>
      </x:c>
      <x:c r="D5890" s="0" t="s">
        <x:v>123</x:v>
      </x:c>
      <x:c r="E5890" s="0" t="s">
        <x:v>52</x:v>
      </x:c>
      <x:c r="F5890" s="0" t="s">
        <x:v>54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21862</x:v>
      </x:c>
    </x:row>
    <x:row r="5891" spans="1:14">
      <x:c r="A5891" s="0" t="s">
        <x:v>2</x:v>
      </x:c>
      <x:c r="B5891" s="0" t="s">
        <x:v>4</x:v>
      </x:c>
      <x:c r="C5891" s="0" t="s">
        <x:v>122</x:v>
      </x:c>
      <x:c r="D5891" s="0" t="s">
        <x:v>123</x:v>
      </x:c>
      <x:c r="E5891" s="0" t="s">
        <x:v>52</x:v>
      </x:c>
      <x:c r="F5891" s="0" t="s">
        <x:v>54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25062</x:v>
      </x:c>
    </x:row>
    <x:row r="5892" spans="1:14">
      <x:c r="A5892" s="0" t="s">
        <x:v>2</x:v>
      </x:c>
      <x:c r="B5892" s="0" t="s">
        <x:v>4</x:v>
      </x:c>
      <x:c r="C5892" s="0" t="s">
        <x:v>122</x:v>
      </x:c>
      <x:c r="D5892" s="0" t="s">
        <x:v>123</x:v>
      </x:c>
      <x:c r="E5892" s="0" t="s">
        <x:v>52</x:v>
      </x:c>
      <x:c r="F5892" s="0" t="s">
        <x:v>54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2075</x:v>
      </x:c>
    </x:row>
    <x:row r="5893" spans="1:14">
      <x:c r="A5893" s="0" t="s">
        <x:v>2</x:v>
      </x:c>
      <x:c r="B5893" s="0" t="s">
        <x:v>4</x:v>
      </x:c>
      <x:c r="C5893" s="0" t="s">
        <x:v>122</x:v>
      </x:c>
      <x:c r="D5893" s="0" t="s">
        <x:v>123</x:v>
      </x:c>
      <x:c r="E5893" s="0" t="s">
        <x:v>52</x:v>
      </x:c>
      <x:c r="F5893" s="0" t="s">
        <x:v>54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2464</x:v>
      </x:c>
    </x:row>
    <x:row r="5894" spans="1:14">
      <x:c r="A5894" s="0" t="s">
        <x:v>2</x:v>
      </x:c>
      <x:c r="B5894" s="0" t="s">
        <x:v>4</x:v>
      </x:c>
      <x:c r="C5894" s="0" t="s">
        <x:v>122</x:v>
      </x:c>
      <x:c r="D5894" s="0" t="s">
        <x:v>123</x:v>
      </x:c>
      <x:c r="E5894" s="0" t="s">
        <x:v>52</x:v>
      </x:c>
      <x:c r="F5894" s="0" t="s">
        <x:v>54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5689</x:v>
      </x:c>
    </x:row>
    <x:row r="5895" spans="1:14">
      <x:c r="A5895" s="0" t="s">
        <x:v>2</x:v>
      </x:c>
      <x:c r="B5895" s="0" t="s">
        <x:v>4</x:v>
      </x:c>
      <x:c r="C5895" s="0" t="s">
        <x:v>122</x:v>
      </x:c>
      <x:c r="D5895" s="0" t="s">
        <x:v>123</x:v>
      </x:c>
      <x:c r="E5895" s="0" t="s">
        <x:v>52</x:v>
      </x:c>
      <x:c r="F5895" s="0" t="s">
        <x:v>54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6816</x:v>
      </x:c>
    </x:row>
    <x:row r="5896" spans="1:14">
      <x:c r="A5896" s="0" t="s">
        <x:v>2</x:v>
      </x:c>
      <x:c r="B5896" s="0" t="s">
        <x:v>4</x:v>
      </x:c>
      <x:c r="C5896" s="0" t="s">
        <x:v>122</x:v>
      </x:c>
      <x:c r="D5896" s="0" t="s">
        <x:v>123</x:v>
      </x:c>
      <x:c r="E5896" s="0" t="s">
        <x:v>52</x:v>
      </x:c>
      <x:c r="F5896" s="0" t="s">
        <x:v>54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4125</x:v>
      </x:c>
    </x:row>
    <x:row r="5897" spans="1:14">
      <x:c r="A5897" s="0" t="s">
        <x:v>2</x:v>
      </x:c>
      <x:c r="B5897" s="0" t="s">
        <x:v>4</x:v>
      </x:c>
      <x:c r="C5897" s="0" t="s">
        <x:v>122</x:v>
      </x:c>
      <x:c r="D5897" s="0" t="s">
        <x:v>123</x:v>
      </x:c>
      <x:c r="E5897" s="0" t="s">
        <x:v>52</x:v>
      </x:c>
      <x:c r="F5897" s="0" t="s">
        <x:v>54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5298</x:v>
      </x:c>
    </x:row>
    <x:row r="5898" spans="1:14">
      <x:c r="A5898" s="0" t="s">
        <x:v>2</x:v>
      </x:c>
      <x:c r="B5898" s="0" t="s">
        <x:v>4</x:v>
      </x:c>
      <x:c r="C5898" s="0" t="s">
        <x:v>122</x:v>
      </x:c>
      <x:c r="D5898" s="0" t="s">
        <x:v>123</x:v>
      </x:c>
      <x:c r="E5898" s="0" t="s">
        <x:v>52</x:v>
      </x:c>
      <x:c r="F5898" s="0" t="s">
        <x:v>54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23169</x:v>
      </x:c>
    </x:row>
    <x:row r="5899" spans="1:14">
      <x:c r="A5899" s="0" t="s">
        <x:v>2</x:v>
      </x:c>
      <x:c r="B5899" s="0" t="s">
        <x:v>4</x:v>
      </x:c>
      <x:c r="C5899" s="0" t="s">
        <x:v>122</x:v>
      </x:c>
      <x:c r="D5899" s="0" t="s">
        <x:v>123</x:v>
      </x:c>
      <x:c r="E5899" s="0" t="s">
        <x:v>52</x:v>
      </x:c>
      <x:c r="F5899" s="0" t="s">
        <x:v>54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27008</x:v>
      </x:c>
    </x:row>
    <x:row r="5900" spans="1:14">
      <x:c r="A5900" s="0" t="s">
        <x:v>2</x:v>
      </x:c>
      <x:c r="B5900" s="0" t="s">
        <x:v>4</x:v>
      </x:c>
      <x:c r="C5900" s="0" t="s">
        <x:v>122</x:v>
      </x:c>
      <x:c r="D5900" s="0" t="s">
        <x:v>123</x:v>
      </x:c>
      <x:c r="E5900" s="0" t="s">
        <x:v>52</x:v>
      </x:c>
      <x:c r="F5900" s="0" t="s">
        <x:v>54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8722</x:v>
      </x:c>
    </x:row>
    <x:row r="5901" spans="1:14">
      <x:c r="A5901" s="0" t="s">
        <x:v>2</x:v>
      </x:c>
      <x:c r="B5901" s="0" t="s">
        <x:v>4</x:v>
      </x:c>
      <x:c r="C5901" s="0" t="s">
        <x:v>122</x:v>
      </x:c>
      <x:c r="D5901" s="0" t="s">
        <x:v>123</x:v>
      </x:c>
      <x:c r="E5901" s="0" t="s">
        <x:v>52</x:v>
      </x:c>
      <x:c r="F5901" s="0" t="s">
        <x:v>54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9984</x:v>
      </x:c>
    </x:row>
    <x:row r="5902" spans="1:14">
      <x:c r="A5902" s="0" t="s">
        <x:v>2</x:v>
      </x:c>
      <x:c r="B5902" s="0" t="s">
        <x:v>4</x:v>
      </x:c>
      <x:c r="C5902" s="0" t="s">
        <x:v>122</x:v>
      </x:c>
      <x:c r="D5902" s="0" t="s">
        <x:v>123</x:v>
      </x:c>
      <x:c r="E5902" s="0" t="s">
        <x:v>52</x:v>
      </x:c>
      <x:c r="F5902" s="0" t="s">
        <x:v>54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10569</x:v>
      </x:c>
    </x:row>
    <x:row r="5903" spans="1:14">
      <x:c r="A5903" s="0" t="s">
        <x:v>2</x:v>
      </x:c>
      <x:c r="B5903" s="0" t="s">
        <x:v>4</x:v>
      </x:c>
      <x:c r="C5903" s="0" t="s">
        <x:v>122</x:v>
      </x:c>
      <x:c r="D5903" s="0" t="s">
        <x:v>123</x:v>
      </x:c>
      <x:c r="E5903" s="0" t="s">
        <x:v>52</x:v>
      </x:c>
      <x:c r="F5903" s="0" t="s">
        <x:v>54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12377</x:v>
      </x:c>
    </x:row>
    <x:row r="5904" spans="1:14">
      <x:c r="A5904" s="0" t="s">
        <x:v>2</x:v>
      </x:c>
      <x:c r="B5904" s="0" t="s">
        <x:v>4</x:v>
      </x:c>
      <x:c r="C5904" s="0" t="s">
        <x:v>122</x:v>
      </x:c>
      <x:c r="D5904" s="0" t="s">
        <x:v>123</x:v>
      </x:c>
      <x:c r="E5904" s="0" t="s">
        <x:v>52</x:v>
      </x:c>
      <x:c r="F5904" s="0" t="s">
        <x:v>54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10220</x:v>
      </x:c>
    </x:row>
    <x:row r="5905" spans="1:14">
      <x:c r="A5905" s="0" t="s">
        <x:v>2</x:v>
      </x:c>
      <x:c r="B5905" s="0" t="s">
        <x:v>4</x:v>
      </x:c>
      <x:c r="C5905" s="0" t="s">
        <x:v>122</x:v>
      </x:c>
      <x:c r="D5905" s="0" t="s">
        <x:v>123</x:v>
      </x:c>
      <x:c r="E5905" s="0" t="s">
        <x:v>52</x:v>
      </x:c>
      <x:c r="F5905" s="0" t="s">
        <x:v>54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11915</x:v>
      </x:c>
    </x:row>
    <x:row r="5906" spans="1:14">
      <x:c r="A5906" s="0" t="s">
        <x:v>2</x:v>
      </x:c>
      <x:c r="B5906" s="0" t="s">
        <x:v>4</x:v>
      </x:c>
      <x:c r="C5906" s="0" t="s">
        <x:v>122</x:v>
      </x:c>
      <x:c r="D5906" s="0" t="s">
        <x:v>123</x:v>
      </x:c>
      <x:c r="E5906" s="0" t="s">
        <x:v>52</x:v>
      </x:c>
      <x:c r="F5906" s="0" t="s">
        <x:v>54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14219</x:v>
      </x:c>
    </x:row>
    <x:row r="5907" spans="1:14">
      <x:c r="A5907" s="0" t="s">
        <x:v>2</x:v>
      </x:c>
      <x:c r="B5907" s="0" t="s">
        <x:v>4</x:v>
      </x:c>
      <x:c r="C5907" s="0" t="s">
        <x:v>122</x:v>
      </x:c>
      <x:c r="D5907" s="0" t="s">
        <x:v>123</x:v>
      </x:c>
      <x:c r="E5907" s="0" t="s">
        <x:v>52</x:v>
      </x:c>
      <x:c r="F5907" s="0" t="s">
        <x:v>54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16504</x:v>
      </x:c>
    </x:row>
    <x:row r="5908" spans="1:14">
      <x:c r="A5908" s="0" t="s">
        <x:v>2</x:v>
      </x:c>
      <x:c r="B5908" s="0" t="s">
        <x:v>4</x:v>
      </x:c>
      <x:c r="C5908" s="0" t="s">
        <x:v>122</x:v>
      </x:c>
      <x:c r="D5908" s="0" t="s">
        <x:v>123</x:v>
      </x:c>
      <x:c r="E5908" s="0" t="s">
        <x:v>52</x:v>
      </x:c>
      <x:c r="F5908" s="0" t="s">
        <x:v>54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112678</x:v>
      </x:c>
    </x:row>
    <x:row r="5909" spans="1:14">
      <x:c r="A5909" s="0" t="s">
        <x:v>2</x:v>
      </x:c>
      <x:c r="B5909" s="0" t="s">
        <x:v>4</x:v>
      </x:c>
      <x:c r="C5909" s="0" t="s">
        <x:v>122</x:v>
      </x:c>
      <x:c r="D5909" s="0" t="s">
        <x:v>123</x:v>
      </x:c>
      <x:c r="E5909" s="0" t="s">
        <x:v>52</x:v>
      </x:c>
      <x:c r="F5909" s="0" t="s">
        <x:v>54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132294</x:v>
      </x:c>
    </x:row>
    <x:row r="5910" spans="1:14">
      <x:c r="A5910" s="0" t="s">
        <x:v>2</x:v>
      </x:c>
      <x:c r="B5910" s="0" t="s">
        <x:v>4</x:v>
      </x:c>
      <x:c r="C5910" s="0" t="s">
        <x:v>122</x:v>
      </x:c>
      <x:c r="D5910" s="0" t="s">
        <x:v>123</x:v>
      </x:c>
      <x:c r="E5910" s="0" t="s">
        <x:v>52</x:v>
      </x:c>
      <x:c r="F5910" s="0" t="s">
        <x:v>54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20616</x:v>
      </x:c>
    </x:row>
    <x:row r="5911" spans="1:14">
      <x:c r="A5911" s="0" t="s">
        <x:v>2</x:v>
      </x:c>
      <x:c r="B5911" s="0" t="s">
        <x:v>4</x:v>
      </x:c>
      <x:c r="C5911" s="0" t="s">
        <x:v>122</x:v>
      </x:c>
      <x:c r="D5911" s="0" t="s">
        <x:v>123</x:v>
      </x:c>
      <x:c r="E5911" s="0" t="s">
        <x:v>52</x:v>
      </x:c>
      <x:c r="F5911" s="0" t="s">
        <x:v>54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25147</x:v>
      </x:c>
    </x:row>
    <x:row r="5912" spans="1:14">
      <x:c r="A5912" s="0" t="s">
        <x:v>2</x:v>
      </x:c>
      <x:c r="B5912" s="0" t="s">
        <x:v>4</x:v>
      </x:c>
      <x:c r="C5912" s="0" t="s">
        <x:v>122</x:v>
      </x:c>
      <x:c r="D5912" s="0" t="s">
        <x:v>123</x:v>
      </x:c>
      <x:c r="E5912" s="0" t="s">
        <x:v>52</x:v>
      </x:c>
      <x:c r="F5912" s="0" t="s">
        <x:v>54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6604</x:v>
      </x:c>
    </x:row>
    <x:row r="5913" spans="1:14">
      <x:c r="A5913" s="0" t="s">
        <x:v>2</x:v>
      </x:c>
      <x:c r="B5913" s="0" t="s">
        <x:v>4</x:v>
      </x:c>
      <x:c r="C5913" s="0" t="s">
        <x:v>122</x:v>
      </x:c>
      <x:c r="D5913" s="0" t="s">
        <x:v>123</x:v>
      </x:c>
      <x:c r="E5913" s="0" t="s">
        <x:v>52</x:v>
      </x:c>
      <x:c r="F5913" s="0" t="s">
        <x:v>54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7733</x:v>
      </x:c>
    </x:row>
    <x:row r="5914" spans="1:14">
      <x:c r="A5914" s="0" t="s">
        <x:v>2</x:v>
      </x:c>
      <x:c r="B5914" s="0" t="s">
        <x:v>4</x:v>
      </x:c>
      <x:c r="C5914" s="0" t="s">
        <x:v>122</x:v>
      </x:c>
      <x:c r="D5914" s="0" t="s">
        <x:v>123</x:v>
      </x:c>
      <x:c r="E5914" s="0" t="s">
        <x:v>52</x:v>
      </x:c>
      <x:c r="F5914" s="0" t="s">
        <x:v>54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682</x:v>
      </x:c>
    </x:row>
    <x:row r="5915" spans="1:14">
      <x:c r="A5915" s="0" t="s">
        <x:v>2</x:v>
      </x:c>
      <x:c r="B5915" s="0" t="s">
        <x:v>4</x:v>
      </x:c>
      <x:c r="C5915" s="0" t="s">
        <x:v>122</x:v>
      </x:c>
      <x:c r="D5915" s="0" t="s">
        <x:v>123</x:v>
      </x:c>
      <x:c r="E5915" s="0" t="s">
        <x:v>52</x:v>
      </x:c>
      <x:c r="F5915" s="0" t="s">
        <x:v>54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796</x:v>
      </x:c>
    </x:row>
    <x:row r="5916" spans="1:14">
      <x:c r="A5916" s="0" t="s">
        <x:v>2</x:v>
      </x:c>
      <x:c r="B5916" s="0" t="s">
        <x:v>4</x:v>
      </x:c>
      <x:c r="C5916" s="0" t="s">
        <x:v>122</x:v>
      </x:c>
      <x:c r="D5916" s="0" t="s">
        <x:v>123</x:v>
      </x:c>
      <x:c r="E5916" s="0" t="s">
        <x:v>52</x:v>
      </x:c>
      <x:c r="F5916" s="0" t="s">
        <x:v>54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971</x:v>
      </x:c>
    </x:row>
    <x:row r="5917" spans="1:14">
      <x:c r="A5917" s="0" t="s">
        <x:v>2</x:v>
      </x:c>
      <x:c r="B5917" s="0" t="s">
        <x:v>4</x:v>
      </x:c>
      <x:c r="C5917" s="0" t="s">
        <x:v>122</x:v>
      </x:c>
      <x:c r="D5917" s="0" t="s">
        <x:v>123</x:v>
      </x:c>
      <x:c r="E5917" s="0" t="s">
        <x:v>52</x:v>
      </x:c>
      <x:c r="F5917" s="0" t="s">
        <x:v>54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1193</x:v>
      </x:c>
    </x:row>
    <x:row r="5918" spans="1:14">
      <x:c r="A5918" s="0" t="s">
        <x:v>2</x:v>
      </x:c>
      <x:c r="B5918" s="0" t="s">
        <x:v>4</x:v>
      </x:c>
      <x:c r="C5918" s="0" t="s">
        <x:v>122</x:v>
      </x:c>
      <x:c r="D5918" s="0" t="s">
        <x:v>123</x:v>
      </x:c>
      <x:c r="E5918" s="0" t="s">
        <x:v>52</x:v>
      </x:c>
      <x:c r="F5918" s="0" t="s">
        <x:v>54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3270</x:v>
      </x:c>
    </x:row>
    <x:row r="5919" spans="1:14">
      <x:c r="A5919" s="0" t="s">
        <x:v>2</x:v>
      </x:c>
      <x:c r="B5919" s="0" t="s">
        <x:v>4</x:v>
      </x:c>
      <x:c r="C5919" s="0" t="s">
        <x:v>122</x:v>
      </x:c>
      <x:c r="D5919" s="0" t="s">
        <x:v>123</x:v>
      </x:c>
      <x:c r="E5919" s="0" t="s">
        <x:v>52</x:v>
      </x:c>
      <x:c r="F5919" s="0" t="s">
        <x:v>54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3988</x:v>
      </x:c>
    </x:row>
    <x:row r="5920" spans="1:14">
      <x:c r="A5920" s="0" t="s">
        <x:v>2</x:v>
      </x:c>
      <x:c r="B5920" s="0" t="s">
        <x:v>4</x:v>
      </x:c>
      <x:c r="C5920" s="0" t="s">
        <x:v>122</x:v>
      </x:c>
      <x:c r="D5920" s="0" t="s">
        <x:v>123</x:v>
      </x:c>
      <x:c r="E5920" s="0" t="s">
        <x:v>52</x:v>
      </x:c>
      <x:c r="F5920" s="0" t="s">
        <x:v>54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1146</x:v>
      </x:c>
    </x:row>
    <x:row r="5921" spans="1:14">
      <x:c r="A5921" s="0" t="s">
        <x:v>2</x:v>
      </x:c>
      <x:c r="B5921" s="0" t="s">
        <x:v>4</x:v>
      </x:c>
      <x:c r="C5921" s="0" t="s">
        <x:v>122</x:v>
      </x:c>
      <x:c r="D5921" s="0" t="s">
        <x:v>123</x:v>
      </x:c>
      <x:c r="E5921" s="0" t="s">
        <x:v>52</x:v>
      </x:c>
      <x:c r="F5921" s="0" t="s">
        <x:v>54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1404</x:v>
      </x:c>
    </x:row>
    <x:row r="5922" spans="1:14">
      <x:c r="A5922" s="0" t="s">
        <x:v>2</x:v>
      </x:c>
      <x:c r="B5922" s="0" t="s">
        <x:v>4</x:v>
      </x:c>
      <x:c r="C5922" s="0" t="s">
        <x:v>122</x:v>
      </x:c>
      <x:c r="D5922" s="0" t="s">
        <x:v>123</x:v>
      </x:c>
      <x:c r="E5922" s="0" t="s">
        <x:v>52</x:v>
      </x:c>
      <x:c r="F5922" s="0" t="s">
        <x:v>54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1586</x:v>
      </x:c>
    </x:row>
    <x:row r="5923" spans="1:14">
      <x:c r="A5923" s="0" t="s">
        <x:v>2</x:v>
      </x:c>
      <x:c r="B5923" s="0" t="s">
        <x:v>4</x:v>
      </x:c>
      <x:c r="C5923" s="0" t="s">
        <x:v>122</x:v>
      </x:c>
      <x:c r="D5923" s="0" t="s">
        <x:v>123</x:v>
      </x:c>
      <x:c r="E5923" s="0" t="s">
        <x:v>52</x:v>
      </x:c>
      <x:c r="F5923" s="0" t="s">
        <x:v>54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1943</x:v>
      </x:c>
    </x:row>
    <x:row r="5924" spans="1:14">
      <x:c r="A5924" s="0" t="s">
        <x:v>2</x:v>
      </x:c>
      <x:c r="B5924" s="0" t="s">
        <x:v>4</x:v>
      </x:c>
      <x:c r="C5924" s="0" t="s">
        <x:v>122</x:v>
      </x:c>
      <x:c r="D5924" s="0" t="s">
        <x:v>123</x:v>
      </x:c>
      <x:c r="E5924" s="0" t="s">
        <x:v>52</x:v>
      </x:c>
      <x:c r="F5924" s="0" t="s">
        <x:v>54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1447</x:v>
      </x:c>
    </x:row>
    <x:row r="5925" spans="1:14">
      <x:c r="A5925" s="0" t="s">
        <x:v>2</x:v>
      </x:c>
      <x:c r="B5925" s="0" t="s">
        <x:v>4</x:v>
      </x:c>
      <x:c r="C5925" s="0" t="s">
        <x:v>122</x:v>
      </x:c>
      <x:c r="D5925" s="0" t="s">
        <x:v>123</x:v>
      </x:c>
      <x:c r="E5925" s="0" t="s">
        <x:v>52</x:v>
      </x:c>
      <x:c r="F5925" s="0" t="s">
        <x:v>54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1723</x:v>
      </x:c>
    </x:row>
    <x:row r="5926" spans="1:14">
      <x:c r="A5926" s="0" t="s">
        <x:v>2</x:v>
      </x:c>
      <x:c r="B5926" s="0" t="s">
        <x:v>4</x:v>
      </x:c>
      <x:c r="C5926" s="0" t="s">
        <x:v>122</x:v>
      </x:c>
      <x:c r="D5926" s="0" t="s">
        <x:v>123</x:v>
      </x:c>
      <x:c r="E5926" s="0" t="s">
        <x:v>52</x:v>
      </x:c>
      <x:c r="F5926" s="0" t="s">
        <x:v>54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3108</x:v>
      </x:c>
    </x:row>
    <x:row r="5927" spans="1:14">
      <x:c r="A5927" s="0" t="s">
        <x:v>2</x:v>
      </x:c>
      <x:c r="B5927" s="0" t="s">
        <x:v>4</x:v>
      </x:c>
      <x:c r="C5927" s="0" t="s">
        <x:v>122</x:v>
      </x:c>
      <x:c r="D5927" s="0" t="s">
        <x:v>123</x:v>
      </x:c>
      <x:c r="E5927" s="0" t="s">
        <x:v>52</x:v>
      </x:c>
      <x:c r="F5927" s="0" t="s">
        <x:v>54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3715</x:v>
      </x:c>
    </x:row>
    <x:row r="5928" spans="1:14">
      <x:c r="A5928" s="0" t="s">
        <x:v>2</x:v>
      </x:c>
      <x:c r="B5928" s="0" t="s">
        <x:v>4</x:v>
      </x:c>
      <x:c r="C5928" s="0" t="s">
        <x:v>122</x:v>
      </x:c>
      <x:c r="D5928" s="0" t="s">
        <x:v>123</x:v>
      </x:c>
      <x:c r="E5928" s="0" t="s">
        <x:v>52</x:v>
      </x:c>
      <x:c r="F5928" s="0" t="s">
        <x:v>54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1672</x:v>
      </x:c>
    </x:row>
    <x:row r="5929" spans="1:14">
      <x:c r="A5929" s="0" t="s">
        <x:v>2</x:v>
      </x:c>
      <x:c r="B5929" s="0" t="s">
        <x:v>4</x:v>
      </x:c>
      <x:c r="C5929" s="0" t="s">
        <x:v>122</x:v>
      </x:c>
      <x:c r="D5929" s="0" t="s">
        <x:v>123</x:v>
      </x:c>
      <x:c r="E5929" s="0" t="s">
        <x:v>52</x:v>
      </x:c>
      <x:c r="F5929" s="0" t="s">
        <x:v>54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2107</x:v>
      </x:c>
    </x:row>
    <x:row r="5930" spans="1:14">
      <x:c r="A5930" s="0" t="s">
        <x:v>2</x:v>
      </x:c>
      <x:c r="B5930" s="0" t="s">
        <x:v>4</x:v>
      </x:c>
      <x:c r="C5930" s="0" t="s">
        <x:v>122</x:v>
      </x:c>
      <x:c r="D5930" s="0" t="s">
        <x:v>123</x:v>
      </x:c>
      <x:c r="E5930" s="0" t="s">
        <x:v>52</x:v>
      </x:c>
      <x:c r="F5930" s="0" t="s">
        <x:v>54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2199</x:v>
      </x:c>
    </x:row>
    <x:row r="5931" spans="1:14">
      <x:c r="A5931" s="0" t="s">
        <x:v>2</x:v>
      </x:c>
      <x:c r="B5931" s="0" t="s">
        <x:v>4</x:v>
      </x:c>
      <x:c r="C5931" s="0" t="s">
        <x:v>122</x:v>
      </x:c>
      <x:c r="D5931" s="0" t="s">
        <x:v>123</x:v>
      </x:c>
      <x:c r="E5931" s="0" t="s">
        <x:v>52</x:v>
      </x:c>
      <x:c r="F5931" s="0" t="s">
        <x:v>54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2657</x:v>
      </x:c>
    </x:row>
    <x:row r="5932" spans="1:14">
      <x:c r="A5932" s="0" t="s">
        <x:v>2</x:v>
      </x:c>
      <x:c r="B5932" s="0" t="s">
        <x:v>4</x:v>
      </x:c>
      <x:c r="C5932" s="0" t="s">
        <x:v>122</x:v>
      </x:c>
      <x:c r="D5932" s="0" t="s">
        <x:v>123</x:v>
      </x:c>
      <x:c r="E5932" s="0" t="s">
        <x:v>52</x:v>
      </x:c>
      <x:c r="F5932" s="0" t="s">
        <x:v>54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2261</x:v>
      </x:c>
    </x:row>
    <x:row r="5933" spans="1:14">
      <x:c r="A5933" s="0" t="s">
        <x:v>2</x:v>
      </x:c>
      <x:c r="B5933" s="0" t="s">
        <x:v>4</x:v>
      </x:c>
      <x:c r="C5933" s="0" t="s">
        <x:v>122</x:v>
      </x:c>
      <x:c r="D5933" s="0" t="s">
        <x:v>123</x:v>
      </x:c>
      <x:c r="E5933" s="0" t="s">
        <x:v>52</x:v>
      </x:c>
      <x:c r="F5933" s="0" t="s">
        <x:v>54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2751</x:v>
      </x:c>
    </x:row>
    <x:row r="5934" spans="1:14">
      <x:c r="A5934" s="0" t="s">
        <x:v>2</x:v>
      </x:c>
      <x:c r="B5934" s="0" t="s">
        <x:v>4</x:v>
      </x:c>
      <x:c r="C5934" s="0" t="s">
        <x:v>122</x:v>
      </x:c>
      <x:c r="D5934" s="0" t="s">
        <x:v>123</x:v>
      </x:c>
      <x:c r="E5934" s="0" t="s">
        <x:v>52</x:v>
      </x:c>
      <x:c r="F5934" s="0" t="s">
        <x:v>54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2597</x:v>
      </x:c>
    </x:row>
    <x:row r="5935" spans="1:14">
      <x:c r="A5935" s="0" t="s">
        <x:v>2</x:v>
      </x:c>
      <x:c r="B5935" s="0" t="s">
        <x:v>4</x:v>
      </x:c>
      <x:c r="C5935" s="0" t="s">
        <x:v>122</x:v>
      </x:c>
      <x:c r="D5935" s="0" t="s">
        <x:v>123</x:v>
      </x:c>
      <x:c r="E5935" s="0" t="s">
        <x:v>52</x:v>
      </x:c>
      <x:c r="F5935" s="0" t="s">
        <x:v>54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3125</x:v>
      </x:c>
    </x:row>
    <x:row r="5936" spans="1:14">
      <x:c r="A5936" s="0" t="s">
        <x:v>2</x:v>
      </x:c>
      <x:c r="B5936" s="0" t="s">
        <x:v>4</x:v>
      </x:c>
      <x:c r="C5936" s="0" t="s">
        <x:v>122</x:v>
      </x:c>
      <x:c r="D5936" s="0" t="s">
        <x:v>123</x:v>
      </x:c>
      <x:c r="E5936" s="0" t="s">
        <x:v>52</x:v>
      </x:c>
      <x:c r="F5936" s="0" t="s">
        <x:v>54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20939</x:v>
      </x:c>
    </x:row>
    <x:row r="5937" spans="1:14">
      <x:c r="A5937" s="0" t="s">
        <x:v>2</x:v>
      </x:c>
      <x:c r="B5937" s="0" t="s">
        <x:v>4</x:v>
      </x:c>
      <x:c r="C5937" s="0" t="s">
        <x:v>122</x:v>
      </x:c>
      <x:c r="D5937" s="0" t="s">
        <x:v>123</x:v>
      </x:c>
      <x:c r="E5937" s="0" t="s">
        <x:v>52</x:v>
      </x:c>
      <x:c r="F5937" s="0" t="s">
        <x:v>54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25402</x:v>
      </x:c>
    </x:row>
    <x:row r="5938" spans="1:14">
      <x:c r="A5938" s="0" t="s">
        <x:v>2</x:v>
      </x:c>
      <x:c r="B5938" s="0" t="s">
        <x:v>4</x:v>
      </x:c>
      <x:c r="C5938" s="0" t="s">
        <x:v>122</x:v>
      </x:c>
      <x:c r="D5938" s="0" t="s">
        <x:v>123</x:v>
      </x:c>
      <x:c r="E5938" s="0" t="s">
        <x:v>52</x:v>
      </x:c>
      <x:c r="F5938" s="0" t="s">
        <x:v>54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118976</x:v>
      </x:c>
    </x:row>
    <x:row r="5939" spans="1:14">
      <x:c r="A5939" s="0" t="s">
        <x:v>2</x:v>
      </x:c>
      <x:c r="B5939" s="0" t="s">
        <x:v>4</x:v>
      </x:c>
      <x:c r="C5939" s="0" t="s">
        <x:v>122</x:v>
      </x:c>
      <x:c r="D5939" s="0" t="s">
        <x:v>123</x:v>
      </x:c>
      <x:c r="E5939" s="0" t="s">
        <x:v>52</x:v>
      </x:c>
      <x:c r="F5939" s="0" t="s">
        <x:v>54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144178</x:v>
      </x:c>
    </x:row>
    <x:row r="5940" spans="1:14">
      <x:c r="A5940" s="0" t="s">
        <x:v>2</x:v>
      </x:c>
      <x:c r="B5940" s="0" t="s">
        <x:v>4</x:v>
      </x:c>
      <x:c r="C5940" s="0" t="s">
        <x:v>122</x:v>
      </x:c>
      <x:c r="D5940" s="0" t="s">
        <x:v>123</x:v>
      </x:c>
      <x:c r="E5940" s="0" t="s">
        <x:v>52</x:v>
      </x:c>
      <x:c r="F5940" s="0" t="s">
        <x:v>54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25609</x:v>
      </x:c>
    </x:row>
    <x:row r="5941" spans="1:14">
      <x:c r="A5941" s="0" t="s">
        <x:v>2</x:v>
      </x:c>
      <x:c r="B5941" s="0" t="s">
        <x:v>4</x:v>
      </x:c>
      <x:c r="C5941" s="0" t="s">
        <x:v>122</x:v>
      </x:c>
      <x:c r="D5941" s="0" t="s">
        <x:v>123</x:v>
      </x:c>
      <x:c r="E5941" s="0" t="s">
        <x:v>52</x:v>
      </x:c>
      <x:c r="F5941" s="0" t="s">
        <x:v>54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28937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52</x:v>
      </x:c>
      <x:c r="F5942" s="0" t="s">
        <x:v>54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1839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52</x:v>
      </x:c>
      <x:c r="F5943" s="0" t="s">
        <x:v>54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2132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52</x:v>
      </x:c>
      <x:c r="F5944" s="0" t="s">
        <x:v>54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5689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52</x:v>
      </x:c>
      <x:c r="F5945" s="0" t="s">
        <x:v>54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7077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52</x:v>
      </x:c>
      <x:c r="F5946" s="0" t="s">
        <x:v>54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12577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52</x:v>
      </x:c>
      <x:c r="F5947" s="0" t="s">
        <x:v>54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14099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52</x:v>
      </x:c>
      <x:c r="F5948" s="0" t="s">
        <x:v>54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593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52</x:v>
      </x:c>
      <x:c r="F5949" s="0" t="s">
        <x:v>54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642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52</x:v>
      </x:c>
      <x:c r="F5950" s="0" t="s">
        <x:v>54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2596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52</x:v>
      </x:c>
      <x:c r="F5951" s="0" t="s">
        <x:v>54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3024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52</x:v>
      </x:c>
      <x:c r="F5952" s="0" t="s">
        <x:v>54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1571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52</x:v>
      </x:c>
      <x:c r="F5953" s="0" t="s">
        <x:v>54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2062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52</x:v>
      </x:c>
      <x:c r="F5954" s="0" t="s">
        <x:v>54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14101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52</x:v>
      </x:c>
      <x:c r="F5955" s="0" t="s">
        <x:v>54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16123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52</x:v>
      </x:c>
      <x:c r="F5956" s="0" t="s">
        <x:v>54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4783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52</x:v>
      </x:c>
      <x:c r="F5957" s="0" t="s">
        <x:v>54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5264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52</x:v>
      </x:c>
      <x:c r="F5958" s="0" t="s">
        <x:v>54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5475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52</x:v>
      </x:c>
      <x:c r="F5959" s="0" t="s">
        <x:v>54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6255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52</x:v>
      </x:c>
      <x:c r="F5960" s="0" t="s">
        <x:v>54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5375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52</x:v>
      </x:c>
      <x:c r="F5961" s="0" t="s">
        <x:v>54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6035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52</x:v>
      </x:c>
      <x:c r="F5962" s="0" t="s">
        <x:v>54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7924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52</x:v>
      </x:c>
      <x:c r="F5963" s="0" t="s">
        <x:v>54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8924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52</x:v>
      </x:c>
      <x:c r="F5964" s="0" t="s">
        <x:v>54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62523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52</x:v>
      </x:c>
      <x:c r="F5965" s="0" t="s">
        <x:v>54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71637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52</x:v>
      </x:c>
      <x:c r="F5966" s="0" t="s">
        <x:v>54</x:v>
      </x:c>
      <x:c r="G5966" s="0" t="s">
        <x:v>63</x:v>
      </x:c>
      <x:c r="H5966" s="0" t="s">
        <x:v>90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12300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52</x:v>
      </x:c>
      <x:c r="F5967" s="0" t="s">
        <x:v>54</x:v>
      </x:c>
      <x:c r="G5967" s="0" t="s">
        <x:v>63</x:v>
      </x:c>
      <x:c r="H5967" s="0" t="s">
        <x:v>90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19399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52</x:v>
      </x:c>
      <x:c r="F5968" s="0" t="s">
        <x:v>54</x:v>
      </x:c>
      <x:c r="G5968" s="0" t="s">
        <x:v>63</x:v>
      </x:c>
      <x:c r="H5968" s="0" t="s">
        <x:v>90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4333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52</x:v>
      </x:c>
      <x:c r="F5969" s="0" t="s">
        <x:v>54</x:v>
      </x:c>
      <x:c r="G5969" s="0" t="s">
        <x:v>63</x:v>
      </x:c>
      <x:c r="H5969" s="0" t="s">
        <x:v>90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6366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52</x:v>
      </x:c>
      <x:c r="F5970" s="0" t="s">
        <x:v>54</x:v>
      </x:c>
      <x:c r="G5970" s="0" t="s">
        <x:v>63</x:v>
      </x:c>
      <x:c r="H5970" s="0" t="s">
        <x:v>90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382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52</x:v>
      </x:c>
      <x:c r="F5971" s="0" t="s">
        <x:v>54</x:v>
      </x:c>
      <x:c r="G5971" s="0" t="s">
        <x:v>63</x:v>
      </x:c>
      <x:c r="H5971" s="0" t="s">
        <x:v>90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596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52</x:v>
      </x:c>
      <x:c r="F5972" s="0" t="s">
        <x:v>54</x:v>
      </x:c>
      <x:c r="G5972" s="0" t="s">
        <x:v>63</x:v>
      </x:c>
      <x:c r="H5972" s="0" t="s">
        <x:v>90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781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52</x:v>
      </x:c>
      <x:c r="F5973" s="0" t="s">
        <x:v>54</x:v>
      </x:c>
      <x:c r="G5973" s="0" t="s">
        <x:v>63</x:v>
      </x:c>
      <x:c r="H5973" s="0" t="s">
        <x:v>90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1235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52</x:v>
      </x:c>
      <x:c r="F5974" s="0" t="s">
        <x:v>54</x:v>
      </x:c>
      <x:c r="G5974" s="0" t="s">
        <x:v>63</x:v>
      </x:c>
      <x:c r="H5974" s="0" t="s">
        <x:v>90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2490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52</x:v>
      </x:c>
      <x:c r="F5975" s="0" t="s">
        <x:v>54</x:v>
      </x:c>
      <x:c r="G5975" s="0" t="s">
        <x:v>63</x:v>
      </x:c>
      <x:c r="H5975" s="0" t="s">
        <x:v>90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3508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52</x:v>
      </x:c>
      <x:c r="F5976" s="0" t="s">
        <x:v>54</x:v>
      </x:c>
      <x:c r="G5976" s="0" t="s">
        <x:v>63</x:v>
      </x:c>
      <x:c r="H5976" s="0" t="s">
        <x:v>90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157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52</x:v>
      </x:c>
      <x:c r="F5977" s="0" t="s">
        <x:v>54</x:v>
      </x:c>
      <x:c r="G5977" s="0" t="s">
        <x:v>63</x:v>
      </x:c>
      <x:c r="H5977" s="0" t="s">
        <x:v>90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214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52</x:v>
      </x:c>
      <x:c r="F5978" s="0" t="s">
        <x:v>54</x:v>
      </x:c>
      <x:c r="G5978" s="0" t="s">
        <x:v>63</x:v>
      </x:c>
      <x:c r="H5978" s="0" t="s">
        <x:v>90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642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52</x:v>
      </x:c>
      <x:c r="F5979" s="0" t="s">
        <x:v>54</x:v>
      </x:c>
      <x:c r="G5979" s="0" t="s">
        <x:v>63</x:v>
      </x:c>
      <x:c r="H5979" s="0" t="s">
        <x:v>90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941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52</x:v>
      </x:c>
      <x:c r="F5980" s="0" t="s">
        <x:v>54</x:v>
      </x:c>
      <x:c r="G5980" s="0" t="s">
        <x:v>63</x:v>
      </x:c>
      <x:c r="H5980" s="0" t="s">
        <x:v>90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543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52</x:v>
      </x:c>
      <x:c r="F5981" s="0" t="s">
        <x:v>54</x:v>
      </x:c>
      <x:c r="G5981" s="0" t="s">
        <x:v>63</x:v>
      </x:c>
      <x:c r="H5981" s="0" t="s">
        <x:v>90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817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52</x:v>
      </x:c>
      <x:c r="F5982" s="0" t="s">
        <x:v>54</x:v>
      </x:c>
      <x:c r="G5982" s="0" t="s">
        <x:v>63</x:v>
      </x:c>
      <x:c r="H5982" s="0" t="s">
        <x:v>90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2546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52</x:v>
      </x:c>
      <x:c r="F5983" s="0" t="s">
        <x:v>54</x:v>
      </x:c>
      <x:c r="G5983" s="0" t="s">
        <x:v>63</x:v>
      </x:c>
      <x:c r="H5983" s="0" t="s">
        <x:v>90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3733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52</x:v>
      </x:c>
      <x:c r="F5984" s="0" t="s">
        <x:v>54</x:v>
      </x:c>
      <x:c r="G5984" s="0" t="s">
        <x:v>63</x:v>
      </x:c>
      <x:c r="H5984" s="0" t="s">
        <x:v>90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877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52</x:v>
      </x:c>
      <x:c r="F5985" s="0" t="s">
        <x:v>54</x:v>
      </x:c>
      <x:c r="G5985" s="0" t="s">
        <x:v>63</x:v>
      </x:c>
      <x:c r="H5985" s="0" t="s">
        <x:v>90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1272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52</x:v>
      </x:c>
      <x:c r="F5986" s="0" t="s">
        <x:v>54</x:v>
      </x:c>
      <x:c r="G5986" s="0" t="s">
        <x:v>63</x:v>
      </x:c>
      <x:c r="H5986" s="0" t="s">
        <x:v>90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1083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52</x:v>
      </x:c>
      <x:c r="F5987" s="0" t="s">
        <x:v>54</x:v>
      </x:c>
      <x:c r="G5987" s="0" t="s">
        <x:v>63</x:v>
      </x:c>
      <x:c r="H5987" s="0" t="s">
        <x:v>90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1623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52</x:v>
      </x:c>
      <x:c r="F5988" s="0" t="s">
        <x:v>54</x:v>
      </x:c>
      <x:c r="G5988" s="0" t="s">
        <x:v>63</x:v>
      </x:c>
      <x:c r="H5988" s="0" t="s">
        <x:v>90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1149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52</x:v>
      </x:c>
      <x:c r="F5989" s="0" t="s">
        <x:v>54</x:v>
      </x:c>
      <x:c r="G5989" s="0" t="s">
        <x:v>63</x:v>
      </x:c>
      <x:c r="H5989" s="0" t="s">
        <x:v>90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1638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52</x:v>
      </x:c>
      <x:c r="F5990" s="0" t="s">
        <x:v>54</x:v>
      </x:c>
      <x:c r="G5990" s="0" t="s">
        <x:v>63</x:v>
      </x:c>
      <x:c r="H5990" s="0" t="s">
        <x:v>90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1496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52</x:v>
      </x:c>
      <x:c r="F5991" s="0" t="s">
        <x:v>54</x:v>
      </x:c>
      <x:c r="G5991" s="0" t="s">
        <x:v>63</x:v>
      </x:c>
      <x:c r="H5991" s="0" t="s">
        <x:v>90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2214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52</x:v>
      </x:c>
      <x:c r="F5992" s="0" t="s">
        <x:v>54</x:v>
      </x:c>
      <x:c r="G5992" s="0" t="s">
        <x:v>63</x:v>
      </x:c>
      <x:c r="H5992" s="0" t="s">
        <x:v>90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12146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52</x:v>
      </x:c>
      <x:c r="F5993" s="0" t="s">
        <x:v>54</x:v>
      </x:c>
      <x:c r="G5993" s="0" t="s">
        <x:v>63</x:v>
      </x:c>
      <x:c r="H5993" s="0" t="s">
        <x:v>90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17791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52</x:v>
      </x:c>
      <x:c r="F5994" s="0" t="s">
        <x:v>54</x:v>
      </x:c>
      <x:c r="G5994" s="0" t="s">
        <x:v>69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21746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52</x:v>
      </x:c>
      <x:c r="F5995" s="0" t="s">
        <x:v>54</x:v>
      </x:c>
      <x:c r="G5995" s="0" t="s">
        <x:v>69</x:v>
      </x:c>
      <x:c r="H5995" s="0" t="s">
        <x:v>91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22512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52</x:v>
      </x:c>
      <x:c r="F5996" s="0" t="s">
        <x:v>54</x:v>
      </x:c>
      <x:c r="G5996" s="0" t="s">
        <x:v>69</x:v>
      </x:c>
      <x:c r="H5996" s="0" t="s">
        <x:v>91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6140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52</x:v>
      </x:c>
      <x:c r="F5997" s="0" t="s">
        <x:v>54</x:v>
      </x:c>
      <x:c r="G5997" s="0" t="s">
        <x:v>69</x:v>
      </x:c>
      <x:c r="H5997" s="0" t="s">
        <x:v>91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6147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52</x:v>
      </x:c>
      <x:c r="F5998" s="0" t="s">
        <x:v>54</x:v>
      </x:c>
      <x:c r="G5998" s="0" t="s">
        <x:v>69</x:v>
      </x:c>
      <x:c r="H5998" s="0" t="s">
        <x:v>91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566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52</x:v>
      </x:c>
      <x:c r="F5999" s="0" t="s">
        <x:v>54</x:v>
      </x:c>
      <x:c r="G5999" s="0" t="s">
        <x:v>69</x:v>
      </x:c>
      <x:c r="H5999" s="0" t="s">
        <x:v>91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567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52</x:v>
      </x:c>
      <x:c r="F6000" s="0" t="s">
        <x:v>54</x:v>
      </x:c>
      <x:c r="G6000" s="0" t="s">
        <x:v>69</x:v>
      </x:c>
      <x:c r="H6000" s="0" t="s">
        <x:v>91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1118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52</x:v>
      </x:c>
      <x:c r="F6001" s="0" t="s">
        <x:v>54</x:v>
      </x:c>
      <x:c r="G6001" s="0" t="s">
        <x:v>69</x:v>
      </x:c>
      <x:c r="H6001" s="0" t="s">
        <x:v>91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1270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52</x:v>
      </x:c>
      <x:c r="F6002" s="0" t="s">
        <x:v>54</x:v>
      </x:c>
      <x:c r="G6002" s="0" t="s">
        <x:v>69</x:v>
      </x:c>
      <x:c r="H6002" s="0" t="s">
        <x:v>91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3525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52</x:v>
      </x:c>
      <x:c r="F6003" s="0" t="s">
        <x:v>54</x:v>
      </x:c>
      <x:c r="G6003" s="0" t="s">
        <x:v>69</x:v>
      </x:c>
      <x:c r="H6003" s="0" t="s">
        <x:v>91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3467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52</x:v>
      </x:c>
      <x:c r="F6004" s="0" t="s">
        <x:v>54</x:v>
      </x:c>
      <x:c r="G6004" s="0" t="s">
        <x:v>69</x:v>
      </x:c>
      <x:c r="H6004" s="0" t="s">
        <x:v>91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179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52</x:v>
      </x:c>
      <x:c r="F6005" s="0" t="s">
        <x:v>54</x:v>
      </x:c>
      <x:c r="G6005" s="0" t="s">
        <x:v>69</x:v>
      </x:c>
      <x:c r="H6005" s="0" t="s">
        <x:v>91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204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52</x:v>
      </x:c>
      <x:c r="F6006" s="0" t="s">
        <x:v>54</x:v>
      </x:c>
      <x:c r="G6006" s="0" t="s">
        <x:v>69</x:v>
      </x:c>
      <x:c r="H6006" s="0" t="s">
        <x:v>91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865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52</x:v>
      </x:c>
      <x:c r="F6007" s="0" t="s">
        <x:v>54</x:v>
      </x:c>
      <x:c r="G6007" s="0" t="s">
        <x:v>69</x:v>
      </x:c>
      <x:c r="H6007" s="0" t="s">
        <x:v>91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908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52</x:v>
      </x:c>
      <x:c r="F6008" s="0" t="s">
        <x:v>54</x:v>
      </x:c>
      <x:c r="G6008" s="0" t="s">
        <x:v>69</x:v>
      </x:c>
      <x:c r="H6008" s="0" t="s">
        <x:v>91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564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52</x:v>
      </x:c>
      <x:c r="F6009" s="0" t="s">
        <x:v>54</x:v>
      </x:c>
      <x:c r="G6009" s="0" t="s">
        <x:v>69</x:v>
      </x:c>
      <x:c r="H6009" s="0" t="s">
        <x:v>91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696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52</x:v>
      </x:c>
      <x:c r="F6010" s="0" t="s">
        <x:v>54</x:v>
      </x:c>
      <x:c r="G6010" s="0" t="s">
        <x:v>69</x:v>
      </x:c>
      <x:c r="H6010" s="0" t="s">
        <x:v>91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3414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52</x:v>
      </x:c>
      <x:c r="F6011" s="0" t="s">
        <x:v>54</x:v>
      </x:c>
      <x:c r="G6011" s="0" t="s">
        <x:v>69</x:v>
      </x:c>
      <x:c r="H6011" s="0" t="s">
        <x:v>91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3437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52</x:v>
      </x:c>
      <x:c r="F6012" s="0" t="s">
        <x:v>54</x:v>
      </x:c>
      <x:c r="G6012" s="0" t="s">
        <x:v>69</x:v>
      </x:c>
      <x:c r="H6012" s="0" t="s">
        <x:v>91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1390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52</x:v>
      </x:c>
      <x:c r="F6013" s="0" t="s">
        <x:v>54</x:v>
      </x:c>
      <x:c r="G6013" s="0" t="s">
        <x:v>69</x:v>
      </x:c>
      <x:c r="H6013" s="0" t="s">
        <x:v>91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1341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52</x:v>
      </x:c>
      <x:c r="F6014" s="0" t="s">
        <x:v>54</x:v>
      </x:c>
      <x:c r="G6014" s="0" t="s">
        <x:v>69</x:v>
      </x:c>
      <x:c r="H6014" s="0" t="s">
        <x:v>91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1812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52</x:v>
      </x:c>
      <x:c r="F6015" s="0" t="s">
        <x:v>54</x:v>
      </x:c>
      <x:c r="G6015" s="0" t="s">
        <x:v>69</x:v>
      </x:c>
      <x:c r="H6015" s="0" t="s">
        <x:v>91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1842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52</x:v>
      </x:c>
      <x:c r="F6016" s="0" t="s">
        <x:v>54</x:v>
      </x:c>
      <x:c r="G6016" s="0" t="s">
        <x:v>69</x:v>
      </x:c>
      <x:c r="H6016" s="0" t="s">
        <x:v>91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1435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52</x:v>
      </x:c>
      <x:c r="F6017" s="0" t="s">
        <x:v>54</x:v>
      </x:c>
      <x:c r="G6017" s="0" t="s">
        <x:v>69</x:v>
      </x:c>
      <x:c r="H6017" s="0" t="s">
        <x:v>91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1491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52</x:v>
      </x:c>
      <x:c r="F6018" s="0" t="s">
        <x:v>54</x:v>
      </x:c>
      <x:c r="G6018" s="0" t="s">
        <x:v>69</x:v>
      </x:c>
      <x:c r="H6018" s="0" t="s">
        <x:v>91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2202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52</x:v>
      </x:c>
      <x:c r="F6019" s="0" t="s">
        <x:v>54</x:v>
      </x:c>
      <x:c r="G6019" s="0" t="s">
        <x:v>69</x:v>
      </x:c>
      <x:c r="H6019" s="0" t="s">
        <x:v>91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2241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52</x:v>
      </x:c>
      <x:c r="F6020" s="0" t="s">
        <x:v>54</x:v>
      </x:c>
      <x:c r="G6020" s="0" t="s">
        <x:v>69</x:v>
      </x:c>
      <x:c r="H6020" s="0" t="s">
        <x:v>91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17070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52</x:v>
      </x:c>
      <x:c r="F6021" s="0" t="s">
        <x:v>54</x:v>
      </x:c>
      <x:c r="G6021" s="0" t="s">
        <x:v>69</x:v>
      </x:c>
      <x:c r="H6021" s="0" t="s">
        <x:v>91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17464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92</x:v>
      </x:c>
      <x:c r="F6022" s="0" t="s">
        <x:v>93</x:v>
      </x:c>
      <x:c r="G6022" s="0" t="s">
        <x:v>52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86298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92</x:v>
      </x:c>
      <x:c r="F6023" s="0" t="s">
        <x:v>93</x:v>
      </x:c>
      <x:c r="G6023" s="0" t="s">
        <x:v>52</x:v>
      </x:c>
      <x:c r="H6023" s="0" t="s">
        <x:v>55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104961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92</x:v>
      </x:c>
      <x:c r="F6024" s="0" t="s">
        <x:v>93</x:v>
      </x:c>
      <x:c r="G6024" s="0" t="s">
        <x:v>52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21707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92</x:v>
      </x:c>
      <x:c r="F6025" s="0" t="s">
        <x:v>93</x:v>
      </x:c>
      <x:c r="G6025" s="0" t="s">
        <x:v>52</x:v>
      </x:c>
      <x:c r="H6025" s="0" t="s">
        <x:v>55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25175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92</x:v>
      </x:c>
      <x:c r="F6026" s="0" t="s">
        <x:v>93</x:v>
      </x:c>
      <x:c r="G6026" s="0" t="s">
        <x:v>52</x:v>
      </x:c>
      <x:c r="H6026" s="0" t="s">
        <x:v>55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1824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92</x:v>
      </x:c>
      <x:c r="F6027" s="0" t="s">
        <x:v>93</x:v>
      </x:c>
      <x:c r="G6027" s="0" t="s">
        <x:v>52</x:v>
      </x:c>
      <x:c r="H6027" s="0" t="s">
        <x:v>55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2159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92</x:v>
      </x:c>
      <x:c r="F6028" s="0" t="s">
        <x:v>93</x:v>
      </x:c>
      <x:c r="G6028" s="0" t="s">
        <x:v>52</x:v>
      </x:c>
      <x:c r="H6028" s="0" t="s">
        <x:v>55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5259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92</x:v>
      </x:c>
      <x:c r="F6029" s="0" t="s">
        <x:v>93</x:v>
      </x:c>
      <x:c r="G6029" s="0" t="s">
        <x:v>52</x:v>
      </x:c>
      <x:c r="H6029" s="0" t="s">
        <x:v>55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6704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92</x:v>
      </x:c>
      <x:c r="F6030" s="0" t="s">
        <x:v>93</x:v>
      </x:c>
      <x:c r="G6030" s="0" t="s">
        <x:v>52</x:v>
      </x:c>
      <x:c r="H6030" s="0" t="s">
        <x:v>55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10269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92</x:v>
      </x:c>
      <x:c r="F6031" s="0" t="s">
        <x:v>93</x:v>
      </x:c>
      <x:c r="G6031" s="0" t="s">
        <x:v>52</x:v>
      </x:c>
      <x:c r="H6031" s="0" t="s">
        <x:v>55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11875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92</x:v>
      </x:c>
      <x:c r="F6032" s="0" t="s">
        <x:v>93</x:v>
      </x:c>
      <x:c r="G6032" s="0" t="s">
        <x:v>52</x:v>
      </x:c>
      <x:c r="H6032" s="0" t="s">
        <x:v>55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1149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92</x:v>
      </x:c>
      <x:c r="F6033" s="0" t="s">
        <x:v>93</x:v>
      </x:c>
      <x:c r="G6033" s="0" t="s">
        <x:v>52</x:v>
      </x:c>
      <x:c r="H6033" s="0" t="s">
        <x:v>55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1337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92</x:v>
      </x:c>
      <x:c r="F6034" s="0" t="s">
        <x:v>93</x:v>
      </x:c>
      <x:c r="G6034" s="0" t="s">
        <x:v>52</x:v>
      </x:c>
      <x:c r="H6034" s="0" t="s">
        <x:v>55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3078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92</x:v>
      </x:c>
      <x:c r="F6035" s="0" t="s">
        <x:v>93</x:v>
      </x:c>
      <x:c r="G6035" s="0" t="s">
        <x:v>52</x:v>
      </x:c>
      <x:c r="H6035" s="0" t="s">
        <x:v>55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3722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92</x:v>
      </x:c>
      <x:c r="F6036" s="0" t="s">
        <x:v>93</x:v>
      </x:c>
      <x:c r="G6036" s="0" t="s">
        <x:v>52</x:v>
      </x:c>
      <x:c r="H6036" s="0" t="s">
        <x:v>55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2007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92</x:v>
      </x:c>
      <x:c r="F6037" s="0" t="s">
        <x:v>93</x:v>
      </x:c>
      <x:c r="G6037" s="0" t="s">
        <x:v>52</x:v>
      </x:c>
      <x:c r="H6037" s="0" t="s">
        <x:v>55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2571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92</x:v>
      </x:c>
      <x:c r="F6038" s="0" t="s">
        <x:v>93</x:v>
      </x:c>
      <x:c r="G6038" s="0" t="s">
        <x:v>52</x:v>
      </x:c>
      <x:c r="H6038" s="0" t="s">
        <x:v>55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11369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92</x:v>
      </x:c>
      <x:c r="F6039" s="0" t="s">
        <x:v>93</x:v>
      </x:c>
      <x:c r="G6039" s="0" t="s">
        <x:v>52</x:v>
      </x:c>
      <x:c r="H6039" s="0" t="s">
        <x:v>55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13168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92</x:v>
      </x:c>
      <x:c r="F6040" s="0" t="s">
        <x:v>93</x:v>
      </x:c>
      <x:c r="G6040" s="0" t="s">
        <x:v>52</x:v>
      </x:c>
      <x:c r="H6040" s="0" t="s">
        <x:v>55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4078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92</x:v>
      </x:c>
      <x:c r="F6041" s="0" t="s">
        <x:v>93</x:v>
      </x:c>
      <x:c r="G6041" s="0" t="s">
        <x:v>52</x:v>
      </x:c>
      <x:c r="H6041" s="0" t="s">
        <x:v>55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4771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92</x:v>
      </x:c>
      <x:c r="F6042" s="0" t="s">
        <x:v>93</x:v>
      </x:c>
      <x:c r="G6042" s="0" t="s">
        <x:v>52</x:v>
      </x:c>
      <x:c r="H6042" s="0" t="s">
        <x:v>55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4531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92</x:v>
      </x:c>
      <x:c r="F6043" s="0" t="s">
        <x:v>93</x:v>
      </x:c>
      <x:c r="G6043" s="0" t="s">
        <x:v>52</x:v>
      </x:c>
      <x:c r="H6043" s="0" t="s">
        <x:v>55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5370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92</x:v>
      </x:c>
      <x:c r="F6044" s="0" t="s">
        <x:v>93</x:v>
      </x:c>
      <x:c r="G6044" s="0" t="s">
        <x:v>52</x:v>
      </x:c>
      <x:c r="H6044" s="0" t="s">
        <x:v>55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5533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92</x:v>
      </x:c>
      <x:c r="F6045" s="0" t="s">
        <x:v>93</x:v>
      </x:c>
      <x:c r="G6045" s="0" t="s">
        <x:v>52</x:v>
      </x:c>
      <x:c r="H6045" s="0" t="s">
        <x:v>55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6426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92</x:v>
      </x:c>
      <x:c r="F6046" s="0" t="s">
        <x:v>93</x:v>
      </x:c>
      <x:c r="G6046" s="0" t="s">
        <x:v>52</x:v>
      </x:c>
      <x:c r="H6046" s="0" t="s">
        <x:v>55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6736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92</x:v>
      </x:c>
      <x:c r="F6047" s="0" t="s">
        <x:v>93</x:v>
      </x:c>
      <x:c r="G6047" s="0" t="s">
        <x:v>52</x:v>
      </x:c>
      <x:c r="H6047" s="0" t="s">
        <x:v>55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7830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92</x:v>
      </x:c>
      <x:c r="F6048" s="0" t="s">
        <x:v>93</x:v>
      </x:c>
      <x:c r="G6048" s="0" t="s">
        <x:v>52</x:v>
      </x:c>
      <x:c r="H6048" s="0" t="s">
        <x:v>55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55833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92</x:v>
      </x:c>
      <x:c r="F6049" s="0" t="s">
        <x:v>93</x:v>
      </x:c>
      <x:c r="G6049" s="0" t="s">
        <x:v>52</x:v>
      </x:c>
      <x:c r="H6049" s="0" t="s">
        <x:v>55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65933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92</x:v>
      </x:c>
      <x:c r="F6050" s="0" t="s">
        <x:v>93</x:v>
      </x:c>
      <x:c r="G6050" s="0" t="s">
        <x:v>86</x:v>
      </x:c>
      <x:c r="H6050" s="0" t="s">
        <x:v>87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12070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92</x:v>
      </x:c>
      <x:c r="F6051" s="0" t="s">
        <x:v>93</x:v>
      </x:c>
      <x:c r="G6051" s="0" t="s">
        <x:v>86</x:v>
      </x:c>
      <x:c r="H6051" s="0" t="s">
        <x:v>87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14834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92</x:v>
      </x:c>
      <x:c r="F6052" s="0" t="s">
        <x:v>93</x:v>
      </x:c>
      <x:c r="G6052" s="0" t="s">
        <x:v>86</x:v>
      </x:c>
      <x:c r="H6052" s="0" t="s">
        <x:v>87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3942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92</x:v>
      </x:c>
      <x:c r="F6053" s="0" t="s">
        <x:v>93</x:v>
      </x:c>
      <x:c r="G6053" s="0" t="s">
        <x:v>86</x:v>
      </x:c>
      <x:c r="H6053" s="0" t="s">
        <x:v>87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4740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92</x:v>
      </x:c>
      <x:c r="F6054" s="0" t="s">
        <x:v>93</x:v>
      </x:c>
      <x:c r="G6054" s="0" t="s">
        <x:v>86</x:v>
      </x:c>
      <x:c r="H6054" s="0" t="s">
        <x:v>87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421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92</x:v>
      </x:c>
      <x:c r="F6055" s="0" t="s">
        <x:v>93</x:v>
      </x:c>
      <x:c r="G6055" s="0" t="s">
        <x:v>86</x:v>
      </x:c>
      <x:c r="H6055" s="0" t="s">
        <x:v>87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515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92</x:v>
      </x:c>
      <x:c r="F6056" s="0" t="s">
        <x:v>93</x:v>
      </x:c>
      <x:c r="G6056" s="0" t="s">
        <x:v>86</x:v>
      </x:c>
      <x:c r="H6056" s="0" t="s">
        <x:v>87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575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92</x:v>
      </x:c>
      <x:c r="F6057" s="0" t="s">
        <x:v>93</x:v>
      </x:c>
      <x:c r="G6057" s="0" t="s">
        <x:v>86</x:v>
      </x:c>
      <x:c r="H6057" s="0" t="s">
        <x:v>87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755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92</x:v>
      </x:c>
      <x:c r="F6058" s="0" t="s">
        <x:v>93</x:v>
      </x:c>
      <x:c r="G6058" s="0" t="s">
        <x:v>86</x:v>
      </x:c>
      <x:c r="H6058" s="0" t="s">
        <x:v>87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1908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92</x:v>
      </x:c>
      <x:c r="F6059" s="0" t="s">
        <x:v>93</x:v>
      </x:c>
      <x:c r="G6059" s="0" t="s">
        <x:v>86</x:v>
      </x:c>
      <x:c r="H6059" s="0" t="s">
        <x:v>87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2344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92</x:v>
      </x:c>
      <x:c r="F6060" s="0" t="s">
        <x:v>93</x:v>
      </x:c>
      <x:c r="G6060" s="0" t="s">
        <x:v>86</x:v>
      </x:c>
      <x:c r="H6060" s="0" t="s">
        <x:v>87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667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92</x:v>
      </x:c>
      <x:c r="F6061" s="0" t="s">
        <x:v>93</x:v>
      </x:c>
      <x:c r="G6061" s="0" t="s">
        <x:v>86</x:v>
      </x:c>
      <x:c r="H6061" s="0" t="s">
        <x:v>87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805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92</x:v>
      </x:c>
      <x:c r="F6062" s="0" t="s">
        <x:v>93</x:v>
      </x:c>
      <x:c r="G6062" s="0" t="s">
        <x:v>86</x:v>
      </x:c>
      <x:c r="H6062" s="0" t="s">
        <x:v>87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962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92</x:v>
      </x:c>
      <x:c r="F6063" s="0" t="s">
        <x:v>93</x:v>
      </x:c>
      <x:c r="G6063" s="0" t="s">
        <x:v>86</x:v>
      </x:c>
      <x:c r="H6063" s="0" t="s">
        <x:v>87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1190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92</x:v>
      </x:c>
      <x:c r="F6064" s="0" t="s">
        <x:v>93</x:v>
      </x:c>
      <x:c r="G6064" s="0" t="s">
        <x:v>86</x:v>
      </x:c>
      <x:c r="H6064" s="0" t="s">
        <x:v>87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847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92</x:v>
      </x:c>
      <x:c r="F6065" s="0" t="s">
        <x:v>93</x:v>
      </x:c>
      <x:c r="G6065" s="0" t="s">
        <x:v>86</x:v>
      </x:c>
      <x:c r="H6065" s="0" t="s">
        <x:v>87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999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92</x:v>
      </x:c>
      <x:c r="F6066" s="0" t="s">
        <x:v>93</x:v>
      </x:c>
      <x:c r="G6066" s="0" t="s">
        <x:v>86</x:v>
      </x:c>
      <x:c r="H6066" s="0" t="s">
        <x:v>87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1830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92</x:v>
      </x:c>
      <x:c r="F6067" s="0" t="s">
        <x:v>93</x:v>
      </x:c>
      <x:c r="G6067" s="0" t="s">
        <x:v>86</x:v>
      </x:c>
      <x:c r="H6067" s="0" t="s">
        <x:v>87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2220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92</x:v>
      </x:c>
      <x:c r="F6068" s="0" t="s">
        <x:v>93</x:v>
      </x:c>
      <x:c r="G6068" s="0" t="s">
        <x:v>86</x:v>
      </x:c>
      <x:c r="H6068" s="0" t="s">
        <x:v>87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990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92</x:v>
      </x:c>
      <x:c r="F6069" s="0" t="s">
        <x:v>93</x:v>
      </x:c>
      <x:c r="G6069" s="0" t="s">
        <x:v>86</x:v>
      </x:c>
      <x:c r="H6069" s="0" t="s">
        <x:v>87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1254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92</x:v>
      </x:c>
      <x:c r="F6070" s="0" t="s">
        <x:v>93</x:v>
      </x:c>
      <x:c r="G6070" s="0" t="s">
        <x:v>86</x:v>
      </x:c>
      <x:c r="H6070" s="0" t="s">
        <x:v>87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1247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92</x:v>
      </x:c>
      <x:c r="F6071" s="0" t="s">
        <x:v>93</x:v>
      </x:c>
      <x:c r="G6071" s="0" t="s">
        <x:v>86</x:v>
      </x:c>
      <x:c r="H6071" s="0" t="s">
        <x:v>87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1550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92</x:v>
      </x:c>
      <x:c r="F6072" s="0" t="s">
        <x:v>93</x:v>
      </x:c>
      <x:c r="G6072" s="0" t="s">
        <x:v>86</x:v>
      </x:c>
      <x:c r="H6072" s="0" t="s">
        <x:v>87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1372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92</x:v>
      </x:c>
      <x:c r="F6073" s="0" t="s">
        <x:v>93</x:v>
      </x:c>
      <x:c r="G6073" s="0" t="s">
        <x:v>86</x:v>
      </x:c>
      <x:c r="H6073" s="0" t="s">
        <x:v>87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1690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86</x:v>
      </x:c>
      <x:c r="H6074" s="0" t="s">
        <x:v>87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1510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86</x:v>
      </x:c>
      <x:c r="H6075" s="0" t="s">
        <x:v>87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1827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86</x:v>
      </x:c>
      <x:c r="H6076" s="0" t="s">
        <x:v>87</x:v>
      </x:c>
      <x:c r="I6076" s="0" t="s">
        <x:v>52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12329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86</x:v>
      </x:c>
      <x:c r="H6077" s="0" t="s">
        <x:v>87</x:v>
      </x:c>
      <x:c r="I6077" s="0" t="s">
        <x:v>52</x:v>
      </x:c>
      <x:c r="J6077" s="0" t="s">
        <x:v>85</x:v>
      </x:c>
      <x:c r="K6077" s="0" t="s">
        <x:v>60</x:v>
      </x:c>
      <x:c r="L6077" s="0" t="s">
        <x:v>60</x:v>
      </x:c>
      <x:c r="M6077" s="0" t="s">
        <x:v>59</x:v>
      </x:c>
      <x:c r="N6077" s="0">
        <x:v>15149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88</x:v>
      </x:c>
      <x:c r="H6078" s="0" t="s">
        <x:v>89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62617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88</x:v>
      </x:c>
      <x:c r="H6079" s="0" t="s">
        <x:v>89</x:v>
      </x:c>
      <x:c r="I6079" s="0" t="s">
        <x:v>56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74658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88</x:v>
      </x:c>
      <x:c r="H6080" s="0" t="s">
        <x:v>89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14006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88</x:v>
      </x:c>
      <x:c r="H6081" s="0" t="s">
        <x:v>89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15646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88</x:v>
      </x:c>
      <x:c r="H6082" s="0" t="s">
        <x:v>89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1003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88</x:v>
      </x:c>
      <x:c r="H6083" s="0" t="s">
        <x:v>89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1147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88</x:v>
      </x:c>
      <x:c r="H6084" s="0" t="s">
        <x:v>89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3829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88</x:v>
      </x:c>
      <x:c r="H6085" s="0" t="s">
        <x:v>89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4785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88</x:v>
      </x:c>
      <x:c r="H6086" s="0" t="s">
        <x:v>89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6321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88</x:v>
      </x:c>
      <x:c r="H6087" s="0" t="s">
        <x:v>89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6987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88</x:v>
      </x:c>
      <x:c r="H6088" s="0" t="s">
        <x:v>89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333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88</x:v>
      </x:c>
      <x:c r="H6089" s="0" t="s">
        <x:v>89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351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88</x:v>
      </x:c>
      <x:c r="H6090" s="0" t="s">
        <x:v>89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1503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88</x:v>
      </x:c>
      <x:c r="H6091" s="0" t="s">
        <x:v>89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1761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88</x:v>
      </x:c>
      <x:c r="H6092" s="0" t="s">
        <x:v>89</x:v>
      </x:c>
      <x:c r="I6092" s="0" t="s">
        <x:v>73</x:v>
      </x:c>
      <x:c r="J6092" s="0" t="s">
        <x:v>74</x:v>
      </x:c>
      <x:c r="K6092" s="0" t="s">
        <x:v>58</x:v>
      </x:c>
      <x:c r="L6092" s="0" t="s">
        <x:v>58</x:v>
      </x:c>
      <x:c r="M6092" s="0" t="s">
        <x:v>59</x:v>
      </x:c>
      <x:c r="N6092" s="0">
        <x:v>771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88</x:v>
      </x:c>
      <x:c r="H6093" s="0" t="s">
        <x:v>89</x:v>
      </x:c>
      <x:c r="I6093" s="0" t="s">
        <x:v>73</x:v>
      </x:c>
      <x:c r="J6093" s="0" t="s">
        <x:v>74</x:v>
      </x:c>
      <x:c r="K6093" s="0" t="s">
        <x:v>60</x:v>
      </x:c>
      <x:c r="L6093" s="0" t="s">
        <x:v>60</x:v>
      </x:c>
      <x:c r="M6093" s="0" t="s">
        <x:v>59</x:v>
      </x:c>
      <x:c r="N6093" s="0">
        <x:v>1024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88</x:v>
      </x:c>
      <x:c r="H6094" s="0" t="s">
        <x:v>89</x:v>
      </x:c>
      <x:c r="I6094" s="0" t="s">
        <x:v>75</x:v>
      </x:c>
      <x:c r="J6094" s="0" t="s">
        <x:v>76</x:v>
      </x:c>
      <x:c r="K6094" s="0" t="s">
        <x:v>58</x:v>
      </x:c>
      <x:c r="L6094" s="0" t="s">
        <x:v>58</x:v>
      </x:c>
      <x:c r="M6094" s="0" t="s">
        <x:v>59</x:v>
      </x:c>
      <x:c r="N6094" s="0">
        <x:v>7458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88</x:v>
      </x:c>
      <x:c r="H6095" s="0" t="s">
        <x:v>89</x:v>
      </x:c>
      <x:c r="I6095" s="0" t="s">
        <x:v>75</x:v>
      </x:c>
      <x:c r="J6095" s="0" t="s">
        <x:v>76</x:v>
      </x:c>
      <x:c r="K6095" s="0" t="s">
        <x:v>60</x:v>
      </x:c>
      <x:c r="L6095" s="0" t="s">
        <x:v>60</x:v>
      </x:c>
      <x:c r="M6095" s="0" t="s">
        <x:v>59</x:v>
      </x:c>
      <x:c r="N6095" s="0">
        <x:v>8300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88</x:v>
      </x:c>
      <x:c r="H6096" s="0" t="s">
        <x:v>89</x:v>
      </x:c>
      <x:c r="I6096" s="0" t="s">
        <x:v>77</x:v>
      </x:c>
      <x:c r="J6096" s="0" t="s">
        <x:v>78</x:v>
      </x:c>
      <x:c r="K6096" s="0" t="s">
        <x:v>58</x:v>
      </x:c>
      <x:c r="L6096" s="0" t="s">
        <x:v>58</x:v>
      </x:c>
      <x:c r="M6096" s="0" t="s">
        <x:v>59</x:v>
      </x:c>
      <x:c r="N6096" s="0">
        <x:v>2317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88</x:v>
      </x:c>
      <x:c r="H6097" s="0" t="s">
        <x:v>89</x:v>
      </x:c>
      <x:c r="I6097" s="0" t="s">
        <x:v>77</x:v>
      </x:c>
      <x:c r="J6097" s="0" t="s">
        <x:v>78</x:v>
      </x:c>
      <x:c r="K6097" s="0" t="s">
        <x:v>60</x:v>
      </x:c>
      <x:c r="L6097" s="0" t="s">
        <x:v>60</x:v>
      </x:c>
      <x:c r="M6097" s="0" t="s">
        <x:v>59</x:v>
      </x:c>
      <x:c r="N6097" s="0">
        <x:v>2513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88</x:v>
      </x:c>
      <x:c r="H6098" s="0" t="s">
        <x:v>89</x:v>
      </x:c>
      <x:c r="I6098" s="0" t="s">
        <x:v>79</x:v>
      </x:c>
      <x:c r="J6098" s="0" t="s">
        <x:v>80</x:v>
      </x:c>
      <x:c r="K6098" s="0" t="s">
        <x:v>58</x:v>
      </x:c>
      <x:c r="L6098" s="0" t="s">
        <x:v>58</x:v>
      </x:c>
      <x:c r="M6098" s="0" t="s">
        <x:v>59</x:v>
      </x:c>
      <x:c r="N6098" s="0">
        <x:v>2386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88</x:v>
      </x:c>
      <x:c r="H6099" s="0" t="s">
        <x:v>89</x:v>
      </x:c>
      <x:c r="I6099" s="0" t="s">
        <x:v>79</x:v>
      </x:c>
      <x:c r="J6099" s="0" t="s">
        <x:v>80</x:v>
      </x:c>
      <x:c r="K6099" s="0" t="s">
        <x:v>60</x:v>
      </x:c>
      <x:c r="L6099" s="0" t="s">
        <x:v>60</x:v>
      </x:c>
      <x:c r="M6099" s="0" t="s">
        <x:v>59</x:v>
      </x:c>
      <x:c r="N6099" s="0">
        <x:v>2621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88</x:v>
      </x:c>
      <x:c r="H6100" s="0" t="s">
        <x:v>89</x:v>
      </x:c>
      <x:c r="I6100" s="0" t="s">
        <x:v>81</x:v>
      </x:c>
      <x:c r="J6100" s="0" t="s">
        <x:v>82</x:v>
      </x:c>
      <x:c r="K6100" s="0" t="s">
        <x:v>58</x:v>
      </x:c>
      <x:c r="L6100" s="0" t="s">
        <x:v>58</x:v>
      </x:c>
      <x:c r="M6100" s="0" t="s">
        <x:v>59</x:v>
      </x:c>
      <x:c r="N6100" s="0">
        <x:v>3156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88</x:v>
      </x:c>
      <x:c r="H6101" s="0" t="s">
        <x:v>89</x:v>
      </x:c>
      <x:c r="I6101" s="0" t="s">
        <x:v>81</x:v>
      </x:c>
      <x:c r="J6101" s="0" t="s">
        <x:v>82</x:v>
      </x:c>
      <x:c r="K6101" s="0" t="s">
        <x:v>60</x:v>
      </x:c>
      <x:c r="L6101" s="0" t="s">
        <x:v>60</x:v>
      </x:c>
      <x:c r="M6101" s="0" t="s">
        <x:v>59</x:v>
      </x:c>
      <x:c r="N6101" s="0">
        <x:v>3487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88</x:v>
      </x:c>
      <x:c r="H6102" s="0" t="s">
        <x:v>89</x:v>
      </x:c>
      <x:c r="I6102" s="0" t="s">
        <x:v>83</x:v>
      </x:c>
      <x:c r="J6102" s="0" t="s">
        <x:v>84</x:v>
      </x:c>
      <x:c r="K6102" s="0" t="s">
        <x:v>58</x:v>
      </x:c>
      <x:c r="L6102" s="0" t="s">
        <x:v>58</x:v>
      </x:c>
      <x:c r="M6102" s="0" t="s">
        <x:v>59</x:v>
      </x:c>
      <x:c r="N6102" s="0">
        <x:v>3932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83</x:v>
      </x:c>
      <x:c r="J6103" s="0" t="s">
        <x:v>84</x:v>
      </x:c>
      <x:c r="K6103" s="0" t="s">
        <x:v>60</x:v>
      </x:c>
      <x:c r="L6103" s="0" t="s">
        <x:v>60</x:v>
      </x:c>
      <x:c r="M6103" s="0" t="s">
        <x:v>59</x:v>
      </x:c>
      <x:c r="N6103" s="0">
        <x:v>4354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88</x:v>
      </x:c>
      <x:c r="H6104" s="0" t="s">
        <x:v>89</x:v>
      </x:c>
      <x:c r="I6104" s="0" t="s">
        <x:v>52</x:v>
      </x:c>
      <x:c r="J6104" s="0" t="s">
        <x:v>85</x:v>
      </x:c>
      <x:c r="K6104" s="0" t="s">
        <x:v>58</x:v>
      </x:c>
      <x:c r="L6104" s="0" t="s">
        <x:v>58</x:v>
      </x:c>
      <x:c r="M6104" s="0" t="s">
        <x:v>59</x:v>
      </x:c>
      <x:c r="N6104" s="0">
        <x:v>33009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88</x:v>
      </x:c>
      <x:c r="H6105" s="0" t="s">
        <x:v>89</x:v>
      </x:c>
      <x:c r="I6105" s="0" t="s">
        <x:v>52</x:v>
      </x:c>
      <x:c r="J6105" s="0" t="s">
        <x:v>85</x:v>
      </x:c>
      <x:c r="K6105" s="0" t="s">
        <x:v>60</x:v>
      </x:c>
      <x:c r="L6105" s="0" t="s">
        <x:v>60</x:v>
      </x:c>
      <x:c r="M6105" s="0" t="s">
        <x:v>59</x:v>
      </x:c>
      <x:c r="N6105" s="0">
        <x:v>37330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63</x:v>
      </x:c>
      <x:c r="H6106" s="0" t="s">
        <x:v>90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6211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63</x:v>
      </x:c>
      <x:c r="H6107" s="0" t="s">
        <x:v>90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9324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63</x:v>
      </x:c>
      <x:c r="H6108" s="0" t="s">
        <x:v>90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2213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63</x:v>
      </x:c>
      <x:c r="H6109" s="0" t="s">
        <x:v>90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3088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63</x:v>
      </x:c>
      <x:c r="H6110" s="0" t="s">
        <x:v>90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219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63</x:v>
      </x:c>
      <x:c r="H6111" s="0" t="s">
        <x:v>90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325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63</x:v>
      </x:c>
      <x:c r="H6112" s="0" t="s">
        <x:v>90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486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63</x:v>
      </x:c>
      <x:c r="H6113" s="0" t="s">
        <x:v>90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718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63</x:v>
      </x:c>
      <x:c r="H6114" s="0" t="s">
        <x:v>90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1230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63</x:v>
      </x:c>
      <x:c r="H6115" s="0" t="s">
        <x:v>90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1631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63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95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63</x:v>
      </x:c>
      <x:c r="H6117" s="0" t="s">
        <x:v>90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109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63</x:v>
      </x:c>
      <x:c r="H6118" s="0" t="s">
        <x:v>90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376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63</x:v>
      </x:c>
      <x:c r="H6119" s="0" t="s">
        <x:v>90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495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63</x:v>
      </x:c>
      <x:c r="H6120" s="0" t="s">
        <x:v>90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262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63</x:v>
      </x:c>
      <x:c r="H6121" s="0" t="s">
        <x:v>90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364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63</x:v>
      </x:c>
      <x:c r="H6122" s="0" t="s">
        <x:v>90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1239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63</x:v>
      </x:c>
      <x:c r="H6123" s="0" t="s">
        <x:v>90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1724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63</x:v>
      </x:c>
      <x:c r="H6124" s="0" t="s">
        <x:v>90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442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63</x:v>
      </x:c>
      <x:c r="H6125" s="0" t="s">
        <x:v>90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598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63</x:v>
      </x:c>
      <x:c r="H6126" s="0" t="s">
        <x:v>90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528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63</x:v>
      </x:c>
      <x:c r="H6127" s="0" t="s">
        <x:v>90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722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63</x:v>
      </x:c>
      <x:c r="H6128" s="0" t="s">
        <x:v>90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599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63</x:v>
      </x:c>
      <x:c r="H6129" s="0" t="s">
        <x:v>90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798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63</x:v>
      </x:c>
      <x:c r="H6130" s="0" t="s">
        <x:v>90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760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63</x:v>
      </x:c>
      <x:c r="H6131" s="0" t="s">
        <x:v>90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1054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63</x:v>
      </x:c>
      <x:c r="H6132" s="0" t="s">
        <x:v>90</x:v>
      </x:c>
      <x:c r="I6132" s="0" t="s">
        <x:v>52</x:v>
      </x:c>
      <x:c r="J6132" s="0" t="s">
        <x:v>85</x:v>
      </x:c>
      <x:c r="K6132" s="0" t="s">
        <x:v>58</x:v>
      </x:c>
      <x:c r="L6132" s="0" t="s">
        <x:v>58</x:v>
      </x:c>
      <x:c r="M6132" s="0" t="s">
        <x:v>59</x:v>
      </x:c>
      <x:c r="N6132" s="0">
        <x:v>6236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63</x:v>
      </x:c>
      <x:c r="H6133" s="0" t="s">
        <x:v>90</x:v>
      </x:c>
      <x:c r="I6133" s="0" t="s">
        <x:v>52</x:v>
      </x:c>
      <x:c r="J6133" s="0" t="s">
        <x:v>85</x:v>
      </x:c>
      <x:c r="K6133" s="0" t="s">
        <x:v>60</x:v>
      </x:c>
      <x:c r="L6133" s="0" t="s">
        <x:v>60</x:v>
      </x:c>
      <x:c r="M6133" s="0" t="s">
        <x:v>59</x:v>
      </x:c>
      <x:c r="N6133" s="0">
        <x:v>8538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69</x:v>
      </x:c>
      <x:c r="H6134" s="0" t="s">
        <x:v>91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5400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69</x:v>
      </x:c>
      <x:c r="H6135" s="0" t="s">
        <x:v>91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6145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69</x:v>
      </x:c>
      <x:c r="H6136" s="0" t="s">
        <x:v>91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1546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69</x:v>
      </x:c>
      <x:c r="H6137" s="0" t="s">
        <x:v>91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1701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69</x:v>
      </x:c>
      <x:c r="H6138" s="0" t="s">
        <x:v>91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181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69</x:v>
      </x:c>
      <x:c r="H6139" s="0" t="s">
        <x:v>91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172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69</x:v>
      </x:c>
      <x:c r="H6140" s="0" t="s">
        <x:v>91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69</x:v>
      </x:c>
      <x:c r="H6141" s="0" t="s">
        <x:v>91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446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69</x:v>
      </x:c>
      <x:c r="H6142" s="0" t="s">
        <x:v>91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810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69</x:v>
      </x:c>
      <x:c r="H6143" s="0" t="s">
        <x:v>91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913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69</x:v>
      </x:c>
      <x:c r="H6144" s="0" t="s">
        <x:v>91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54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69</x:v>
      </x:c>
      <x:c r="H6145" s="0" t="s">
        <x:v>91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72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69</x:v>
      </x:c>
      <x:c r="H6146" s="0" t="s">
        <x:v>91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237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69</x:v>
      </x:c>
      <x:c r="H6147" s="0" t="s">
        <x:v>91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276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69</x:v>
      </x:c>
      <x:c r="H6148" s="0" t="s">
        <x:v>91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69</x:v>
      </x:c>
      <x:c r="H6149" s="0" t="s">
        <x:v>91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184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69</x:v>
      </x:c>
      <x:c r="H6150" s="0" t="s">
        <x:v>91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842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69</x:v>
      </x:c>
      <x:c r="H6151" s="0" t="s">
        <x:v>91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924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69</x:v>
      </x:c>
      <x:c r="H6152" s="0" t="s">
        <x:v>91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329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69</x:v>
      </x:c>
      <x:c r="H6153" s="0" t="s">
        <x:v>91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406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69</x:v>
      </x:c>
      <x:c r="H6154" s="0" t="s">
        <x:v>91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370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69</x:v>
      </x:c>
      <x:c r="H6155" s="0" t="s">
        <x:v>91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477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69</x:v>
      </x:c>
      <x:c r="H6156" s="0" t="s">
        <x:v>91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406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69</x:v>
      </x:c>
      <x:c r="H6157" s="0" t="s">
        <x:v>91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451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69</x:v>
      </x:c>
      <x:c r="H6158" s="0" t="s">
        <x:v>91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534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69</x:v>
      </x:c>
      <x:c r="H6159" s="0" t="s">
        <x:v>91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595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69</x:v>
      </x:c>
      <x:c r="H6160" s="0" t="s">
        <x:v>91</x:v>
      </x:c>
      <x:c r="I6160" s="0" t="s">
        <x:v>52</x:v>
      </x:c>
      <x:c r="J6160" s="0" t="s">
        <x:v>85</x:v>
      </x:c>
      <x:c r="K6160" s="0" t="s">
        <x:v>58</x:v>
      </x:c>
      <x:c r="L6160" s="0" t="s">
        <x:v>58</x:v>
      </x:c>
      <x:c r="M6160" s="0" t="s">
        <x:v>59</x:v>
      </x:c>
      <x:c r="N6160" s="0">
        <x:v>4259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69</x:v>
      </x:c>
      <x:c r="H6161" s="0" t="s">
        <x:v>91</x:v>
      </x:c>
      <x:c r="I6161" s="0" t="s">
        <x:v>52</x:v>
      </x:c>
      <x:c r="J6161" s="0" t="s">
        <x:v>85</x:v>
      </x:c>
      <x:c r="K6161" s="0" t="s">
        <x:v>60</x:v>
      </x:c>
      <x:c r="L6161" s="0" t="s">
        <x:v>60</x:v>
      </x:c>
      <x:c r="M6161" s="0" t="s">
        <x:v>59</x:v>
      </x:c>
      <x:c r="N6161" s="0">
        <x:v>4916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94</x:v>
      </x:c>
      <x:c r="F6162" s="0" t="s">
        <x:v>95</x:v>
      </x:c>
      <x:c r="G6162" s="0" t="s">
        <x:v>52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87340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94</x:v>
      </x:c>
      <x:c r="F6163" s="0" t="s">
        <x:v>95</x:v>
      </x:c>
      <x:c r="G6163" s="0" t="s">
        <x:v>52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106275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94</x:v>
      </x:c>
      <x:c r="F6164" s="0" t="s">
        <x:v>95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20979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94</x:v>
      </x:c>
      <x:c r="F6165" s="0" t="s">
        <x:v>95</x:v>
      </x:c>
      <x:c r="G6165" s="0" t="s">
        <x:v>52</x:v>
      </x:c>
      <x:c r="H6165" s="0" t="s">
        <x:v>55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24008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94</x:v>
      </x:c>
      <x:c r="F6166" s="0" t="s">
        <x:v>95</x:v>
      </x:c>
      <x:c r="G6166" s="0" t="s">
        <x:v>52</x:v>
      </x:c>
      <x:c r="H6166" s="0" t="s">
        <x:v>55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1645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94</x:v>
      </x:c>
      <x:c r="F6167" s="0" t="s">
        <x:v>95</x:v>
      </x:c>
      <x:c r="G6167" s="0" t="s">
        <x:v>52</x:v>
      </x:c>
      <x:c r="H6167" s="0" t="s">
        <x:v>55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1932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94</x:v>
      </x:c>
      <x:c r="F6168" s="0" t="s">
        <x:v>95</x:v>
      </x:c>
      <x:c r="G6168" s="0" t="s">
        <x:v>52</x:v>
      </x:c>
      <x:c r="H6168" s="0" t="s">
        <x:v>55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3300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94</x:v>
      </x:c>
      <x:c r="F6169" s="0" t="s">
        <x:v>95</x:v>
      </x:c>
      <x:c r="G6169" s="0" t="s">
        <x:v>52</x:v>
      </x:c>
      <x:c r="H6169" s="0" t="s">
        <x:v>55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4071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94</x:v>
      </x:c>
      <x:c r="F6170" s="0" t="s">
        <x:v>95</x:v>
      </x:c>
      <x:c r="G6170" s="0" t="s">
        <x:v>52</x:v>
      </x:c>
      <x:c r="H6170" s="0" t="s">
        <x:v>55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11593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94</x:v>
      </x:c>
      <x:c r="F6171" s="0" t="s">
        <x:v>95</x:v>
      </x:c>
      <x:c r="G6171" s="0" t="s">
        <x:v>52</x:v>
      </x:c>
      <x:c r="H6171" s="0" t="s">
        <x:v>55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13187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94</x:v>
      </x:c>
      <x:c r="F6172" s="0" t="s">
        <x:v>95</x:v>
      </x:c>
      <x:c r="G6172" s="0" t="s">
        <x:v>52</x:v>
      </x:c>
      <x:c r="H6172" s="0" t="s">
        <x:v>55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926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94</x:v>
      </x:c>
      <x:c r="F6173" s="0" t="s">
        <x:v>95</x:v>
      </x:c>
      <x:c r="G6173" s="0" t="s">
        <x:v>52</x:v>
      </x:c>
      <x:c r="H6173" s="0" t="s">
        <x:v>55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1127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94</x:v>
      </x:c>
      <x:c r="F6174" s="0" t="s">
        <x:v>95</x:v>
      </x:c>
      <x:c r="G6174" s="0" t="s">
        <x:v>52</x:v>
      </x:c>
      <x:c r="H6174" s="0" t="s">
        <x:v>55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2611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94</x:v>
      </x:c>
      <x:c r="F6175" s="0" t="s">
        <x:v>95</x:v>
      </x:c>
      <x:c r="G6175" s="0" t="s">
        <x:v>52</x:v>
      </x:c>
      <x:c r="H6175" s="0" t="s">
        <x:v>55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3094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94</x:v>
      </x:c>
      <x:c r="F6176" s="0" t="s">
        <x:v>95</x:v>
      </x:c>
      <x:c r="G6176" s="0" t="s">
        <x:v>52</x:v>
      </x:c>
      <x:c r="H6176" s="0" t="s">
        <x:v>55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2118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94</x:v>
      </x:c>
      <x:c r="F6177" s="0" t="s">
        <x:v>95</x:v>
      </x:c>
      <x:c r="G6177" s="0" t="s">
        <x:v>52</x:v>
      </x:c>
      <x:c r="H6177" s="0" t="s">
        <x:v>55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2727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94</x:v>
      </x:c>
      <x:c r="F6178" s="0" t="s">
        <x:v>95</x:v>
      </x:c>
      <x:c r="G6178" s="0" t="s">
        <x:v>52</x:v>
      </x:c>
      <x:c r="H6178" s="0" t="s">
        <x:v>55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11800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94</x:v>
      </x:c>
      <x:c r="F6179" s="0" t="s">
        <x:v>95</x:v>
      </x:c>
      <x:c r="G6179" s="0" t="s">
        <x:v>52</x:v>
      </x:c>
      <x:c r="H6179" s="0" t="s">
        <x:v>55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13840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94</x:v>
      </x:c>
      <x:c r="F6180" s="0" t="s">
        <x:v>95</x:v>
      </x:c>
      <x:c r="G6180" s="0" t="s">
        <x:v>52</x:v>
      </x:c>
      <x:c r="H6180" s="0" t="s">
        <x:v>55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4644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94</x:v>
      </x:c>
      <x:c r="F6181" s="0" t="s">
        <x:v>95</x:v>
      </x:c>
      <x:c r="G6181" s="0" t="s">
        <x:v>52</x:v>
      </x:c>
      <x:c r="H6181" s="0" t="s">
        <x:v>55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5213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94</x:v>
      </x:c>
      <x:c r="F6182" s="0" t="s">
        <x:v>95</x:v>
      </x:c>
      <x:c r="G6182" s="0" t="s">
        <x:v>52</x:v>
      </x:c>
      <x:c r="H6182" s="0" t="s">
        <x:v>55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6038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94</x:v>
      </x:c>
      <x:c r="F6183" s="0" t="s">
        <x:v>95</x:v>
      </x:c>
      <x:c r="G6183" s="0" t="s">
        <x:v>52</x:v>
      </x:c>
      <x:c r="H6183" s="0" t="s">
        <x:v>55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7007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94</x:v>
      </x:c>
      <x:c r="F6184" s="0" t="s">
        <x:v>95</x:v>
      </x:c>
      <x:c r="G6184" s="0" t="s">
        <x:v>52</x:v>
      </x:c>
      <x:c r="H6184" s="0" t="s">
        <x:v>55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4687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94</x:v>
      </x:c>
      <x:c r="F6185" s="0" t="s">
        <x:v>95</x:v>
      </x:c>
      <x:c r="G6185" s="0" t="s">
        <x:v>52</x:v>
      </x:c>
      <x:c r="H6185" s="0" t="s">
        <x:v>55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5489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94</x:v>
      </x:c>
      <x:c r="F6186" s="0" t="s">
        <x:v>95</x:v>
      </x:c>
      <x:c r="G6186" s="0" t="s">
        <x:v>52</x:v>
      </x:c>
      <x:c r="H6186" s="0" t="s">
        <x:v>55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7483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94</x:v>
      </x:c>
      <x:c r="F6187" s="0" t="s">
        <x:v>95</x:v>
      </x:c>
      <x:c r="G6187" s="0" t="s">
        <x:v>52</x:v>
      </x:c>
      <x:c r="H6187" s="0" t="s">
        <x:v>55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8674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94</x:v>
      </x:c>
      <x:c r="F6188" s="0" t="s">
        <x:v>95</x:v>
      </x:c>
      <x:c r="G6188" s="0" t="s">
        <x:v>52</x:v>
      </x:c>
      <x:c r="H6188" s="0" t="s">
        <x:v>55</x:v>
      </x:c>
      <x:c r="I6188" s="0" t="s">
        <x:v>52</x:v>
      </x:c>
      <x:c r="J6188" s="0" t="s">
        <x:v>85</x:v>
      </x:c>
      <x:c r="K6188" s="0" t="s">
        <x:v>58</x:v>
      </x:c>
      <x:c r="L6188" s="0" t="s">
        <x:v>58</x:v>
      </x:c>
      <x:c r="M6188" s="0" t="s">
        <x:v>59</x:v>
      </x:c>
      <x:c r="N6188" s="0">
        <x:v>56845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94</x:v>
      </x:c>
      <x:c r="F6189" s="0" t="s">
        <x:v>95</x:v>
      </x:c>
      <x:c r="G6189" s="0" t="s">
        <x:v>52</x:v>
      </x:c>
      <x:c r="H6189" s="0" t="s">
        <x:v>55</x:v>
      </x:c>
      <x:c r="I6189" s="0" t="s">
        <x:v>52</x:v>
      </x:c>
      <x:c r="J6189" s="0" t="s">
        <x:v>85</x:v>
      </x:c>
      <x:c r="K6189" s="0" t="s">
        <x:v>60</x:v>
      </x:c>
      <x:c r="L6189" s="0" t="s">
        <x:v>60</x:v>
      </x:c>
      <x:c r="M6189" s="0" t="s">
        <x:v>59</x:v>
      </x:c>
      <x:c r="N6189" s="0">
        <x:v>66361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94</x:v>
      </x:c>
      <x:c r="F6190" s="0" t="s">
        <x:v>95</x:v>
      </x:c>
      <x:c r="G6190" s="0" t="s">
        <x:v>86</x:v>
      </x:c>
      <x:c r="H6190" s="0" t="s">
        <x:v>87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8546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94</x:v>
      </x:c>
      <x:c r="F6191" s="0" t="s">
        <x:v>95</x:v>
      </x:c>
      <x:c r="G6191" s="0" t="s">
        <x:v>86</x:v>
      </x:c>
      <x:c r="H6191" s="0" t="s">
        <x:v>87</x:v>
      </x:c>
      <x:c r="I6191" s="0" t="s">
        <x:v>56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10313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2662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94</x:v>
      </x:c>
      <x:c r="F6193" s="0" t="s">
        <x:v>95</x:v>
      </x:c>
      <x:c r="G6193" s="0" t="s">
        <x:v>86</x:v>
      </x:c>
      <x:c r="H6193" s="0" t="s">
        <x:v>87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2993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94</x:v>
      </x:c>
      <x:c r="F6194" s="0" t="s">
        <x:v>95</x:v>
      </x:c>
      <x:c r="G6194" s="0" t="s">
        <x:v>86</x:v>
      </x:c>
      <x:c r="H6194" s="0" t="s">
        <x:v>87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261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94</x:v>
      </x:c>
      <x:c r="F6195" s="0" t="s">
        <x:v>95</x:v>
      </x:c>
      <x:c r="G6195" s="0" t="s">
        <x:v>86</x:v>
      </x:c>
      <x:c r="H6195" s="0" t="s">
        <x:v>87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281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94</x:v>
      </x:c>
      <x:c r="F6196" s="0" t="s">
        <x:v>95</x:v>
      </x:c>
      <x:c r="G6196" s="0" t="s">
        <x:v>86</x:v>
      </x:c>
      <x:c r="H6196" s="0" t="s">
        <x:v>87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396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94</x:v>
      </x:c>
      <x:c r="F6197" s="0" t="s">
        <x:v>95</x:v>
      </x:c>
      <x:c r="G6197" s="0" t="s">
        <x:v>86</x:v>
      </x:c>
      <x:c r="H6197" s="0" t="s">
        <x:v>87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438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94</x:v>
      </x:c>
      <x:c r="F6198" s="0" t="s">
        <x:v>95</x:v>
      </x:c>
      <x:c r="G6198" s="0" t="s">
        <x:v>86</x:v>
      </x:c>
      <x:c r="H6198" s="0" t="s">
        <x:v>87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1362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94</x:v>
      </x:c>
      <x:c r="F6199" s="0" t="s">
        <x:v>95</x:v>
      </x:c>
      <x:c r="G6199" s="0" t="s">
        <x:v>86</x:v>
      </x:c>
      <x:c r="H6199" s="0" t="s">
        <x:v>87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1644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94</x:v>
      </x:c>
      <x:c r="F6200" s="0" t="s">
        <x:v>95</x:v>
      </x:c>
      <x:c r="G6200" s="0" t="s">
        <x:v>86</x:v>
      </x:c>
      <x:c r="H6200" s="0" t="s">
        <x:v>87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479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94</x:v>
      </x:c>
      <x:c r="F6201" s="0" t="s">
        <x:v>95</x:v>
      </x:c>
      <x:c r="G6201" s="0" t="s">
        <x:v>86</x:v>
      </x:c>
      <x:c r="H6201" s="0" t="s">
        <x:v>87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599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94</x:v>
      </x:c>
      <x:c r="F6202" s="0" t="s">
        <x:v>95</x:v>
      </x:c>
      <x:c r="G6202" s="0" t="s">
        <x:v>86</x:v>
      </x:c>
      <x:c r="H6202" s="0" t="s">
        <x:v>87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624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94</x:v>
      </x:c>
      <x:c r="F6203" s="0" t="s">
        <x:v>95</x:v>
      </x:c>
      <x:c r="G6203" s="0" t="s">
        <x:v>86</x:v>
      </x:c>
      <x:c r="H6203" s="0" t="s">
        <x:v>87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753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94</x:v>
      </x:c>
      <x:c r="F6204" s="0" t="s">
        <x:v>95</x:v>
      </x:c>
      <x:c r="G6204" s="0" t="s">
        <x:v>86</x:v>
      </x:c>
      <x:c r="H6204" s="0" t="s">
        <x:v>87</x:v>
      </x:c>
      <x:c r="I6204" s="0" t="s">
        <x:v>73</x:v>
      </x:c>
      <x:c r="J6204" s="0" t="s">
        <x:v>74</x:v>
      </x:c>
      <x:c r="K6204" s="0" t="s">
        <x:v>58</x:v>
      </x:c>
      <x:c r="L6204" s="0" t="s">
        <x:v>58</x:v>
      </x:c>
      <x:c r="M6204" s="0" t="s">
        <x:v>59</x:v>
      </x:c>
      <x:c r="N6204" s="0">
        <x:v>600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94</x:v>
      </x:c>
      <x:c r="F6205" s="0" t="s">
        <x:v>95</x:v>
      </x:c>
      <x:c r="G6205" s="0" t="s">
        <x:v>86</x:v>
      </x:c>
      <x:c r="H6205" s="0" t="s">
        <x:v>87</x:v>
      </x:c>
      <x:c r="I6205" s="0" t="s">
        <x:v>73</x:v>
      </x:c>
      <x:c r="J6205" s="0" t="s">
        <x:v>74</x:v>
      </x:c>
      <x:c r="K6205" s="0" t="s">
        <x:v>60</x:v>
      </x:c>
      <x:c r="L6205" s="0" t="s">
        <x:v>60</x:v>
      </x:c>
      <x:c r="M6205" s="0" t="s">
        <x:v>59</x:v>
      </x:c>
      <x:c r="N6205" s="0">
        <x:v>724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94</x:v>
      </x:c>
      <x:c r="F6206" s="0" t="s">
        <x:v>95</x:v>
      </x:c>
      <x:c r="G6206" s="0" t="s">
        <x:v>86</x:v>
      </x:c>
      <x:c r="H6206" s="0" t="s">
        <x:v>87</x:v>
      </x:c>
      <x:c r="I6206" s="0" t="s">
        <x:v>75</x:v>
      </x:c>
      <x:c r="J6206" s="0" t="s">
        <x:v>76</x:v>
      </x:c>
      <x:c r="K6206" s="0" t="s">
        <x:v>58</x:v>
      </x:c>
      <x:c r="L6206" s="0" t="s">
        <x:v>58</x:v>
      </x:c>
      <x:c r="M6206" s="0" t="s">
        <x:v>59</x:v>
      </x:c>
      <x:c r="N6206" s="0">
        <x:v>1278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94</x:v>
      </x:c>
      <x:c r="F6207" s="0" t="s">
        <x:v>95</x:v>
      </x:c>
      <x:c r="G6207" s="0" t="s">
        <x:v>86</x:v>
      </x:c>
      <x:c r="H6207" s="0" t="s">
        <x:v>87</x:v>
      </x:c>
      <x:c r="I6207" s="0" t="s">
        <x:v>75</x:v>
      </x:c>
      <x:c r="J6207" s="0" t="s">
        <x:v>76</x:v>
      </x:c>
      <x:c r="K6207" s="0" t="s">
        <x:v>60</x:v>
      </x:c>
      <x:c r="L6207" s="0" t="s">
        <x:v>60</x:v>
      </x:c>
      <x:c r="M6207" s="0" t="s">
        <x:v>59</x:v>
      </x:c>
      <x:c r="N6207" s="0">
        <x:v>1495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94</x:v>
      </x:c>
      <x:c r="F6208" s="0" t="s">
        <x:v>95</x:v>
      </x:c>
      <x:c r="G6208" s="0" t="s">
        <x:v>86</x:v>
      </x:c>
      <x:c r="H6208" s="0" t="s">
        <x:v>87</x:v>
      </x:c>
      <x:c r="I6208" s="0" t="s">
        <x:v>77</x:v>
      </x:c>
      <x:c r="J6208" s="0" t="s">
        <x:v>78</x:v>
      </x:c>
      <x:c r="K6208" s="0" t="s">
        <x:v>58</x:v>
      </x:c>
      <x:c r="L6208" s="0" t="s">
        <x:v>58</x:v>
      </x:c>
      <x:c r="M6208" s="0" t="s">
        <x:v>59</x:v>
      </x:c>
      <x:c r="N6208" s="0">
        <x:v>682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94</x:v>
      </x:c>
      <x:c r="F6209" s="0" t="s">
        <x:v>95</x:v>
      </x:c>
      <x:c r="G6209" s="0" t="s">
        <x:v>86</x:v>
      </x:c>
      <x:c r="H6209" s="0" t="s">
        <x:v>87</x:v>
      </x:c>
      <x:c r="I6209" s="0" t="s">
        <x:v>77</x:v>
      </x:c>
      <x:c r="J6209" s="0" t="s">
        <x:v>78</x:v>
      </x:c>
      <x:c r="K6209" s="0" t="s">
        <x:v>60</x:v>
      </x:c>
      <x:c r="L6209" s="0" t="s">
        <x:v>60</x:v>
      </x:c>
      <x:c r="M6209" s="0" t="s">
        <x:v>59</x:v>
      </x:c>
      <x:c r="N6209" s="0">
        <x:v>853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94</x:v>
      </x:c>
      <x:c r="F6210" s="0" t="s">
        <x:v>95</x:v>
      </x:c>
      <x:c r="G6210" s="0" t="s">
        <x:v>86</x:v>
      </x:c>
      <x:c r="H6210" s="0" t="s">
        <x:v>87</x:v>
      </x:c>
      <x:c r="I6210" s="0" t="s">
        <x:v>79</x:v>
      </x:c>
      <x:c r="J6210" s="0" t="s">
        <x:v>80</x:v>
      </x:c>
      <x:c r="K6210" s="0" t="s">
        <x:v>58</x:v>
      </x:c>
      <x:c r="L6210" s="0" t="s">
        <x:v>58</x:v>
      </x:c>
      <x:c r="M6210" s="0" t="s">
        <x:v>59</x:v>
      </x:c>
      <x:c r="N6210" s="0">
        <x:v>952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94</x:v>
      </x:c>
      <x:c r="F6211" s="0" t="s">
        <x:v>95</x:v>
      </x:c>
      <x:c r="G6211" s="0" t="s">
        <x:v>86</x:v>
      </x:c>
      <x:c r="H6211" s="0" t="s">
        <x:v>87</x:v>
      </x:c>
      <x:c r="I6211" s="0" t="s">
        <x:v>79</x:v>
      </x:c>
      <x:c r="J6211" s="0" t="s">
        <x:v>80</x:v>
      </x:c>
      <x:c r="K6211" s="0" t="s">
        <x:v>60</x:v>
      </x:c>
      <x:c r="L6211" s="0" t="s">
        <x:v>60</x:v>
      </x:c>
      <x:c r="M6211" s="0" t="s">
        <x:v>59</x:v>
      </x:c>
      <x:c r="N6211" s="0">
        <x:v>1107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94</x:v>
      </x:c>
      <x:c r="F6212" s="0" t="s">
        <x:v>95</x:v>
      </x:c>
      <x:c r="G6212" s="0" t="s">
        <x:v>86</x:v>
      </x:c>
      <x:c r="H6212" s="0" t="s">
        <x:v>87</x:v>
      </x:c>
      <x:c r="I6212" s="0" t="s">
        <x:v>81</x:v>
      </x:c>
      <x:c r="J6212" s="0" t="s">
        <x:v>82</x:v>
      </x:c>
      <x:c r="K6212" s="0" t="s">
        <x:v>58</x:v>
      </x:c>
      <x:c r="L6212" s="0" t="s">
        <x:v>58</x:v>
      </x:c>
      <x:c r="M6212" s="0" t="s">
        <x:v>59</x:v>
      </x:c>
      <x:c r="N6212" s="0">
        <x:v>889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94</x:v>
      </x:c>
      <x:c r="F6213" s="0" t="s">
        <x:v>95</x:v>
      </x:c>
      <x:c r="G6213" s="0" t="s">
        <x:v>86</x:v>
      </x:c>
      <x:c r="H6213" s="0" t="s">
        <x:v>87</x:v>
      </x:c>
      <x:c r="I6213" s="0" t="s">
        <x:v>81</x:v>
      </x:c>
      <x:c r="J6213" s="0" t="s">
        <x:v>82</x:v>
      </x:c>
      <x:c r="K6213" s="0" t="s">
        <x:v>60</x:v>
      </x:c>
      <x:c r="L6213" s="0" t="s">
        <x:v>60</x:v>
      </x:c>
      <x:c r="M6213" s="0" t="s">
        <x:v>59</x:v>
      </x:c>
      <x:c r="N6213" s="0">
        <x:v>1061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94</x:v>
      </x:c>
      <x:c r="F6214" s="0" t="s">
        <x:v>95</x:v>
      </x:c>
      <x:c r="G6214" s="0" t="s">
        <x:v>86</x:v>
      </x:c>
      <x:c r="H6214" s="0" t="s">
        <x:v>87</x:v>
      </x:c>
      <x:c r="I6214" s="0" t="s">
        <x:v>83</x:v>
      </x:c>
      <x:c r="J6214" s="0" t="s">
        <x:v>84</x:v>
      </x:c>
      <x:c r="K6214" s="0" t="s">
        <x:v>58</x:v>
      </x:c>
      <x:c r="L6214" s="0" t="s">
        <x:v>58</x:v>
      </x:c>
      <x:c r="M6214" s="0" t="s">
        <x:v>59</x:v>
      </x:c>
      <x:c r="N6214" s="0">
        <x:v>1087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94</x:v>
      </x:c>
      <x:c r="F6215" s="0" t="s">
        <x:v>95</x:v>
      </x:c>
      <x:c r="G6215" s="0" t="s">
        <x:v>86</x:v>
      </x:c>
      <x:c r="H6215" s="0" t="s">
        <x:v>87</x:v>
      </x:c>
      <x:c r="I6215" s="0" t="s">
        <x:v>83</x:v>
      </x:c>
      <x:c r="J6215" s="0" t="s">
        <x:v>84</x:v>
      </x:c>
      <x:c r="K6215" s="0" t="s">
        <x:v>60</x:v>
      </x:c>
      <x:c r="L6215" s="0" t="s">
        <x:v>60</x:v>
      </x:c>
      <x:c r="M6215" s="0" t="s">
        <x:v>59</x:v>
      </x:c>
      <x:c r="N6215" s="0">
        <x:v>1298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94</x:v>
      </x:c>
      <x:c r="F6216" s="0" t="s">
        <x:v>95</x:v>
      </x:c>
      <x:c r="G6216" s="0" t="s">
        <x:v>86</x:v>
      </x:c>
      <x:c r="H6216" s="0" t="s">
        <x:v>87</x:v>
      </x:c>
      <x:c r="I6216" s="0" t="s">
        <x:v>52</x:v>
      </x:c>
      <x:c r="J6216" s="0" t="s">
        <x:v>85</x:v>
      </x:c>
      <x:c r="K6216" s="0" t="s">
        <x:v>58</x:v>
      </x:c>
      <x:c r="L6216" s="0" t="s">
        <x:v>58</x:v>
      </x:c>
      <x:c r="M6216" s="0" t="s">
        <x:v>59</x:v>
      </x:c>
      <x:c r="N6216" s="0">
        <x:v>8610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94</x:v>
      </x:c>
      <x:c r="F6217" s="0" t="s">
        <x:v>95</x:v>
      </x:c>
      <x:c r="G6217" s="0" t="s">
        <x:v>86</x:v>
      </x:c>
      <x:c r="H6217" s="0" t="s">
        <x:v>87</x:v>
      </x:c>
      <x:c r="I6217" s="0" t="s">
        <x:v>52</x:v>
      </x:c>
      <x:c r="J6217" s="0" t="s">
        <x:v>85</x:v>
      </x:c>
      <x:c r="K6217" s="0" t="s">
        <x:v>60</x:v>
      </x:c>
      <x:c r="L6217" s="0" t="s">
        <x:v>60</x:v>
      </x:c>
      <x:c r="M6217" s="0" t="s">
        <x:v>59</x:v>
      </x:c>
      <x:c r="N6217" s="0">
        <x:v>10253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94</x:v>
      </x:c>
      <x:c r="F6218" s="0" t="s">
        <x:v>95</x:v>
      </x:c>
      <x:c r="G6218" s="0" t="s">
        <x:v>88</x:v>
      </x:c>
      <x:c r="H6218" s="0" t="s">
        <x:v>89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56359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94</x:v>
      </x:c>
      <x:c r="F6219" s="0" t="s">
        <x:v>95</x:v>
      </x:c>
      <x:c r="G6219" s="0" t="s">
        <x:v>88</x:v>
      </x:c>
      <x:c r="H6219" s="0" t="s">
        <x:v>89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69520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94</x:v>
      </x:c>
      <x:c r="F6220" s="0" t="s">
        <x:v>95</x:v>
      </x:c>
      <x:c r="G6220" s="0" t="s">
        <x:v>88</x:v>
      </x:c>
      <x:c r="H6220" s="0" t="s">
        <x:v>89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11603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94</x:v>
      </x:c>
      <x:c r="F6221" s="0" t="s">
        <x:v>95</x:v>
      </x:c>
      <x:c r="G6221" s="0" t="s">
        <x:v>88</x:v>
      </x:c>
      <x:c r="H6221" s="0" t="s">
        <x:v>89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13291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94</x:v>
      </x:c>
      <x:c r="F6222" s="0" t="s">
        <x:v>95</x:v>
      </x:c>
      <x:c r="G6222" s="0" t="s">
        <x:v>88</x:v>
      </x:c>
      <x:c r="H6222" s="0" t="s">
        <x:v>89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94</x:v>
      </x:c>
      <x:c r="F6223" s="0" t="s">
        <x:v>95</x:v>
      </x:c>
      <x:c r="G6223" s="0" t="s">
        <x:v>88</x:v>
      </x:c>
      <x:c r="H6223" s="0" t="s">
        <x:v>89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985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94</x:v>
      </x:c>
      <x:c r="F6224" s="0" t="s">
        <x:v>95</x:v>
      </x:c>
      <x:c r="G6224" s="0" t="s">
        <x:v>88</x:v>
      </x:c>
      <x:c r="H6224" s="0" t="s">
        <x:v>89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1860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94</x:v>
      </x:c>
      <x:c r="F6225" s="0" t="s">
        <x:v>95</x:v>
      </x:c>
      <x:c r="G6225" s="0" t="s">
        <x:v>88</x:v>
      </x:c>
      <x:c r="H6225" s="0" t="s">
        <x:v>89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2292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94</x:v>
      </x:c>
      <x:c r="F6226" s="0" t="s">
        <x:v>95</x:v>
      </x:c>
      <x:c r="G6226" s="0" t="s">
        <x:v>88</x:v>
      </x:c>
      <x:c r="H6226" s="0" t="s">
        <x:v>89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6256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94</x:v>
      </x:c>
      <x:c r="F6227" s="0" t="s">
        <x:v>95</x:v>
      </x:c>
      <x:c r="G6227" s="0" t="s">
        <x:v>88</x:v>
      </x:c>
      <x:c r="H6227" s="0" t="s">
        <x:v>89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7112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94</x:v>
      </x:c>
      <x:c r="F6228" s="0" t="s">
        <x:v>95</x:v>
      </x:c>
      <x:c r="G6228" s="0" t="s">
        <x:v>88</x:v>
      </x:c>
      <x:c r="H6228" s="0" t="s">
        <x:v>89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260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94</x:v>
      </x:c>
      <x:c r="F6229" s="0" t="s">
        <x:v>95</x:v>
      </x:c>
      <x:c r="G6229" s="0" t="s">
        <x:v>88</x:v>
      </x:c>
      <x:c r="H6229" s="0" t="s">
        <x:v>89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291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94</x:v>
      </x:c>
      <x:c r="F6230" s="0" t="s">
        <x:v>95</x:v>
      </x:c>
      <x:c r="G6230" s="0" t="s">
        <x:v>88</x:v>
      </x:c>
      <x:c r="H6230" s="0" t="s">
        <x:v>89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1093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94</x:v>
      </x:c>
      <x:c r="F6231" s="0" t="s">
        <x:v>95</x:v>
      </x:c>
      <x:c r="G6231" s="0" t="s">
        <x:v>88</x:v>
      </x:c>
      <x:c r="H6231" s="0" t="s">
        <x:v>89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1263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94</x:v>
      </x:c>
      <x:c r="F6232" s="0" t="s">
        <x:v>95</x:v>
      </x:c>
      <x:c r="G6232" s="0" t="s">
        <x:v>88</x:v>
      </x:c>
      <x:c r="H6232" s="0" t="s">
        <x:v>89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800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94</x:v>
      </x:c>
      <x:c r="F6233" s="0" t="s">
        <x:v>95</x:v>
      </x:c>
      <x:c r="G6233" s="0" t="s">
        <x:v>88</x:v>
      </x:c>
      <x:c r="H6233" s="0" t="s">
        <x:v>89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1038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94</x:v>
      </x:c>
      <x:c r="F6234" s="0" t="s">
        <x:v>95</x:v>
      </x:c>
      <x:c r="G6234" s="0" t="s">
        <x:v>88</x:v>
      </x:c>
      <x:c r="H6234" s="0" t="s">
        <x:v>89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6643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94</x:v>
      </x:c>
      <x:c r="F6235" s="0" t="s">
        <x:v>95</x:v>
      </x:c>
      <x:c r="G6235" s="0" t="s">
        <x:v>88</x:v>
      </x:c>
      <x:c r="H6235" s="0" t="s">
        <x:v>89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7823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94</x:v>
      </x:c>
      <x:c r="F6236" s="0" t="s">
        <x:v>95</x:v>
      </x:c>
      <x:c r="G6236" s="0" t="s">
        <x:v>88</x:v>
      </x:c>
      <x:c r="H6236" s="0" t="s">
        <x:v>89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2466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94</x:v>
      </x:c>
      <x:c r="F6237" s="0" t="s">
        <x:v>95</x:v>
      </x:c>
      <x:c r="G6237" s="0" t="s">
        <x:v>88</x:v>
      </x:c>
      <x:c r="H6237" s="0" t="s">
        <x:v>89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2751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94</x:v>
      </x:c>
      <x:c r="F6238" s="0" t="s">
        <x:v>95</x:v>
      </x:c>
      <x:c r="G6238" s="0" t="s">
        <x:v>88</x:v>
      </x:c>
      <x:c r="H6238" s="0" t="s">
        <x:v>89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3089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94</x:v>
      </x:c>
      <x:c r="F6239" s="0" t="s">
        <x:v>95</x:v>
      </x:c>
      <x:c r="G6239" s="0" t="s">
        <x:v>88</x:v>
      </x:c>
      <x:c r="H6239" s="0" t="s">
        <x:v>89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3634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94</x:v>
      </x:c>
      <x:c r="F6240" s="0" t="s">
        <x:v>95</x:v>
      </x:c>
      <x:c r="G6240" s="0" t="s">
        <x:v>88</x:v>
      </x:c>
      <x:c r="H6240" s="0" t="s">
        <x:v>89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2219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94</x:v>
      </x:c>
      <x:c r="F6241" s="0" t="s">
        <x:v>95</x:v>
      </x:c>
      <x:c r="G6241" s="0" t="s">
        <x:v>88</x:v>
      </x:c>
      <x:c r="H6241" s="0" t="s">
        <x:v>89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2548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94</x:v>
      </x:c>
      <x:c r="F6242" s="0" t="s">
        <x:v>95</x:v>
      </x:c>
      <x:c r="G6242" s="0" t="s">
        <x:v>88</x:v>
      </x:c>
      <x:c r="H6242" s="0" t="s">
        <x:v>89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3992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94</x:v>
      </x:c>
      <x:c r="F6243" s="0" t="s">
        <x:v>95</x:v>
      </x:c>
      <x:c r="G6243" s="0" t="s">
        <x:v>88</x:v>
      </x:c>
      <x:c r="H6243" s="0" t="s">
        <x:v>89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4570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94</x:v>
      </x:c>
      <x:c r="F6244" s="0" t="s">
        <x:v>95</x:v>
      </x:c>
      <x:c r="G6244" s="0" t="s">
        <x:v>88</x:v>
      </x:c>
      <x:c r="H6244" s="0" t="s">
        <x:v>89</x:v>
      </x:c>
      <x:c r="I6244" s="0" t="s">
        <x:v>52</x:v>
      </x:c>
      <x:c r="J6244" s="0" t="s">
        <x:v>85</x:v>
      </x:c>
      <x:c r="K6244" s="0" t="s">
        <x:v>58</x:v>
      </x:c>
      <x:c r="L6244" s="0" t="s">
        <x:v>58</x:v>
      </x:c>
      <x:c r="M6244" s="0" t="s">
        <x:v>59</x:v>
      </x:c>
      <x:c r="N6244" s="0">
        <x:v>29514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94</x:v>
      </x:c>
      <x:c r="F6245" s="0" t="s">
        <x:v>95</x:v>
      </x:c>
      <x:c r="G6245" s="0" t="s">
        <x:v>88</x:v>
      </x:c>
      <x:c r="H6245" s="0" t="s">
        <x:v>89</x:v>
      </x:c>
      <x:c r="I6245" s="0" t="s">
        <x:v>52</x:v>
      </x:c>
      <x:c r="J6245" s="0" t="s">
        <x:v>85</x:v>
      </x:c>
      <x:c r="K6245" s="0" t="s">
        <x:v>60</x:v>
      </x:c>
      <x:c r="L6245" s="0" t="s">
        <x:v>60</x:v>
      </x:c>
      <x:c r="M6245" s="0" t="s">
        <x:v>59</x:v>
      </x:c>
      <x:c r="N6245" s="0">
        <x:v>34307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94</x:v>
      </x:c>
      <x:c r="F6246" s="0" t="s">
        <x:v>95</x:v>
      </x:c>
      <x:c r="G6246" s="0" t="s">
        <x:v>63</x:v>
      </x:c>
      <x:c r="H6246" s="0" t="s">
        <x:v>90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6089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94</x:v>
      </x:c>
      <x:c r="F6247" s="0" t="s">
        <x:v>95</x:v>
      </x:c>
      <x:c r="G6247" s="0" t="s">
        <x:v>63</x:v>
      </x:c>
      <x:c r="H6247" s="0" t="s">
        <x:v>90</x:v>
      </x:c>
      <x:c r="I6247" s="0" t="s">
        <x:v>56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10075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94</x:v>
      </x:c>
      <x:c r="F6248" s="0" t="s">
        <x:v>95</x:v>
      </x:c>
      <x:c r="G6248" s="0" t="s">
        <x:v>63</x:v>
      </x:c>
      <x:c r="H6248" s="0" t="s">
        <x:v>90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2120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94</x:v>
      </x:c>
      <x:c r="F6249" s="0" t="s">
        <x:v>95</x:v>
      </x:c>
      <x:c r="G6249" s="0" t="s">
        <x:v>63</x:v>
      </x:c>
      <x:c r="H6249" s="0" t="s">
        <x:v>90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3278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94</x:v>
      </x:c>
      <x:c r="F6250" s="0" t="s">
        <x:v>95</x:v>
      </x:c>
      <x:c r="G6250" s="0" t="s">
        <x:v>63</x:v>
      </x:c>
      <x:c r="H6250" s="0" t="s">
        <x:v>90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163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94</x:v>
      </x:c>
      <x:c r="F6251" s="0" t="s">
        <x:v>95</x:v>
      </x:c>
      <x:c r="G6251" s="0" t="s">
        <x:v>63</x:v>
      </x:c>
      <x:c r="H6251" s="0" t="s">
        <x:v>90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271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94</x:v>
      </x:c>
      <x:c r="F6252" s="0" t="s">
        <x:v>95</x:v>
      </x:c>
      <x:c r="G6252" s="0" t="s">
        <x:v>63</x:v>
      </x:c>
      <x:c r="H6252" s="0" t="s">
        <x:v>90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295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94</x:v>
      </x:c>
      <x:c r="F6253" s="0" t="s">
        <x:v>95</x:v>
      </x:c>
      <x:c r="G6253" s="0" t="s">
        <x:v>63</x:v>
      </x:c>
      <x:c r="H6253" s="0" t="s">
        <x:v>90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517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94</x:v>
      </x:c>
      <x:c r="F6254" s="0" t="s">
        <x:v>95</x:v>
      </x:c>
      <x:c r="G6254" s="0" t="s">
        <x:v>63</x:v>
      </x:c>
      <x:c r="H6254" s="0" t="s">
        <x:v>90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1260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94</x:v>
      </x:c>
      <x:c r="F6255" s="0" t="s">
        <x:v>95</x:v>
      </x:c>
      <x:c r="G6255" s="0" t="s">
        <x:v>63</x:v>
      </x:c>
      <x:c r="H6255" s="0" t="s">
        <x:v>90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1877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94</x:v>
      </x:c>
      <x:c r="F6256" s="0" t="s">
        <x:v>95</x:v>
      </x:c>
      <x:c r="G6256" s="0" t="s">
        <x:v>63</x:v>
      </x:c>
      <x:c r="H6256" s="0" t="s">
        <x:v>90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62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94</x:v>
      </x:c>
      <x:c r="F6257" s="0" t="s">
        <x:v>95</x:v>
      </x:c>
      <x:c r="G6257" s="0" t="s">
        <x:v>63</x:v>
      </x:c>
      <x:c r="H6257" s="0" t="s">
        <x:v>90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105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94</x:v>
      </x:c>
      <x:c r="F6258" s="0" t="s">
        <x:v>95</x:v>
      </x:c>
      <x:c r="G6258" s="0" t="s">
        <x:v>63</x:v>
      </x:c>
      <x:c r="H6258" s="0" t="s">
        <x:v>90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266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94</x:v>
      </x:c>
      <x:c r="F6259" s="0" t="s">
        <x:v>95</x:v>
      </x:c>
      <x:c r="G6259" s="0" t="s">
        <x:v>63</x:v>
      </x:c>
      <x:c r="H6259" s="0" t="s">
        <x:v>90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446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94</x:v>
      </x:c>
      <x:c r="F6260" s="0" t="s">
        <x:v>95</x:v>
      </x:c>
      <x:c r="G6260" s="0" t="s">
        <x:v>63</x:v>
      </x:c>
      <x:c r="H6260" s="0" t="s">
        <x:v>90</x:v>
      </x:c>
      <x:c r="I6260" s="0" t="s">
        <x:v>73</x:v>
      </x:c>
      <x:c r="J6260" s="0" t="s">
        <x:v>74</x:v>
      </x:c>
      <x:c r="K6260" s="0" t="s">
        <x:v>58</x:v>
      </x:c>
      <x:c r="L6260" s="0" t="s">
        <x:v>58</x:v>
      </x:c>
      <x:c r="M6260" s="0" t="s">
        <x:v>59</x:v>
      </x:c>
      <x:c r="N6260" s="0">
        <x:v>281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94</x:v>
      </x:c>
      <x:c r="F6261" s="0" t="s">
        <x:v>95</x:v>
      </x:c>
      <x:c r="G6261" s="0" t="s">
        <x:v>63</x:v>
      </x:c>
      <x:c r="H6261" s="0" t="s">
        <x:v>90</x:v>
      </x:c>
      <x:c r="I6261" s="0" t="s">
        <x:v>73</x:v>
      </x:c>
      <x:c r="J6261" s="0" t="s">
        <x:v>74</x:v>
      </x:c>
      <x:c r="K6261" s="0" t="s">
        <x:v>60</x:v>
      </x:c>
      <x:c r="L6261" s="0" t="s">
        <x:v>60</x:v>
      </x:c>
      <x:c r="M6261" s="0" t="s">
        <x:v>59</x:v>
      </x:c>
      <x:c r="N6261" s="0">
        <x:v>453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94</x:v>
      </x:c>
      <x:c r="F6262" s="0" t="s">
        <x:v>95</x:v>
      </x:c>
      <x:c r="G6262" s="0" t="s">
        <x:v>63</x:v>
      </x:c>
      <x:c r="H6262" s="0" t="s">
        <x:v>90</x:v>
      </x:c>
      <x:c r="I6262" s="0" t="s">
        <x:v>75</x:v>
      </x:c>
      <x:c r="J6262" s="0" t="s">
        <x:v>76</x:v>
      </x:c>
      <x:c r="K6262" s="0" t="s">
        <x:v>58</x:v>
      </x:c>
      <x:c r="L6262" s="0" t="s">
        <x:v>58</x:v>
      </x:c>
      <x:c r="M6262" s="0" t="s">
        <x:v>59</x:v>
      </x:c>
      <x:c r="N6262" s="0">
        <x:v>1307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94</x:v>
      </x:c>
      <x:c r="F6263" s="0" t="s">
        <x:v>95</x:v>
      </x:c>
      <x:c r="G6263" s="0" t="s">
        <x:v>63</x:v>
      </x:c>
      <x:c r="H6263" s="0" t="s">
        <x:v>90</x:v>
      </x:c>
      <x:c r="I6263" s="0" t="s">
        <x:v>75</x:v>
      </x:c>
      <x:c r="J6263" s="0" t="s">
        <x:v>76</x:v>
      </x:c>
      <x:c r="K6263" s="0" t="s">
        <x:v>60</x:v>
      </x:c>
      <x:c r="L6263" s="0" t="s">
        <x:v>60</x:v>
      </x:c>
      <x:c r="M6263" s="0" t="s">
        <x:v>59</x:v>
      </x:c>
      <x:c r="N6263" s="0">
        <x:v>2009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94</x:v>
      </x:c>
      <x:c r="F6264" s="0" t="s">
        <x:v>95</x:v>
      </x:c>
      <x:c r="G6264" s="0" t="s">
        <x:v>63</x:v>
      </x:c>
      <x:c r="H6264" s="0" t="s">
        <x:v>90</x:v>
      </x:c>
      <x:c r="I6264" s="0" t="s">
        <x:v>77</x:v>
      </x:c>
      <x:c r="J6264" s="0" t="s">
        <x:v>78</x:v>
      </x:c>
      <x:c r="K6264" s="0" t="s">
        <x:v>58</x:v>
      </x:c>
      <x:c r="L6264" s="0" t="s">
        <x:v>58</x:v>
      </x:c>
      <x:c r="M6264" s="0" t="s">
        <x:v>59</x:v>
      </x:c>
      <x:c r="N6264" s="0">
        <x:v>435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94</x:v>
      </x:c>
      <x:c r="F6265" s="0" t="s">
        <x:v>95</x:v>
      </x:c>
      <x:c r="G6265" s="0" t="s">
        <x:v>63</x:v>
      </x:c>
      <x:c r="H6265" s="0" t="s">
        <x:v>90</x:v>
      </x:c>
      <x:c r="I6265" s="0" t="s">
        <x:v>77</x:v>
      </x:c>
      <x:c r="J6265" s="0" t="s">
        <x:v>78</x:v>
      </x:c>
      <x:c r="K6265" s="0" t="s">
        <x:v>60</x:v>
      </x:c>
      <x:c r="L6265" s="0" t="s">
        <x:v>60</x:v>
      </x:c>
      <x:c r="M6265" s="0" t="s">
        <x:v>59</x:v>
      </x:c>
      <x:c r="N6265" s="0">
        <x:v>674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94</x:v>
      </x:c>
      <x:c r="F6266" s="0" t="s">
        <x:v>95</x:v>
      </x:c>
      <x:c r="G6266" s="0" t="s">
        <x:v>63</x:v>
      </x:c>
      <x:c r="H6266" s="0" t="s">
        <x:v>90</x:v>
      </x:c>
      <x:c r="I6266" s="0" t="s">
        <x:v>79</x:v>
      </x:c>
      <x:c r="J6266" s="0" t="s">
        <x:v>80</x:v>
      </x:c>
      <x:c r="K6266" s="0" t="s">
        <x:v>58</x:v>
      </x:c>
      <x:c r="L6266" s="0" t="s">
        <x:v>58</x:v>
      </x:c>
      <x:c r="M6266" s="0" t="s">
        <x:v>59</x:v>
      </x:c>
      <x:c r="N6266" s="0">
        <x:v>555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94</x:v>
      </x:c>
      <x:c r="F6267" s="0" t="s">
        <x:v>95</x:v>
      </x:c>
      <x:c r="G6267" s="0" t="s">
        <x:v>63</x:v>
      </x:c>
      <x:c r="H6267" s="0" t="s">
        <x:v>90</x:v>
      </x:c>
      <x:c r="I6267" s="0" t="s">
        <x:v>79</x:v>
      </x:c>
      <x:c r="J6267" s="0" t="s">
        <x:v>80</x:v>
      </x:c>
      <x:c r="K6267" s="0" t="s">
        <x:v>60</x:v>
      </x:c>
      <x:c r="L6267" s="0" t="s">
        <x:v>60</x:v>
      </x:c>
      <x:c r="M6267" s="0" t="s">
        <x:v>59</x:v>
      </x:c>
      <x:c r="N6267" s="0">
        <x:v>901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94</x:v>
      </x:c>
      <x:c r="F6268" s="0" t="s">
        <x:v>95</x:v>
      </x:c>
      <x:c r="G6268" s="0" t="s">
        <x:v>63</x:v>
      </x:c>
      <x:c r="H6268" s="0" t="s">
        <x:v>90</x:v>
      </x:c>
      <x:c r="I6268" s="0" t="s">
        <x:v>81</x:v>
      </x:c>
      <x:c r="J6268" s="0" t="s">
        <x:v>82</x:v>
      </x:c>
      <x:c r="K6268" s="0" t="s">
        <x:v>58</x:v>
      </x:c>
      <x:c r="L6268" s="0" t="s">
        <x:v>58</x:v>
      </x:c>
      <x:c r="M6268" s="0" t="s">
        <x:v>59</x:v>
      </x:c>
      <x:c r="N6268" s="0">
        <x:v>550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94</x:v>
      </x:c>
      <x:c r="F6269" s="0" t="s">
        <x:v>95</x:v>
      </x:c>
      <x:c r="G6269" s="0" t="s">
        <x:v>63</x:v>
      </x:c>
      <x:c r="H6269" s="0" t="s">
        <x:v>90</x:v>
      </x:c>
      <x:c r="I6269" s="0" t="s">
        <x:v>81</x:v>
      </x:c>
      <x:c r="J6269" s="0" t="s">
        <x:v>82</x:v>
      </x:c>
      <x:c r="K6269" s="0" t="s">
        <x:v>60</x:v>
      </x:c>
      <x:c r="L6269" s="0" t="s">
        <x:v>60</x:v>
      </x:c>
      <x:c r="M6269" s="0" t="s">
        <x:v>59</x:v>
      </x:c>
      <x:c r="N6269" s="0">
        <x:v>840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94</x:v>
      </x:c>
      <x:c r="F6270" s="0" t="s">
        <x:v>95</x:v>
      </x:c>
      <x:c r="G6270" s="0" t="s">
        <x:v>63</x:v>
      </x:c>
      <x:c r="H6270" s="0" t="s">
        <x:v>90</x:v>
      </x:c>
      <x:c r="I6270" s="0" t="s">
        <x:v>83</x:v>
      </x:c>
      <x:c r="J6270" s="0" t="s">
        <x:v>84</x:v>
      </x:c>
      <x:c r="K6270" s="0" t="s">
        <x:v>58</x:v>
      </x:c>
      <x:c r="L6270" s="0" t="s">
        <x:v>58</x:v>
      </x:c>
      <x:c r="M6270" s="0" t="s">
        <x:v>59</x:v>
      </x:c>
      <x:c r="N6270" s="0">
        <x:v>736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94</x:v>
      </x:c>
      <x:c r="F6271" s="0" t="s">
        <x:v>95</x:v>
      </x:c>
      <x:c r="G6271" s="0" t="s">
        <x:v>63</x:v>
      </x:c>
      <x:c r="H6271" s="0" t="s">
        <x:v>90</x:v>
      </x:c>
      <x:c r="I6271" s="0" t="s">
        <x:v>83</x:v>
      </x:c>
      <x:c r="J6271" s="0" t="s">
        <x:v>84</x:v>
      </x:c>
      <x:c r="K6271" s="0" t="s">
        <x:v>60</x:v>
      </x:c>
      <x:c r="L6271" s="0" t="s">
        <x:v>60</x:v>
      </x:c>
      <x:c r="M6271" s="0" t="s">
        <x:v>59</x:v>
      </x:c>
      <x:c r="N6271" s="0">
        <x:v>1160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94</x:v>
      </x:c>
      <x:c r="F6272" s="0" t="s">
        <x:v>95</x:v>
      </x:c>
      <x:c r="G6272" s="0" t="s">
        <x:v>63</x:v>
      </x:c>
      <x:c r="H6272" s="0" t="s">
        <x:v>90</x:v>
      </x:c>
      <x:c r="I6272" s="0" t="s">
        <x:v>52</x:v>
      </x:c>
      <x:c r="J6272" s="0" t="s">
        <x:v>85</x:v>
      </x:c>
      <x:c r="K6272" s="0" t="s">
        <x:v>58</x:v>
      </x:c>
      <x:c r="L6272" s="0" t="s">
        <x:v>58</x:v>
      </x:c>
      <x:c r="M6272" s="0" t="s">
        <x:v>59</x:v>
      </x:c>
      <x:c r="N6272" s="0">
        <x:v>5910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94</x:v>
      </x:c>
      <x:c r="F6273" s="0" t="s">
        <x:v>95</x:v>
      </x:c>
      <x:c r="G6273" s="0" t="s">
        <x:v>63</x:v>
      </x:c>
      <x:c r="H6273" s="0" t="s">
        <x:v>90</x:v>
      </x:c>
      <x:c r="I6273" s="0" t="s">
        <x:v>52</x:v>
      </x:c>
      <x:c r="J6273" s="0" t="s">
        <x:v>85</x:v>
      </x:c>
      <x:c r="K6273" s="0" t="s">
        <x:v>60</x:v>
      </x:c>
      <x:c r="L6273" s="0" t="s">
        <x:v>60</x:v>
      </x:c>
      <x:c r="M6273" s="0" t="s">
        <x:v>59</x:v>
      </x:c>
      <x:c r="N6273" s="0">
        <x:v>9253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94</x:v>
      </x:c>
      <x:c r="F6274" s="0" t="s">
        <x:v>95</x:v>
      </x:c>
      <x:c r="G6274" s="0" t="s">
        <x:v>69</x:v>
      </x:c>
      <x:c r="H6274" s="0" t="s">
        <x:v>91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16346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94</x:v>
      </x:c>
      <x:c r="F6275" s="0" t="s">
        <x:v>95</x:v>
      </x:c>
      <x:c r="G6275" s="0" t="s">
        <x:v>69</x:v>
      </x:c>
      <x:c r="H6275" s="0" t="s">
        <x:v>91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16367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94</x:v>
      </x:c>
      <x:c r="F6276" s="0" t="s">
        <x:v>95</x:v>
      </x:c>
      <x:c r="G6276" s="0" t="s">
        <x:v>69</x:v>
      </x:c>
      <x:c r="H6276" s="0" t="s">
        <x:v>91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4594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94</x:v>
      </x:c>
      <x:c r="F6277" s="0" t="s">
        <x:v>95</x:v>
      </x:c>
      <x:c r="G6277" s="0" t="s">
        <x:v>69</x:v>
      </x:c>
      <x:c r="H6277" s="0" t="s">
        <x:v>91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4446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94</x:v>
      </x:c>
      <x:c r="F6278" s="0" t="s">
        <x:v>95</x:v>
      </x:c>
      <x:c r="G6278" s="0" t="s">
        <x:v>69</x:v>
      </x:c>
      <x:c r="H6278" s="0" t="s">
        <x:v>91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385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94</x:v>
      </x:c>
      <x:c r="F6279" s="0" t="s">
        <x:v>95</x:v>
      </x:c>
      <x:c r="G6279" s="0" t="s">
        <x:v>69</x:v>
      </x:c>
      <x:c r="H6279" s="0" t="s">
        <x:v>91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395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94</x:v>
      </x:c>
      <x:c r="F6280" s="0" t="s">
        <x:v>95</x:v>
      </x:c>
      <x:c r="G6280" s="0" t="s">
        <x:v>69</x:v>
      </x:c>
      <x:c r="H6280" s="0" t="s">
        <x:v>91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749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94</x:v>
      </x:c>
      <x:c r="F6281" s="0" t="s">
        <x:v>95</x:v>
      </x:c>
      <x:c r="G6281" s="0" t="s">
        <x:v>69</x:v>
      </x:c>
      <x:c r="H6281" s="0" t="s">
        <x:v>91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824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94</x:v>
      </x:c>
      <x:c r="F6282" s="0" t="s">
        <x:v>95</x:v>
      </x:c>
      <x:c r="G6282" s="0" t="s">
        <x:v>69</x:v>
      </x:c>
      <x:c r="H6282" s="0" t="s">
        <x:v>91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2715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94</x:v>
      </x:c>
      <x:c r="F6283" s="0" t="s">
        <x:v>95</x:v>
      </x:c>
      <x:c r="G6283" s="0" t="s">
        <x:v>69</x:v>
      </x:c>
      <x:c r="H6283" s="0" t="s">
        <x:v>91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2554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94</x:v>
      </x:c>
      <x:c r="F6284" s="0" t="s">
        <x:v>95</x:v>
      </x:c>
      <x:c r="G6284" s="0" t="s">
        <x:v>69</x:v>
      </x:c>
      <x:c r="H6284" s="0" t="s">
        <x:v>91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125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94</x:v>
      </x:c>
      <x:c r="F6285" s="0" t="s">
        <x:v>95</x:v>
      </x:c>
      <x:c r="G6285" s="0" t="s">
        <x:v>69</x:v>
      </x:c>
      <x:c r="H6285" s="0" t="s">
        <x:v>91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132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94</x:v>
      </x:c>
      <x:c r="F6286" s="0" t="s">
        <x:v>95</x:v>
      </x:c>
      <x:c r="G6286" s="0" t="s">
        <x:v>69</x:v>
      </x:c>
      <x:c r="H6286" s="0" t="s">
        <x:v>91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628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94</x:v>
      </x:c>
      <x:c r="F6287" s="0" t="s">
        <x:v>95</x:v>
      </x:c>
      <x:c r="G6287" s="0" t="s">
        <x:v>69</x:v>
      </x:c>
      <x:c r="H6287" s="0" t="s">
        <x:v>91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632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94</x:v>
      </x:c>
      <x:c r="F6288" s="0" t="s">
        <x:v>95</x:v>
      </x:c>
      <x:c r="G6288" s="0" t="s">
        <x:v>69</x:v>
      </x:c>
      <x:c r="H6288" s="0" t="s">
        <x:v>91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437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94</x:v>
      </x:c>
      <x:c r="F6289" s="0" t="s">
        <x:v>95</x:v>
      </x:c>
      <x:c r="G6289" s="0" t="s">
        <x:v>69</x:v>
      </x:c>
      <x:c r="H6289" s="0" t="s">
        <x:v>91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512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94</x:v>
      </x:c>
      <x:c r="F6290" s="0" t="s">
        <x:v>95</x:v>
      </x:c>
      <x:c r="G6290" s="0" t="s">
        <x:v>69</x:v>
      </x:c>
      <x:c r="H6290" s="0" t="s">
        <x:v>91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2572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94</x:v>
      </x:c>
      <x:c r="F6291" s="0" t="s">
        <x:v>95</x:v>
      </x:c>
      <x:c r="G6291" s="0" t="s">
        <x:v>69</x:v>
      </x:c>
      <x:c r="H6291" s="0" t="s">
        <x:v>91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2513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94</x:v>
      </x:c>
      <x:c r="F6292" s="0" t="s">
        <x:v>95</x:v>
      </x:c>
      <x:c r="G6292" s="0" t="s">
        <x:v>69</x:v>
      </x:c>
      <x:c r="H6292" s="0" t="s">
        <x:v>91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1061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94</x:v>
      </x:c>
      <x:c r="F6293" s="0" t="s">
        <x:v>95</x:v>
      </x:c>
      <x:c r="G6293" s="0" t="s">
        <x:v>69</x:v>
      </x:c>
      <x:c r="H6293" s="0" t="s">
        <x:v>91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935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94</x:v>
      </x:c>
      <x:c r="F6294" s="0" t="s">
        <x:v>95</x:v>
      </x:c>
      <x:c r="G6294" s="0" t="s">
        <x:v>69</x:v>
      </x:c>
      <x:c r="H6294" s="0" t="s">
        <x:v>91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1442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94</x:v>
      </x:c>
      <x:c r="F6295" s="0" t="s">
        <x:v>95</x:v>
      </x:c>
      <x:c r="G6295" s="0" t="s">
        <x:v>69</x:v>
      </x:c>
      <x:c r="H6295" s="0" t="s">
        <x:v>91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1365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94</x:v>
      </x:c>
      <x:c r="F6296" s="0" t="s">
        <x:v>95</x:v>
      </x:c>
      <x:c r="G6296" s="0" t="s">
        <x:v>69</x:v>
      </x:c>
      <x:c r="H6296" s="0" t="s">
        <x:v>91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1029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94</x:v>
      </x:c>
      <x:c r="F6297" s="0" t="s">
        <x:v>95</x:v>
      </x:c>
      <x:c r="G6297" s="0" t="s">
        <x:v>69</x:v>
      </x:c>
      <x:c r="H6297" s="0" t="s">
        <x:v>91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1040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94</x:v>
      </x:c>
      <x:c r="F6298" s="0" t="s">
        <x:v>95</x:v>
      </x:c>
      <x:c r="G6298" s="0" t="s">
        <x:v>69</x:v>
      </x:c>
      <x:c r="H6298" s="0" t="s">
        <x:v>91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1668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94</x:v>
      </x:c>
      <x:c r="F6299" s="0" t="s">
        <x:v>95</x:v>
      </x:c>
      <x:c r="G6299" s="0" t="s">
        <x:v>69</x:v>
      </x:c>
      <x:c r="H6299" s="0" t="s">
        <x:v>91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1646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94</x:v>
      </x:c>
      <x:c r="F6300" s="0" t="s">
        <x:v>95</x:v>
      </x:c>
      <x:c r="G6300" s="0" t="s">
        <x:v>69</x:v>
      </x:c>
      <x:c r="H6300" s="0" t="s">
        <x:v>91</x:v>
      </x:c>
      <x:c r="I6300" s="0" t="s">
        <x:v>52</x:v>
      </x:c>
      <x:c r="J6300" s="0" t="s">
        <x:v>85</x:v>
      </x:c>
      <x:c r="K6300" s="0" t="s">
        <x:v>58</x:v>
      </x:c>
      <x:c r="L6300" s="0" t="s">
        <x:v>58</x:v>
      </x:c>
      <x:c r="M6300" s="0" t="s">
        <x:v>59</x:v>
      </x:c>
      <x:c r="N6300" s="0">
        <x:v>12811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94</x:v>
      </x:c>
      <x:c r="F6301" s="0" t="s">
        <x:v>95</x:v>
      </x:c>
      <x:c r="G6301" s="0" t="s">
        <x:v>69</x:v>
      </x:c>
      <x:c r="H6301" s="0" t="s">
        <x:v>91</x:v>
      </x:c>
      <x:c r="I6301" s="0" t="s">
        <x:v>52</x:v>
      </x:c>
      <x:c r="J6301" s="0" t="s">
        <x:v>85</x:v>
      </x:c>
      <x:c r="K6301" s="0" t="s">
        <x:v>60</x:v>
      </x:c>
      <x:c r="L6301" s="0" t="s">
        <x:v>60</x:v>
      </x:c>
      <x:c r="M6301" s="0" t="s">
        <x:v>59</x:v>
      </x:c>
      <x:c r="N6301" s="0">
        <x:v>12548</x:v>
      </x:c>
    </x:row>
    <x:row r="6302" spans="1:14">
      <x:c r="A6302" s="0" t="s">
        <x:v>2</x:v>
      </x:c>
      <x:c r="B6302" s="0" t="s">
        <x:v>4</x:v>
      </x:c>
      <x:c r="C6302" s="0" t="s">
        <x:v>124</x:v>
      </x:c>
      <x:c r="D6302" s="0" t="s">
        <x:v>125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131190</x:v>
      </x:c>
    </x:row>
    <x:row r="6303" spans="1:14">
      <x:c r="A6303" s="0" t="s">
        <x:v>2</x:v>
      </x:c>
      <x:c r="B6303" s="0" t="s">
        <x:v>4</x:v>
      </x:c>
      <x:c r="C6303" s="0" t="s">
        <x:v>124</x:v>
      </x:c>
      <x:c r="D6303" s="0" t="s">
        <x:v>125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162272</x:v>
      </x:c>
    </x:row>
    <x:row r="6304" spans="1:14">
      <x:c r="A6304" s="0" t="s">
        <x:v>2</x:v>
      </x:c>
      <x:c r="B6304" s="0" t="s">
        <x:v>4</x:v>
      </x:c>
      <x:c r="C6304" s="0" t="s">
        <x:v>124</x:v>
      </x:c>
      <x:c r="D6304" s="0" t="s">
        <x:v>125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39512</x:v>
      </x:c>
    </x:row>
    <x:row r="6305" spans="1:14">
      <x:c r="A6305" s="0" t="s">
        <x:v>2</x:v>
      </x:c>
      <x:c r="B6305" s="0" t="s">
        <x:v>4</x:v>
      </x:c>
      <x:c r="C6305" s="0" t="s">
        <x:v>124</x:v>
      </x:c>
      <x:c r="D6305" s="0" t="s">
        <x:v>125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44578</x:v>
      </x:c>
    </x:row>
    <x:row r="6306" spans="1:14">
      <x:c r="A6306" s="0" t="s">
        <x:v>2</x:v>
      </x:c>
      <x:c r="B6306" s="0" t="s">
        <x:v>4</x:v>
      </x:c>
      <x:c r="C6306" s="0" t="s">
        <x:v>124</x:v>
      </x:c>
      <x:c r="D6306" s="0" t="s">
        <x:v>125</x:v>
      </x:c>
      <x:c r="E6306" s="0" t="s">
        <x:v>52</x:v>
      </x:c>
      <x:c r="F6306" s="0" t="s">
        <x:v>54</x:v>
      </x:c>
      <x:c r="G6306" s="0" t="s">
        <x:v>52</x:v>
      </x:c>
      <x:c r="H6306" s="0" t="s">
        <x:v>55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3722</x:v>
      </x:c>
    </x:row>
    <x:row r="6307" spans="1:14">
      <x:c r="A6307" s="0" t="s">
        <x:v>2</x:v>
      </x:c>
      <x:c r="B6307" s="0" t="s">
        <x:v>4</x:v>
      </x:c>
      <x:c r="C6307" s="0" t="s">
        <x:v>124</x:v>
      </x:c>
      <x:c r="D6307" s="0" t="s">
        <x:v>125</x:v>
      </x:c>
      <x:c r="E6307" s="0" t="s">
        <x:v>52</x:v>
      </x:c>
      <x:c r="F6307" s="0" t="s">
        <x:v>54</x:v>
      </x:c>
      <x:c r="G6307" s="0" t="s">
        <x:v>52</x:v>
      </x:c>
      <x:c r="H6307" s="0" t="s">
        <x:v>55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4069</x:v>
      </x:c>
    </x:row>
    <x:row r="6308" spans="1:14">
      <x:c r="A6308" s="0" t="s">
        <x:v>2</x:v>
      </x:c>
      <x:c r="B6308" s="0" t="s">
        <x:v>4</x:v>
      </x:c>
      <x:c r="C6308" s="0" t="s">
        <x:v>124</x:v>
      </x:c>
      <x:c r="D6308" s="0" t="s">
        <x:v>125</x:v>
      </x:c>
      <x:c r="E6308" s="0" t="s">
        <x:v>52</x:v>
      </x:c>
      <x:c r="F6308" s="0" t="s">
        <x:v>54</x:v>
      </x:c>
      <x:c r="G6308" s="0" t="s">
        <x:v>52</x:v>
      </x:c>
      <x:c r="H6308" s="0" t="s">
        <x:v>55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9048</x:v>
      </x:c>
    </x:row>
    <x:row r="6309" spans="1:14">
      <x:c r="A6309" s="0" t="s">
        <x:v>2</x:v>
      </x:c>
      <x:c r="B6309" s="0" t="s">
        <x:v>4</x:v>
      </x:c>
      <x:c r="C6309" s="0" t="s">
        <x:v>124</x:v>
      </x:c>
      <x:c r="D6309" s="0" t="s">
        <x:v>125</x:v>
      </x:c>
      <x:c r="E6309" s="0" t="s">
        <x:v>52</x:v>
      </x:c>
      <x:c r="F6309" s="0" t="s">
        <x:v>54</x:v>
      </x:c>
      <x:c r="G6309" s="0" t="s">
        <x:v>52</x:v>
      </x:c>
      <x:c r="H6309" s="0" t="s">
        <x:v>55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11296</x:v>
      </x:c>
    </x:row>
    <x:row r="6310" spans="1:14">
      <x:c r="A6310" s="0" t="s">
        <x:v>2</x:v>
      </x:c>
      <x:c r="B6310" s="0" t="s">
        <x:v>4</x:v>
      </x:c>
      <x:c r="C6310" s="0" t="s">
        <x:v>124</x:v>
      </x:c>
      <x:c r="D6310" s="0" t="s">
        <x:v>125</x:v>
      </x:c>
      <x:c r="E6310" s="0" t="s">
        <x:v>52</x:v>
      </x:c>
      <x:c r="F6310" s="0" t="s">
        <x:v>54</x:v>
      </x:c>
      <x:c r="G6310" s="0" t="s">
        <x:v>52</x:v>
      </x:c>
      <x:c r="H6310" s="0" t="s">
        <x:v>55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22458</x:v>
      </x:c>
    </x:row>
    <x:row r="6311" spans="1:14">
      <x:c r="A6311" s="0" t="s">
        <x:v>2</x:v>
      </x:c>
      <x:c r="B6311" s="0" t="s">
        <x:v>4</x:v>
      </x:c>
      <x:c r="C6311" s="0" t="s">
        <x:v>124</x:v>
      </x:c>
      <x:c r="D6311" s="0" t="s">
        <x:v>125</x:v>
      </x:c>
      <x:c r="E6311" s="0" t="s">
        <x:v>52</x:v>
      </x:c>
      <x:c r="F6311" s="0" t="s">
        <x:v>54</x:v>
      </x:c>
      <x:c r="G6311" s="0" t="s">
        <x:v>52</x:v>
      </x:c>
      <x:c r="H6311" s="0" t="s">
        <x:v>55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24706</x:v>
      </x:c>
    </x:row>
    <x:row r="6312" spans="1:14">
      <x:c r="A6312" s="0" t="s">
        <x:v>2</x:v>
      </x:c>
      <x:c r="B6312" s="0" t="s">
        <x:v>4</x:v>
      </x:c>
      <x:c r="C6312" s="0" t="s">
        <x:v>124</x:v>
      </x:c>
      <x:c r="D6312" s="0" t="s">
        <x:v>125</x:v>
      </x:c>
      <x:c r="E6312" s="0" t="s">
        <x:v>52</x:v>
      </x:c>
      <x:c r="F6312" s="0" t="s">
        <x:v>54</x:v>
      </x:c>
      <x:c r="G6312" s="0" t="s">
        <x:v>52</x:v>
      </x:c>
      <x:c r="H6312" s="0" t="s">
        <x:v>55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1671</x:v>
      </x:c>
    </x:row>
    <x:row r="6313" spans="1:14">
      <x:c r="A6313" s="0" t="s">
        <x:v>2</x:v>
      </x:c>
      <x:c r="B6313" s="0" t="s">
        <x:v>4</x:v>
      </x:c>
      <x:c r="C6313" s="0" t="s">
        <x:v>124</x:v>
      </x:c>
      <x:c r="D6313" s="0" t="s">
        <x:v>125</x:v>
      </x:c>
      <x:c r="E6313" s="0" t="s">
        <x:v>52</x:v>
      </x:c>
      <x:c r="F6313" s="0" t="s">
        <x:v>54</x:v>
      </x:c>
      <x:c r="G6313" s="0" t="s">
        <x:v>52</x:v>
      </x:c>
      <x:c r="H6313" s="0" t="s">
        <x:v>55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1841</x:v>
      </x:c>
    </x:row>
    <x:row r="6314" spans="1:14">
      <x:c r="A6314" s="0" t="s">
        <x:v>2</x:v>
      </x:c>
      <x:c r="B6314" s="0" t="s">
        <x:v>4</x:v>
      </x:c>
      <x:c r="C6314" s="0" t="s">
        <x:v>124</x:v>
      </x:c>
      <x:c r="D6314" s="0" t="s">
        <x:v>125</x:v>
      </x:c>
      <x:c r="E6314" s="0" t="s">
        <x:v>52</x:v>
      </x:c>
      <x:c r="F6314" s="0" t="s">
        <x:v>54</x:v>
      </x:c>
      <x:c r="G6314" s="0" t="s">
        <x:v>52</x:v>
      </x:c>
      <x:c r="H6314" s="0" t="s">
        <x:v>55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6173</x:v>
      </x:c>
    </x:row>
    <x:row r="6315" spans="1:14">
      <x:c r="A6315" s="0" t="s">
        <x:v>2</x:v>
      </x:c>
      <x:c r="B6315" s="0" t="s">
        <x:v>4</x:v>
      </x:c>
      <x:c r="C6315" s="0" t="s">
        <x:v>124</x:v>
      </x:c>
      <x:c r="D6315" s="0" t="s">
        <x:v>125</x:v>
      </x:c>
      <x:c r="E6315" s="0" t="s">
        <x:v>52</x:v>
      </x:c>
      <x:c r="F6315" s="0" t="s">
        <x:v>54</x:v>
      </x:c>
      <x:c r="G6315" s="0" t="s">
        <x:v>52</x:v>
      </x:c>
      <x:c r="H6315" s="0" t="s">
        <x:v>55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7031</x:v>
      </x:c>
    </x:row>
    <x:row r="6316" spans="1:14">
      <x:c r="A6316" s="0" t="s">
        <x:v>2</x:v>
      </x:c>
      <x:c r="B6316" s="0" t="s">
        <x:v>4</x:v>
      </x:c>
      <x:c r="C6316" s="0" t="s">
        <x:v>124</x:v>
      </x:c>
      <x:c r="D6316" s="0" t="s">
        <x:v>125</x:v>
      </x:c>
      <x:c r="E6316" s="0" t="s">
        <x:v>52</x:v>
      </x:c>
      <x:c r="F6316" s="0" t="s">
        <x:v>54</x:v>
      </x:c>
      <x:c r="G6316" s="0" t="s">
        <x:v>52</x:v>
      </x:c>
      <x:c r="H6316" s="0" t="s">
        <x:v>55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3295</x:v>
      </x:c>
    </x:row>
    <x:row r="6317" spans="1:14">
      <x:c r="A6317" s="0" t="s">
        <x:v>2</x:v>
      </x:c>
      <x:c r="B6317" s="0" t="s">
        <x:v>4</x:v>
      </x:c>
      <x:c r="C6317" s="0" t="s">
        <x:v>124</x:v>
      </x:c>
      <x:c r="D6317" s="0" t="s">
        <x:v>125</x:v>
      </x:c>
      <x:c r="E6317" s="0" t="s">
        <x:v>52</x:v>
      </x:c>
      <x:c r="F6317" s="0" t="s">
        <x:v>54</x:v>
      </x:c>
      <x:c r="G6317" s="0" t="s">
        <x:v>52</x:v>
      </x:c>
      <x:c r="H6317" s="0" t="s">
        <x:v>55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3812</x:v>
      </x:c>
    </x:row>
    <x:row r="6318" spans="1:14">
      <x:c r="A6318" s="0" t="s">
        <x:v>2</x:v>
      </x:c>
      <x:c r="B6318" s="0" t="s">
        <x:v>4</x:v>
      </x:c>
      <x:c r="C6318" s="0" t="s">
        <x:v>124</x:v>
      </x:c>
      <x:c r="D6318" s="0" t="s">
        <x:v>125</x:v>
      </x:c>
      <x:c r="E6318" s="0" t="s">
        <x:v>52</x:v>
      </x:c>
      <x:c r="F6318" s="0" t="s">
        <x:v>54</x:v>
      </x:c>
      <x:c r="G6318" s="0" t="s">
        <x:v>52</x:v>
      </x:c>
      <x:c r="H6318" s="0" t="s">
        <x:v>55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20330</x:v>
      </x:c>
    </x:row>
    <x:row r="6319" spans="1:14">
      <x:c r="A6319" s="0" t="s">
        <x:v>2</x:v>
      </x:c>
      <x:c r="B6319" s="0" t="s">
        <x:v>4</x:v>
      </x:c>
      <x:c r="C6319" s="0" t="s">
        <x:v>124</x:v>
      </x:c>
      <x:c r="D6319" s="0" t="s">
        <x:v>125</x:v>
      </x:c>
      <x:c r="E6319" s="0" t="s">
        <x:v>52</x:v>
      </x:c>
      <x:c r="F6319" s="0" t="s">
        <x:v>54</x:v>
      </x:c>
      <x:c r="G6319" s="0" t="s">
        <x:v>52</x:v>
      </x:c>
      <x:c r="H6319" s="0" t="s">
        <x:v>55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23198</x:v>
      </x:c>
    </x:row>
    <x:row r="6320" spans="1:14">
      <x:c r="A6320" s="0" t="s">
        <x:v>2</x:v>
      </x:c>
      <x:c r="B6320" s="0" t="s">
        <x:v>4</x:v>
      </x:c>
      <x:c r="C6320" s="0" t="s">
        <x:v>124</x:v>
      </x:c>
      <x:c r="D6320" s="0" t="s">
        <x:v>125</x:v>
      </x:c>
      <x:c r="E6320" s="0" t="s">
        <x:v>52</x:v>
      </x:c>
      <x:c r="F6320" s="0" t="s">
        <x:v>54</x:v>
      </x:c>
      <x:c r="G6320" s="0" t="s">
        <x:v>52</x:v>
      </x:c>
      <x:c r="H6320" s="0" t="s">
        <x:v>55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9950</x:v>
      </x:c>
    </x:row>
    <x:row r="6321" spans="1:14">
      <x:c r="A6321" s="0" t="s">
        <x:v>2</x:v>
      </x:c>
      <x:c r="B6321" s="0" t="s">
        <x:v>4</x:v>
      </x:c>
      <x:c r="C6321" s="0" t="s">
        <x:v>124</x:v>
      </x:c>
      <x:c r="D6321" s="0" t="s">
        <x:v>125</x:v>
      </x:c>
      <x:c r="E6321" s="0" t="s">
        <x:v>52</x:v>
      </x:c>
      <x:c r="F6321" s="0" t="s">
        <x:v>54</x:v>
      </x:c>
      <x:c r="G6321" s="0" t="s">
        <x:v>52</x:v>
      </x:c>
      <x:c r="H6321" s="0" t="s">
        <x:v>55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10967</x:v>
      </x:c>
    </x:row>
    <x:row r="6322" spans="1:14">
      <x:c r="A6322" s="0" t="s">
        <x:v>2</x:v>
      </x:c>
      <x:c r="B6322" s="0" t="s">
        <x:v>4</x:v>
      </x:c>
      <x:c r="C6322" s="0" t="s">
        <x:v>124</x:v>
      </x:c>
      <x:c r="D6322" s="0" t="s">
        <x:v>125</x:v>
      </x:c>
      <x:c r="E6322" s="0" t="s">
        <x:v>52</x:v>
      </x:c>
      <x:c r="F6322" s="0" t="s">
        <x:v>54</x:v>
      </x:c>
      <x:c r="G6322" s="0" t="s">
        <x:v>52</x:v>
      </x:c>
      <x:c r="H6322" s="0" t="s">
        <x:v>55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12745</x:v>
      </x:c>
    </x:row>
    <x:row r="6323" spans="1:14">
      <x:c r="A6323" s="0" t="s">
        <x:v>2</x:v>
      </x:c>
      <x:c r="B6323" s="0" t="s">
        <x:v>4</x:v>
      </x:c>
      <x:c r="C6323" s="0" t="s">
        <x:v>124</x:v>
      </x:c>
      <x:c r="D6323" s="0" t="s">
        <x:v>125</x:v>
      </x:c>
      <x:c r="E6323" s="0" t="s">
        <x:v>52</x:v>
      </x:c>
      <x:c r="F6323" s="0" t="s">
        <x:v>54</x:v>
      </x:c>
      <x:c r="G6323" s="0" t="s">
        <x:v>52</x:v>
      </x:c>
      <x:c r="H6323" s="0" t="s">
        <x:v>55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13852</x:v>
      </x:c>
    </x:row>
    <x:row r="6324" spans="1:14">
      <x:c r="A6324" s="0" t="s">
        <x:v>2</x:v>
      </x:c>
      <x:c r="B6324" s="0" t="s">
        <x:v>4</x:v>
      </x:c>
      <x:c r="C6324" s="0" t="s">
        <x:v>124</x:v>
      </x:c>
      <x:c r="D6324" s="0" t="s">
        <x:v>125</x:v>
      </x:c>
      <x:c r="E6324" s="0" t="s">
        <x:v>52</x:v>
      </x:c>
      <x:c r="F6324" s="0" t="s">
        <x:v>54</x:v>
      </x:c>
      <x:c r="G6324" s="0" t="s">
        <x:v>52</x:v>
      </x:c>
      <x:c r="H6324" s="0" t="s">
        <x:v>55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8687</x:v>
      </x:c>
    </x:row>
    <x:row r="6325" spans="1:14">
      <x:c r="A6325" s="0" t="s">
        <x:v>2</x:v>
      </x:c>
      <x:c r="B6325" s="0" t="s">
        <x:v>4</x:v>
      </x:c>
      <x:c r="C6325" s="0" t="s">
        <x:v>124</x:v>
      </x:c>
      <x:c r="D6325" s="0" t="s">
        <x:v>125</x:v>
      </x:c>
      <x:c r="E6325" s="0" t="s">
        <x:v>52</x:v>
      </x:c>
      <x:c r="F6325" s="0" t="s">
        <x:v>54</x:v>
      </x:c>
      <x:c r="G6325" s="0" t="s">
        <x:v>52</x:v>
      </x:c>
      <x:c r="H6325" s="0" t="s">
        <x:v>55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9197</x:v>
      </x:c>
    </x:row>
    <x:row r="6326" spans="1:14">
      <x:c r="A6326" s="0" t="s">
        <x:v>2</x:v>
      </x:c>
      <x:c r="B6326" s="0" t="s">
        <x:v>4</x:v>
      </x:c>
      <x:c r="C6326" s="0" t="s">
        <x:v>124</x:v>
      </x:c>
      <x:c r="D6326" s="0" t="s">
        <x:v>125</x:v>
      </x:c>
      <x:c r="E6326" s="0" t="s">
        <x:v>52</x:v>
      </x:c>
      <x:c r="F6326" s="0" t="s">
        <x:v>54</x:v>
      </x:c>
      <x:c r="G6326" s="0" t="s">
        <x:v>52</x:v>
      </x:c>
      <x:c r="H6326" s="0" t="s">
        <x:v>55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14241</x:v>
      </x:c>
    </x:row>
    <x:row r="6327" spans="1:14">
      <x:c r="A6327" s="0" t="s">
        <x:v>2</x:v>
      </x:c>
      <x:c r="B6327" s="0" t="s">
        <x:v>4</x:v>
      </x:c>
      <x:c r="C6327" s="0" t="s">
        <x:v>124</x:v>
      </x:c>
      <x:c r="D6327" s="0" t="s">
        <x:v>125</x:v>
      </x:c>
      <x:c r="E6327" s="0" t="s">
        <x:v>52</x:v>
      </x:c>
      <x:c r="F6327" s="0" t="s">
        <x:v>54</x:v>
      </x:c>
      <x:c r="G6327" s="0" t="s">
        <x:v>52</x:v>
      </x:c>
      <x:c r="H6327" s="0" t="s">
        <x:v>55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15802</x:v>
      </x:c>
    </x:row>
    <x:row r="6328" spans="1:14">
      <x:c r="A6328" s="0" t="s">
        <x:v>2</x:v>
      </x:c>
      <x:c r="B6328" s="0" t="s">
        <x:v>4</x:v>
      </x:c>
      <x:c r="C6328" s="0" t="s">
        <x:v>124</x:v>
      </x:c>
      <x:c r="D6328" s="0" t="s">
        <x:v>125</x:v>
      </x:c>
      <x:c r="E6328" s="0" t="s">
        <x:v>52</x:v>
      </x:c>
      <x:c r="F6328" s="0" t="s">
        <x:v>54</x:v>
      </x:c>
      <x:c r="G6328" s="0" t="s">
        <x:v>52</x:v>
      </x:c>
      <x:c r="H6328" s="0" t="s">
        <x:v>55</x:v>
      </x:c>
      <x:c r="I6328" s="0" t="s">
        <x:v>52</x:v>
      </x:c>
      <x:c r="J6328" s="0" t="s">
        <x:v>85</x:v>
      </x:c>
      <x:c r="K6328" s="0" t="s">
        <x:v>58</x:v>
      </x:c>
      <x:c r="L6328" s="0" t="s">
        <x:v>58</x:v>
      </x:c>
      <x:c r="M6328" s="0" t="s">
        <x:v>59</x:v>
      </x:c>
      <x:c r="N6328" s="0">
        <x:v>112320</x:v>
      </x:c>
    </x:row>
    <x:row r="6329" spans="1:14">
      <x:c r="A6329" s="0" t="s">
        <x:v>2</x:v>
      </x:c>
      <x:c r="B6329" s="0" t="s">
        <x:v>4</x:v>
      </x:c>
      <x:c r="C6329" s="0" t="s">
        <x:v>124</x:v>
      </x:c>
      <x:c r="D6329" s="0" t="s">
        <x:v>125</x:v>
      </x:c>
      <x:c r="E6329" s="0" t="s">
        <x:v>52</x:v>
      </x:c>
      <x:c r="F6329" s="0" t="s">
        <x:v>54</x:v>
      </x:c>
      <x:c r="G6329" s="0" t="s">
        <x:v>52</x:v>
      </x:c>
      <x:c r="H6329" s="0" t="s">
        <x:v>55</x:v>
      </x:c>
      <x:c r="I6329" s="0" t="s">
        <x:v>52</x:v>
      </x:c>
      <x:c r="J6329" s="0" t="s">
        <x:v>85</x:v>
      </x:c>
      <x:c r="K6329" s="0" t="s">
        <x:v>60</x:v>
      </x:c>
      <x:c r="L6329" s="0" t="s">
        <x:v>60</x:v>
      </x:c>
      <x:c r="M6329" s="0" t="s">
        <x:v>59</x:v>
      </x:c>
      <x:c r="N6329" s="0">
        <x:v>125771</x:v>
      </x:c>
    </x:row>
    <x:row r="6330" spans="1:14">
      <x:c r="A6330" s="0" t="s">
        <x:v>2</x:v>
      </x:c>
      <x:c r="B6330" s="0" t="s">
        <x:v>4</x:v>
      </x:c>
      <x:c r="C6330" s="0" t="s">
        <x:v>124</x:v>
      </x:c>
      <x:c r="D6330" s="0" t="s">
        <x:v>125</x:v>
      </x:c>
      <x:c r="E6330" s="0" t="s">
        <x:v>52</x:v>
      </x:c>
      <x:c r="F6330" s="0" t="s">
        <x:v>54</x:v>
      </x:c>
      <x:c r="G6330" s="0" t="s">
        <x:v>86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17174</x:v>
      </x:c>
    </x:row>
    <x:row r="6331" spans="1:14">
      <x:c r="A6331" s="0" t="s">
        <x:v>2</x:v>
      </x:c>
      <x:c r="B6331" s="0" t="s">
        <x:v>4</x:v>
      </x:c>
      <x:c r="C6331" s="0" t="s">
        <x:v>124</x:v>
      </x:c>
      <x:c r="D6331" s="0" t="s">
        <x:v>125</x:v>
      </x:c>
      <x:c r="E6331" s="0" t="s">
        <x:v>52</x:v>
      </x:c>
      <x:c r="F6331" s="0" t="s">
        <x:v>54</x:v>
      </x:c>
      <x:c r="G6331" s="0" t="s">
        <x:v>86</x:v>
      </x:c>
      <x:c r="H6331" s="0" t="s">
        <x:v>87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18662</x:v>
      </x:c>
    </x:row>
    <x:row r="6332" spans="1:14">
      <x:c r="A6332" s="0" t="s">
        <x:v>2</x:v>
      </x:c>
      <x:c r="B6332" s="0" t="s">
        <x:v>4</x:v>
      </x:c>
      <x:c r="C6332" s="0" t="s">
        <x:v>124</x:v>
      </x:c>
      <x:c r="D6332" s="0" t="s">
        <x:v>125</x:v>
      </x:c>
      <x:c r="E6332" s="0" t="s">
        <x:v>52</x:v>
      </x:c>
      <x:c r="F6332" s="0" t="s">
        <x:v>54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6037</x:v>
      </x:c>
    </x:row>
    <x:row r="6333" spans="1:14">
      <x:c r="A6333" s="0" t="s">
        <x:v>2</x:v>
      </x:c>
      <x:c r="B6333" s="0" t="s">
        <x:v>4</x:v>
      </x:c>
      <x:c r="C6333" s="0" t="s">
        <x:v>124</x:v>
      </x:c>
      <x:c r="D6333" s="0" t="s">
        <x:v>125</x:v>
      </x:c>
      <x:c r="E6333" s="0" t="s">
        <x:v>52</x:v>
      </x:c>
      <x:c r="F6333" s="0" t="s">
        <x:v>54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6067</x:v>
      </x:c>
    </x:row>
    <x:row r="6334" spans="1:14">
      <x:c r="A6334" s="0" t="s">
        <x:v>2</x:v>
      </x:c>
      <x:c r="B6334" s="0" t="s">
        <x:v>4</x:v>
      </x:c>
      <x:c r="C6334" s="0" t="s">
        <x:v>124</x:v>
      </x:c>
      <x:c r="D6334" s="0" t="s">
        <x:v>125</x:v>
      </x:c>
      <x:c r="E6334" s="0" t="s">
        <x:v>52</x:v>
      </x:c>
      <x:c r="F6334" s="0" t="s">
        <x:v>54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661</x:v>
      </x:c>
    </x:row>
    <x:row r="6335" spans="1:14">
      <x:c r="A6335" s="0" t="s">
        <x:v>2</x:v>
      </x:c>
      <x:c r="B6335" s="0" t="s">
        <x:v>4</x:v>
      </x:c>
      <x:c r="C6335" s="0" t="s">
        <x:v>124</x:v>
      </x:c>
      <x:c r="D6335" s="0" t="s">
        <x:v>125</x:v>
      </x:c>
      <x:c r="E6335" s="0" t="s">
        <x:v>52</x:v>
      </x:c>
      <x:c r="F6335" s="0" t="s">
        <x:v>54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676</x:v>
      </x:c>
    </x:row>
    <x:row r="6336" spans="1:14">
      <x:c r="A6336" s="0" t="s">
        <x:v>2</x:v>
      </x:c>
      <x:c r="B6336" s="0" t="s">
        <x:v>4</x:v>
      </x:c>
      <x:c r="C6336" s="0" t="s">
        <x:v>124</x:v>
      </x:c>
      <x:c r="D6336" s="0" t="s">
        <x:v>125</x:v>
      </x:c>
      <x:c r="E6336" s="0" t="s">
        <x:v>52</x:v>
      </x:c>
      <x:c r="F6336" s="0" t="s">
        <x:v>54</x:v>
      </x:c>
      <x:c r="G6336" s="0" t="s">
        <x:v>86</x:v>
      </x:c>
      <x:c r="H6336" s="0" t="s">
        <x:v>87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1046</x:v>
      </x:c>
    </x:row>
    <x:row r="6337" spans="1:14">
      <x:c r="A6337" s="0" t="s">
        <x:v>2</x:v>
      </x:c>
      <x:c r="B6337" s="0" t="s">
        <x:v>4</x:v>
      </x:c>
      <x:c r="C6337" s="0" t="s">
        <x:v>124</x:v>
      </x:c>
      <x:c r="D6337" s="0" t="s">
        <x:v>125</x:v>
      </x:c>
      <x:c r="E6337" s="0" t="s">
        <x:v>52</x:v>
      </x:c>
      <x:c r="F6337" s="0" t="s">
        <x:v>54</x:v>
      </x:c>
      <x:c r="G6337" s="0" t="s">
        <x:v>86</x:v>
      </x:c>
      <x:c r="H6337" s="0" t="s">
        <x:v>87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1142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52</x:v>
      </x:c>
      <x:c r="F6338" s="0" t="s">
        <x:v>54</x:v>
      </x:c>
      <x:c r="G6338" s="0" t="s">
        <x:v>86</x:v>
      </x:c>
      <x:c r="H6338" s="0" t="s">
        <x:v>87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3452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52</x:v>
      </x:c>
      <x:c r="F6339" s="0" t="s">
        <x:v>54</x:v>
      </x:c>
      <x:c r="G6339" s="0" t="s">
        <x:v>86</x:v>
      </x:c>
      <x:c r="H6339" s="0" t="s">
        <x:v>87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3393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52</x:v>
      </x:c>
      <x:c r="F6340" s="0" t="s">
        <x:v>54</x:v>
      </x:c>
      <x:c r="G6340" s="0" t="s">
        <x:v>86</x:v>
      </x:c>
      <x:c r="H6340" s="0" t="s">
        <x:v>87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818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52</x:v>
      </x:c>
      <x:c r="F6341" s="0" t="s">
        <x:v>54</x:v>
      </x:c>
      <x:c r="G6341" s="0" t="s">
        <x:v>86</x:v>
      </x:c>
      <x:c r="H6341" s="0" t="s">
        <x:v>87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874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52</x:v>
      </x:c>
      <x:c r="F6342" s="0" t="s">
        <x:v>54</x:v>
      </x:c>
      <x:c r="G6342" s="0" t="s">
        <x:v>86</x:v>
      </x:c>
      <x:c r="H6342" s="0" t="s">
        <x:v>87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1515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52</x:v>
      </x:c>
      <x:c r="F6343" s="0" t="s">
        <x:v>54</x:v>
      </x:c>
      <x:c r="G6343" s="0" t="s">
        <x:v>86</x:v>
      </x:c>
      <x:c r="H6343" s="0" t="s">
        <x:v>87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1540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52</x:v>
      </x:c>
      <x:c r="F6344" s="0" t="s">
        <x:v>54</x:v>
      </x:c>
      <x:c r="G6344" s="0" t="s">
        <x:v>86</x:v>
      </x:c>
      <x:c r="H6344" s="0" t="s">
        <x:v>87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1140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52</x:v>
      </x:c>
      <x:c r="F6345" s="0" t="s">
        <x:v>54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1210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2838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2867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1921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1945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52</x:v>
      </x:c>
      <x:c r="F6350" s="0" t="s">
        <x:v>54</x:v>
      </x:c>
      <x:c r="G6350" s="0" t="s">
        <x:v>86</x:v>
      </x:c>
      <x:c r="H6350" s="0" t="s">
        <x:v>87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2442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52</x:v>
      </x:c>
      <x:c r="F6351" s="0" t="s">
        <x:v>54</x:v>
      </x:c>
      <x:c r="G6351" s="0" t="s">
        <x:v>86</x:v>
      </x:c>
      <x:c r="H6351" s="0" t="s">
        <x:v>87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2367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52</x:v>
      </x:c>
      <x:c r="F6352" s="0" t="s">
        <x:v>54</x:v>
      </x:c>
      <x:c r="G6352" s="0" t="s">
        <x:v>86</x:v>
      </x:c>
      <x:c r="H6352" s="0" t="s">
        <x:v>87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2019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52</x:v>
      </x:c>
      <x:c r="F6353" s="0" t="s">
        <x:v>54</x:v>
      </x:c>
      <x:c r="G6353" s="0" t="s">
        <x:v>86</x:v>
      </x:c>
      <x:c r="H6353" s="0" t="s">
        <x:v>87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52</x:v>
      </x:c>
      <x:c r="F6354" s="0" t="s">
        <x:v>54</x:v>
      </x:c>
      <x:c r="G6354" s="0" t="s">
        <x:v>86</x:v>
      </x:c>
      <x:c r="H6354" s="0" t="s">
        <x:v>87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2625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52</x:v>
      </x:c>
      <x:c r="F6355" s="0" t="s">
        <x:v>54</x:v>
      </x:c>
      <x:c r="G6355" s="0" t="s">
        <x:v>86</x:v>
      </x:c>
      <x:c r="H6355" s="0" t="s">
        <x:v>87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2557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52</x:v>
      </x:c>
      <x:c r="F6356" s="0" t="s">
        <x:v>54</x:v>
      </x:c>
      <x:c r="G6356" s="0" t="s">
        <x:v>86</x:v>
      </x:c>
      <x:c r="H6356" s="0" t="s">
        <x:v>87</x:v>
      </x:c>
      <x:c r="I6356" s="0" t="s">
        <x:v>52</x:v>
      </x:c>
      <x:c r="J6356" s="0" t="s">
        <x:v>85</x:v>
      </x:c>
      <x:c r="K6356" s="0" t="s">
        <x:v>58</x:v>
      </x:c>
      <x:c r="L6356" s="0" t="s">
        <x:v>58</x:v>
      </x:c>
      <x:c r="M6356" s="0" t="s">
        <x:v>59</x:v>
      </x:c>
      <x:c r="N6356" s="0">
        <x:v>20477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52</x:v>
      </x:c>
      <x:c r="F6357" s="0" t="s">
        <x:v>54</x:v>
      </x:c>
      <x:c r="G6357" s="0" t="s">
        <x:v>86</x:v>
      </x:c>
      <x:c r="H6357" s="0" t="s">
        <x:v>87</x:v>
      </x:c>
      <x:c r="I6357" s="0" t="s">
        <x:v>52</x:v>
      </x:c>
      <x:c r="J6357" s="0" t="s">
        <x:v>85</x:v>
      </x:c>
      <x:c r="K6357" s="0" t="s">
        <x:v>60</x:v>
      </x:c>
      <x:c r="L6357" s="0" t="s">
        <x:v>60</x:v>
      </x:c>
      <x:c r="M6357" s="0" t="s">
        <x:v>59</x:v>
      </x:c>
      <x:c r="N6357" s="0">
        <x:v>20491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52</x:v>
      </x:c>
      <x:c r="F6358" s="0" t="s">
        <x:v>54</x:v>
      </x:c>
      <x:c r="G6358" s="0" t="s">
        <x:v>88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80936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52</x:v>
      </x:c>
      <x:c r="F6359" s="0" t="s">
        <x:v>54</x:v>
      </x:c>
      <x:c r="G6359" s="0" t="s">
        <x:v>88</x:v>
      </x:c>
      <x:c r="H6359" s="0" t="s">
        <x:v>89</x:v>
      </x:c>
      <x:c r="I6359" s="0" t="s">
        <x:v>56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105140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52</x:v>
      </x:c>
      <x:c r="F6360" s="0" t="s">
        <x:v>54</x:v>
      </x:c>
      <x:c r="G6360" s="0" t="s">
        <x:v>88</x:v>
      </x:c>
      <x:c r="H6360" s="0" t="s">
        <x:v>89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21674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52</x:v>
      </x:c>
      <x:c r="F6361" s="0" t="s">
        <x:v>54</x:v>
      </x:c>
      <x:c r="G6361" s="0" t="s">
        <x:v>88</x:v>
      </x:c>
      <x:c r="H6361" s="0" t="s">
        <x:v>89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25429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52</x:v>
      </x:c>
      <x:c r="F6362" s="0" t="s">
        <x:v>54</x:v>
      </x:c>
      <x:c r="G6362" s="0" t="s">
        <x:v>88</x:v>
      </x:c>
      <x:c r="H6362" s="0" t="s">
        <x:v>89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1845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52</x:v>
      </x:c>
      <x:c r="F6363" s="0" t="s">
        <x:v>54</x:v>
      </x:c>
      <x:c r="G6363" s="0" t="s">
        <x:v>88</x:v>
      </x:c>
      <x:c r="H6363" s="0" t="s">
        <x:v>89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2051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52</x:v>
      </x:c>
      <x:c r="F6364" s="0" t="s">
        <x:v>54</x:v>
      </x:c>
      <x:c r="G6364" s="0" t="s">
        <x:v>88</x:v>
      </x:c>
      <x:c r="H6364" s="0" t="s">
        <x:v>89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5619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52</x:v>
      </x:c>
      <x:c r="F6365" s="0" t="s">
        <x:v>54</x:v>
      </x:c>
      <x:c r="G6365" s="0" t="s">
        <x:v>88</x:v>
      </x:c>
      <x:c r="H6365" s="0" t="s">
        <x:v>89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7259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52</x:v>
      </x:c>
      <x:c r="F6366" s="0" t="s">
        <x:v>54</x:v>
      </x:c>
      <x:c r="G6366" s="0" t="s">
        <x:v>88</x:v>
      </x:c>
      <x:c r="H6366" s="0" t="s">
        <x:v>89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11614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52</x:v>
      </x:c>
      <x:c r="F6367" s="0" t="s">
        <x:v>54</x:v>
      </x:c>
      <x:c r="G6367" s="0" t="s">
        <x:v>88</x:v>
      </x:c>
      <x:c r="H6367" s="0" t="s">
        <x:v>89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13266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52</x:v>
      </x:c>
      <x:c r="F6368" s="0" t="s">
        <x:v>54</x:v>
      </x:c>
      <x:c r="G6368" s="0" t="s">
        <x:v>88</x:v>
      </x:c>
      <x:c r="H6368" s="0" t="s">
        <x:v>89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540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52</x:v>
      </x:c>
      <x:c r="F6369" s="0" t="s">
        <x:v>54</x:v>
      </x:c>
      <x:c r="G6369" s="0" t="s">
        <x:v>88</x:v>
      </x:c>
      <x:c r="H6369" s="0" t="s">
        <x:v>89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595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52</x:v>
      </x:c>
      <x:c r="F6370" s="0" t="s">
        <x:v>54</x:v>
      </x:c>
      <x:c r="G6370" s="0" t="s">
        <x:v>88</x:v>
      </x:c>
      <x:c r="H6370" s="0" t="s">
        <x:v>89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2824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52</x:v>
      </x:c>
      <x:c r="F6371" s="0" t="s">
        <x:v>54</x:v>
      </x:c>
      <x:c r="G6371" s="0" t="s">
        <x:v>88</x:v>
      </x:c>
      <x:c r="H6371" s="0" t="s">
        <x:v>89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3379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52</x:v>
      </x:c>
      <x:c r="F6372" s="0" t="s">
        <x:v>54</x:v>
      </x:c>
      <x:c r="G6372" s="0" t="s">
        <x:v>88</x:v>
      </x:c>
      <x:c r="H6372" s="0" t="s">
        <x:v>89</x:v>
      </x:c>
      <x:c r="I6372" s="0" t="s">
        <x:v>73</x:v>
      </x:c>
      <x:c r="J6372" s="0" t="s">
        <x:v>74</x:v>
      </x:c>
      <x:c r="K6372" s="0" t="s">
        <x:v>58</x:v>
      </x:c>
      <x:c r="L6372" s="0" t="s">
        <x:v>58</x:v>
      </x:c>
      <x:c r="M6372" s="0" t="s">
        <x:v>59</x:v>
      </x:c>
      <x:c r="N6372" s="0">
        <x:v>1186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52</x:v>
      </x:c>
      <x:c r="F6373" s="0" t="s">
        <x:v>54</x:v>
      </x:c>
      <x:c r="G6373" s="0" t="s">
        <x:v>88</x:v>
      </x:c>
      <x:c r="H6373" s="0" t="s">
        <x:v>89</x:v>
      </x:c>
      <x:c r="I6373" s="0" t="s">
        <x:v>73</x:v>
      </x:c>
      <x:c r="J6373" s="0" t="s">
        <x:v>74</x:v>
      </x:c>
      <x:c r="K6373" s="0" t="s">
        <x:v>60</x:v>
      </x:c>
      <x:c r="L6373" s="0" t="s">
        <x:v>60</x:v>
      </x:c>
      <x:c r="M6373" s="0" t="s">
        <x:v>59</x:v>
      </x:c>
      <x:c r="N6373" s="0">
        <x:v>1420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52</x:v>
      </x:c>
      <x:c r="F6374" s="0" t="s">
        <x:v>54</x:v>
      </x:c>
      <x:c r="G6374" s="0" t="s">
        <x:v>88</x:v>
      </x:c>
      <x:c r="H6374" s="0" t="s">
        <x:v>89</x:v>
      </x:c>
      <x:c r="I6374" s="0" t="s">
        <x:v>75</x:v>
      </x:c>
      <x:c r="J6374" s="0" t="s">
        <x:v>76</x:v>
      </x:c>
      <x:c r="K6374" s="0" t="s">
        <x:v>58</x:v>
      </x:c>
      <x:c r="L6374" s="0" t="s">
        <x:v>58</x:v>
      </x:c>
      <x:c r="M6374" s="0" t="s">
        <x:v>59</x:v>
      </x:c>
      <x:c r="N6374" s="0">
        <x:v>11191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52</x:v>
      </x:c>
      <x:c r="F6375" s="0" t="s">
        <x:v>54</x:v>
      </x:c>
      <x:c r="G6375" s="0" t="s">
        <x:v>88</x:v>
      </x:c>
      <x:c r="H6375" s="0" t="s">
        <x:v>89</x:v>
      </x:c>
      <x:c r="I6375" s="0" t="s">
        <x:v>75</x:v>
      </x:c>
      <x:c r="J6375" s="0" t="s">
        <x:v>76</x:v>
      </x:c>
      <x:c r="K6375" s="0" t="s">
        <x:v>60</x:v>
      </x:c>
      <x:c r="L6375" s="0" t="s">
        <x:v>60</x:v>
      </x:c>
      <x:c r="M6375" s="0" t="s">
        <x:v>59</x:v>
      </x:c>
      <x:c r="N6375" s="0">
        <x:v>13116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52</x:v>
      </x:c>
      <x:c r="F6376" s="0" t="s">
        <x:v>54</x:v>
      </x:c>
      <x:c r="G6376" s="0" t="s">
        <x:v>88</x:v>
      </x:c>
      <x:c r="H6376" s="0" t="s">
        <x:v>89</x:v>
      </x:c>
      <x:c r="I6376" s="0" t="s">
        <x:v>77</x:v>
      </x:c>
      <x:c r="J6376" s="0" t="s">
        <x:v>78</x:v>
      </x:c>
      <x:c r="K6376" s="0" t="s">
        <x:v>58</x:v>
      </x:c>
      <x:c r="L6376" s="0" t="s">
        <x:v>58</x:v>
      </x:c>
      <x:c r="M6376" s="0" t="s">
        <x:v>59</x:v>
      </x:c>
      <x:c r="N6376" s="0">
        <x:v>4893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77</x:v>
      </x:c>
      <x:c r="J6377" s="0" t="s">
        <x:v>78</x:v>
      </x:c>
      <x:c r="K6377" s="0" t="s">
        <x:v>60</x:v>
      </x:c>
      <x:c r="L6377" s="0" t="s">
        <x:v>60</x:v>
      </x:c>
      <x:c r="M6377" s="0" t="s">
        <x:v>59</x:v>
      </x:c>
      <x:c r="N6377" s="0">
        <x:v>5634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79</x:v>
      </x:c>
      <x:c r="J6378" s="0" t="s">
        <x:v>80</x:v>
      </x:c>
      <x:c r="K6378" s="0" t="s">
        <x:v>58</x:v>
      </x:c>
      <x:c r="L6378" s="0" t="s">
        <x:v>58</x:v>
      </x:c>
      <x:c r="M6378" s="0" t="s">
        <x:v>59</x:v>
      </x:c>
      <x:c r="N6378" s="0">
        <x:v>6098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79</x:v>
      </x:c>
      <x:c r="J6379" s="0" t="s">
        <x:v>80</x:v>
      </x:c>
      <x:c r="K6379" s="0" t="s">
        <x:v>60</x:v>
      </x:c>
      <x:c r="L6379" s="0" t="s">
        <x:v>60</x:v>
      </x:c>
      <x:c r="M6379" s="0" t="s">
        <x:v>59</x:v>
      </x:c>
      <x:c r="N6379" s="0">
        <x:v>6946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52</x:v>
      </x:c>
      <x:c r="F6380" s="0" t="s">
        <x:v>54</x:v>
      </x:c>
      <x:c r="G6380" s="0" t="s">
        <x:v>88</x:v>
      </x:c>
      <x:c r="H6380" s="0" t="s">
        <x:v>89</x:v>
      </x:c>
      <x:c r="I6380" s="0" t="s">
        <x:v>81</x:v>
      </x:c>
      <x:c r="J6380" s="0" t="s">
        <x:v>82</x:v>
      </x:c>
      <x:c r="K6380" s="0" t="s">
        <x:v>58</x:v>
      </x:c>
      <x:c r="L6380" s="0" t="s">
        <x:v>58</x:v>
      </x:c>
      <x:c r="M6380" s="0" t="s">
        <x:v>59</x:v>
      </x:c>
      <x:c r="N6380" s="0">
        <x:v>3981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52</x:v>
      </x:c>
      <x:c r="F6381" s="0" t="s">
        <x:v>54</x:v>
      </x:c>
      <x:c r="G6381" s="0" t="s">
        <x:v>88</x:v>
      </x:c>
      <x:c r="H6381" s="0" t="s">
        <x:v>89</x:v>
      </x:c>
      <x:c r="I6381" s="0" t="s">
        <x:v>81</x:v>
      </x:c>
      <x:c r="J6381" s="0" t="s">
        <x:v>82</x:v>
      </x:c>
      <x:c r="K6381" s="0" t="s">
        <x:v>60</x:v>
      </x:c>
      <x:c r="L6381" s="0" t="s">
        <x:v>60</x:v>
      </x:c>
      <x:c r="M6381" s="0" t="s">
        <x:v>59</x:v>
      </x:c>
      <x:c r="N6381" s="0">
        <x:v>4352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52</x:v>
      </x:c>
      <x:c r="F6382" s="0" t="s">
        <x:v>54</x:v>
      </x:c>
      <x:c r="G6382" s="0" t="s">
        <x:v>88</x:v>
      </x:c>
      <x:c r="H6382" s="0" t="s">
        <x:v>89</x:v>
      </x:c>
      <x:c r="I6382" s="0" t="s">
        <x:v>83</x:v>
      </x:c>
      <x:c r="J6382" s="0" t="s">
        <x:v>84</x:v>
      </x:c>
      <x:c r="K6382" s="0" t="s">
        <x:v>58</x:v>
      </x:c>
      <x:c r="L6382" s="0" t="s">
        <x:v>58</x:v>
      </x:c>
      <x:c r="M6382" s="0" t="s">
        <x:v>59</x:v>
      </x:c>
      <x:c r="N6382" s="0">
        <x:v>7197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52</x:v>
      </x:c>
      <x:c r="F6383" s="0" t="s">
        <x:v>54</x:v>
      </x:c>
      <x:c r="G6383" s="0" t="s">
        <x:v>88</x:v>
      </x:c>
      <x:c r="H6383" s="0" t="s">
        <x:v>89</x:v>
      </x:c>
      <x:c r="I6383" s="0" t="s">
        <x:v>83</x:v>
      </x:c>
      <x:c r="J6383" s="0" t="s">
        <x:v>84</x:v>
      </x:c>
      <x:c r="K6383" s="0" t="s">
        <x:v>60</x:v>
      </x:c>
      <x:c r="L6383" s="0" t="s">
        <x:v>60</x:v>
      </x:c>
      <x:c r="M6383" s="0" t="s">
        <x:v>59</x:v>
      </x:c>
      <x:c r="N6383" s="0">
        <x:v>8267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52</x:v>
      </x:c>
      <x:c r="F6384" s="0" t="s">
        <x:v>54</x:v>
      </x:c>
      <x:c r="G6384" s="0" t="s">
        <x:v>88</x:v>
      </x:c>
      <x:c r="H6384" s="0" t="s">
        <x:v>89</x:v>
      </x:c>
      <x:c r="I6384" s="0" t="s">
        <x:v>52</x:v>
      </x:c>
      <x:c r="J6384" s="0" t="s">
        <x:v>85</x:v>
      </x:c>
      <x:c r="K6384" s="0" t="s">
        <x:v>58</x:v>
      </x:c>
      <x:c r="L6384" s="0" t="s">
        <x:v>58</x:v>
      </x:c>
      <x:c r="M6384" s="0" t="s">
        <x:v>59</x:v>
      </x:c>
      <x:c r="N6384" s="0">
        <x:v>56988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52</x:v>
      </x:c>
      <x:c r="F6385" s="0" t="s">
        <x:v>54</x:v>
      </x:c>
      <x:c r="G6385" s="0" t="s">
        <x:v>88</x:v>
      </x:c>
      <x:c r="H6385" s="0" t="s">
        <x:v>89</x:v>
      </x:c>
      <x:c r="I6385" s="0" t="s">
        <x:v>52</x:v>
      </x:c>
      <x:c r="J6385" s="0" t="s">
        <x:v>85</x:v>
      </x:c>
      <x:c r="K6385" s="0" t="s">
        <x:v>60</x:v>
      </x:c>
      <x:c r="L6385" s="0" t="s">
        <x:v>60</x:v>
      </x:c>
      <x:c r="M6385" s="0" t="s">
        <x:v>59</x:v>
      </x:c>
      <x:c r="N6385" s="0">
        <x:v>66285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52</x:v>
      </x:c>
      <x:c r="F6386" s="0" t="s">
        <x:v>54</x:v>
      </x:c>
      <x:c r="G6386" s="0" t="s">
        <x:v>63</x:v>
      </x:c>
      <x:c r="H6386" s="0" t="s">
        <x:v>90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6098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52</x:v>
      </x:c>
      <x:c r="F6387" s="0" t="s">
        <x:v>54</x:v>
      </x:c>
      <x:c r="G6387" s="0" t="s">
        <x:v>63</x:v>
      </x:c>
      <x:c r="H6387" s="0" t="s">
        <x:v>90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10222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52</x:v>
      </x:c>
      <x:c r="F6388" s="0" t="s">
        <x:v>54</x:v>
      </x:c>
      <x:c r="G6388" s="0" t="s">
        <x:v>63</x:v>
      </x:c>
      <x:c r="H6388" s="0" t="s">
        <x:v>90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2382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52</x:v>
      </x:c>
      <x:c r="F6389" s="0" t="s">
        <x:v>54</x:v>
      </x:c>
      <x:c r="G6389" s="0" t="s">
        <x:v>63</x:v>
      </x:c>
      <x:c r="H6389" s="0" t="s">
        <x:v>90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3818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52</x:v>
      </x:c>
      <x:c r="F6390" s="0" t="s">
        <x:v>54</x:v>
      </x:c>
      <x:c r="G6390" s="0" t="s">
        <x:v>63</x:v>
      </x:c>
      <x:c r="H6390" s="0" t="s">
        <x:v>90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240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52</x:v>
      </x:c>
      <x:c r="F6391" s="0" t="s">
        <x:v>54</x:v>
      </x:c>
      <x:c r="G6391" s="0" t="s">
        <x:v>63</x:v>
      </x:c>
      <x:c r="H6391" s="0" t="s">
        <x:v>90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397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52</x:v>
      </x:c>
      <x:c r="F6392" s="0" t="s">
        <x:v>54</x:v>
      </x:c>
      <x:c r="G6392" s="0" t="s">
        <x:v>63</x:v>
      </x:c>
      <x:c r="H6392" s="0" t="s">
        <x:v>90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507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52</x:v>
      </x:c>
      <x:c r="F6393" s="0" t="s">
        <x:v>54</x:v>
      </x:c>
      <x:c r="G6393" s="0" t="s">
        <x:v>63</x:v>
      </x:c>
      <x:c r="H6393" s="0" t="s">
        <x:v>90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856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52</x:v>
      </x:c>
      <x:c r="F6394" s="0" t="s">
        <x:v>54</x:v>
      </x:c>
      <x:c r="G6394" s="0" t="s">
        <x:v>63</x:v>
      </x:c>
      <x:c r="H6394" s="0" t="s">
        <x:v>90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1485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52</x:v>
      </x:c>
      <x:c r="F6395" s="0" t="s">
        <x:v>54</x:v>
      </x:c>
      <x:c r="G6395" s="0" t="s">
        <x:v>63</x:v>
      </x:c>
      <x:c r="H6395" s="0" t="s">
        <x:v>90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2292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52</x:v>
      </x:c>
      <x:c r="F6396" s="0" t="s">
        <x:v>54</x:v>
      </x:c>
      <x:c r="G6396" s="0" t="s">
        <x:v>63</x:v>
      </x:c>
      <x:c r="H6396" s="0" t="s">
        <x:v>90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64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52</x:v>
      </x:c>
      <x:c r="F6397" s="0" t="s">
        <x:v>54</x:v>
      </x:c>
      <x:c r="G6397" s="0" t="s">
        <x:v>63</x:v>
      </x:c>
      <x:c r="H6397" s="0" t="s">
        <x:v>90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106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52</x:v>
      </x:c>
      <x:c r="F6398" s="0" t="s">
        <x:v>54</x:v>
      </x:c>
      <x:c r="G6398" s="0" t="s">
        <x:v>63</x:v>
      </x:c>
      <x:c r="H6398" s="0" t="s">
        <x:v>90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384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52</x:v>
      </x:c>
      <x:c r="F6399" s="0" t="s">
        <x:v>54</x:v>
      </x:c>
      <x:c r="G6399" s="0" t="s">
        <x:v>63</x:v>
      </x:c>
      <x:c r="H6399" s="0" t="s">
        <x:v>90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599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52</x:v>
      </x:c>
      <x:c r="F6400" s="0" t="s">
        <x:v>54</x:v>
      </x:c>
      <x:c r="G6400" s="0" t="s">
        <x:v>63</x:v>
      </x:c>
      <x:c r="H6400" s="0" t="s">
        <x:v>90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260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52</x:v>
      </x:c>
      <x:c r="F6401" s="0" t="s">
        <x:v>54</x:v>
      </x:c>
      <x:c r="G6401" s="0" t="s">
        <x:v>63</x:v>
      </x:c>
      <x:c r="H6401" s="0" t="s">
        <x:v>90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372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52</x:v>
      </x:c>
      <x:c r="F6402" s="0" t="s">
        <x:v>54</x:v>
      </x:c>
      <x:c r="G6402" s="0" t="s">
        <x:v>63</x:v>
      </x:c>
      <x:c r="H6402" s="0" t="s">
        <x:v>90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1293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52</x:v>
      </x:c>
      <x:c r="F6403" s="0" t="s">
        <x:v>54</x:v>
      </x:c>
      <x:c r="G6403" s="0" t="s">
        <x:v>63</x:v>
      </x:c>
      <x:c r="H6403" s="0" t="s">
        <x:v>90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2204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52</x:v>
      </x:c>
      <x:c r="F6404" s="0" t="s">
        <x:v>54</x:v>
      </x:c>
      <x:c r="G6404" s="0" t="s">
        <x:v>63</x:v>
      </x:c>
      <x:c r="H6404" s="0" t="s">
        <x:v>90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636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52</x:v>
      </x:c>
      <x:c r="F6405" s="0" t="s">
        <x:v>54</x:v>
      </x:c>
      <x:c r="G6405" s="0" t="s">
        <x:v>63</x:v>
      </x:c>
      <x:c r="H6405" s="0" t="s">
        <x:v>90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951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52</x:v>
      </x:c>
      <x:c r="F6406" s="0" t="s">
        <x:v>54</x:v>
      </x:c>
      <x:c r="G6406" s="0" t="s">
        <x:v>63</x:v>
      </x:c>
      <x:c r="H6406" s="0" t="s">
        <x:v>90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728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52</x:v>
      </x:c>
      <x:c r="F6407" s="0" t="s">
        <x:v>54</x:v>
      </x:c>
      <x:c r="G6407" s="0" t="s">
        <x:v>63</x:v>
      </x:c>
      <x:c r="H6407" s="0" t="s">
        <x:v>90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1208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52</x:v>
      </x:c>
      <x:c r="F6408" s="0" t="s">
        <x:v>54</x:v>
      </x:c>
      <x:c r="G6408" s="0" t="s">
        <x:v>63</x:v>
      </x:c>
      <x:c r="H6408" s="0" t="s">
        <x:v>90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555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52</x:v>
      </x:c>
      <x:c r="F6409" s="0" t="s">
        <x:v>54</x:v>
      </x:c>
      <x:c r="G6409" s="0" t="s">
        <x:v>63</x:v>
      </x:c>
      <x:c r="H6409" s="0" t="s">
        <x:v>90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876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52</x:v>
      </x:c>
      <x:c r="F6410" s="0" t="s">
        <x:v>54</x:v>
      </x:c>
      <x:c r="G6410" s="0" t="s">
        <x:v>63</x:v>
      </x:c>
      <x:c r="H6410" s="0" t="s">
        <x:v>90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848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52</x:v>
      </x:c>
      <x:c r="F6411" s="0" t="s">
        <x:v>54</x:v>
      </x:c>
      <x:c r="G6411" s="0" t="s">
        <x:v>63</x:v>
      </x:c>
      <x:c r="H6411" s="0" t="s">
        <x:v>90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1389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52</x:v>
      </x:c>
      <x:c r="F6412" s="0" t="s">
        <x:v>54</x:v>
      </x:c>
      <x:c r="G6412" s="0" t="s">
        <x:v>63</x:v>
      </x:c>
      <x:c r="H6412" s="0" t="s">
        <x:v>90</x:v>
      </x:c>
      <x:c r="I6412" s="0" t="s">
        <x:v>52</x:v>
      </x:c>
      <x:c r="J6412" s="0" t="s">
        <x:v>85</x:v>
      </x:c>
      <x:c r="K6412" s="0" t="s">
        <x:v>58</x:v>
      </x:c>
      <x:c r="L6412" s="0" t="s">
        <x:v>58</x:v>
      </x:c>
      <x:c r="M6412" s="0" t="s">
        <x:v>59</x:v>
      </x:c>
      <x:c r="N6412" s="0">
        <x:v>7000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52</x:v>
      </x:c>
      <x:c r="F6413" s="0" t="s">
        <x:v>54</x:v>
      </x:c>
      <x:c r="G6413" s="0" t="s">
        <x:v>63</x:v>
      </x:c>
      <x:c r="H6413" s="0" t="s">
        <x:v>90</x:v>
      </x:c>
      <x:c r="I6413" s="0" t="s">
        <x:v>52</x:v>
      </x:c>
      <x:c r="J6413" s="0" t="s">
        <x:v>85</x:v>
      </x:c>
      <x:c r="K6413" s="0" t="s">
        <x:v>60</x:v>
      </x:c>
      <x:c r="L6413" s="0" t="s">
        <x:v>60</x:v>
      </x:c>
      <x:c r="M6413" s="0" t="s">
        <x:v>59</x:v>
      </x:c>
      <x:c r="N6413" s="0">
        <x:v>11250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52</x:v>
      </x:c>
      <x:c r="F6414" s="0" t="s">
        <x:v>54</x:v>
      </x:c>
      <x:c r="G6414" s="0" t="s">
        <x:v>69</x:v>
      </x:c>
      <x:c r="H6414" s="0" t="s">
        <x:v>91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26982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52</x:v>
      </x:c>
      <x:c r="F6415" s="0" t="s">
        <x:v>54</x:v>
      </x:c>
      <x:c r="G6415" s="0" t="s">
        <x:v>69</x:v>
      </x:c>
      <x:c r="H6415" s="0" t="s">
        <x:v>91</x:v>
      </x:c>
      <x:c r="I6415" s="0" t="s">
        <x:v>56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28248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52</x:v>
      </x:c>
      <x:c r="F6416" s="0" t="s">
        <x:v>54</x:v>
      </x:c>
      <x:c r="G6416" s="0" t="s">
        <x:v>69</x:v>
      </x:c>
      <x:c r="H6416" s="0" t="s">
        <x:v>91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9419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52</x:v>
      </x:c>
      <x:c r="F6417" s="0" t="s">
        <x:v>54</x:v>
      </x:c>
      <x:c r="G6417" s="0" t="s">
        <x:v>69</x:v>
      </x:c>
      <x:c r="H6417" s="0" t="s">
        <x:v>91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9264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52</x:v>
      </x:c>
      <x:c r="F6418" s="0" t="s">
        <x:v>54</x:v>
      </x:c>
      <x:c r="G6418" s="0" t="s">
        <x:v>69</x:v>
      </x:c>
      <x:c r="H6418" s="0" t="s">
        <x:v>91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976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52</x:v>
      </x:c>
      <x:c r="F6419" s="0" t="s">
        <x:v>54</x:v>
      </x:c>
      <x:c r="G6419" s="0" t="s">
        <x:v>69</x:v>
      </x:c>
      <x:c r="H6419" s="0" t="s">
        <x:v>91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945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52</x:v>
      </x:c>
      <x:c r="F6420" s="0" t="s">
        <x:v>54</x:v>
      </x:c>
      <x:c r="G6420" s="0" t="s">
        <x:v>69</x:v>
      </x:c>
      <x:c r="H6420" s="0" t="s">
        <x:v>91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1876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52</x:v>
      </x:c>
      <x:c r="F6421" s="0" t="s">
        <x:v>54</x:v>
      </x:c>
      <x:c r="G6421" s="0" t="s">
        <x:v>69</x:v>
      </x:c>
      <x:c r="H6421" s="0" t="s">
        <x:v>91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2039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52</x:v>
      </x:c>
      <x:c r="F6422" s="0" t="s">
        <x:v>54</x:v>
      </x:c>
      <x:c r="G6422" s="0" t="s">
        <x:v>69</x:v>
      </x:c>
      <x:c r="H6422" s="0" t="s">
        <x:v>91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5907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52</x:v>
      </x:c>
      <x:c r="F6423" s="0" t="s">
        <x:v>54</x:v>
      </x:c>
      <x:c r="G6423" s="0" t="s">
        <x:v>69</x:v>
      </x:c>
      <x:c r="H6423" s="0" t="s">
        <x:v>91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5755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52</x:v>
      </x:c>
      <x:c r="F6424" s="0" t="s">
        <x:v>54</x:v>
      </x:c>
      <x:c r="G6424" s="0" t="s">
        <x:v>69</x:v>
      </x:c>
      <x:c r="H6424" s="0" t="s">
        <x:v>91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52</x:v>
      </x:c>
      <x:c r="F6425" s="0" t="s">
        <x:v>54</x:v>
      </x:c>
      <x:c r="G6425" s="0" t="s">
        <x:v>69</x:v>
      </x:c>
      <x:c r="H6425" s="0" t="s">
        <x:v>91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266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52</x:v>
      </x:c>
      <x:c r="F6426" s="0" t="s">
        <x:v>54</x:v>
      </x:c>
      <x:c r="G6426" s="0" t="s">
        <x:v>69</x:v>
      </x:c>
      <x:c r="H6426" s="0" t="s">
        <x:v>91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1450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52</x:v>
      </x:c>
      <x:c r="F6427" s="0" t="s">
        <x:v>54</x:v>
      </x:c>
      <x:c r="G6427" s="0" t="s">
        <x:v>69</x:v>
      </x:c>
      <x:c r="H6427" s="0" t="s">
        <x:v>91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1513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52</x:v>
      </x:c>
      <x:c r="F6428" s="0" t="s">
        <x:v>54</x:v>
      </x:c>
      <x:c r="G6428" s="0" t="s">
        <x:v>69</x:v>
      </x:c>
      <x:c r="H6428" s="0" t="s">
        <x:v>91</x:v>
      </x:c>
      <x:c r="I6428" s="0" t="s">
        <x:v>73</x:v>
      </x:c>
      <x:c r="J6428" s="0" t="s">
        <x:v>74</x:v>
      </x:c>
      <x:c r="K6428" s="0" t="s">
        <x:v>58</x:v>
      </x:c>
      <x:c r="L6428" s="0" t="s">
        <x:v>58</x:v>
      </x:c>
      <x:c r="M6428" s="0" t="s">
        <x:v>59</x:v>
      </x:c>
      <x:c r="N6428" s="0">
        <x:v>709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52</x:v>
      </x:c>
      <x:c r="F6429" s="0" t="s">
        <x:v>54</x:v>
      </x:c>
      <x:c r="G6429" s="0" t="s">
        <x:v>69</x:v>
      </x:c>
      <x:c r="H6429" s="0" t="s">
        <x:v>91</x:v>
      </x:c>
      <x:c r="I6429" s="0" t="s">
        <x:v>73</x:v>
      </x:c>
      <x:c r="J6429" s="0" t="s">
        <x:v>74</x:v>
      </x:c>
      <x:c r="K6429" s="0" t="s">
        <x:v>60</x:v>
      </x:c>
      <x:c r="L6429" s="0" t="s">
        <x:v>60</x:v>
      </x:c>
      <x:c r="M6429" s="0" t="s">
        <x:v>59</x:v>
      </x:c>
      <x:c r="N6429" s="0">
        <x:v>810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52</x:v>
      </x:c>
      <x:c r="F6430" s="0" t="s">
        <x:v>54</x:v>
      </x:c>
      <x:c r="G6430" s="0" t="s">
        <x:v>69</x:v>
      </x:c>
      <x:c r="H6430" s="0" t="s">
        <x:v>91</x:v>
      </x:c>
      <x:c r="I6430" s="0" t="s">
        <x:v>75</x:v>
      </x:c>
      <x:c r="J6430" s="0" t="s">
        <x:v>76</x:v>
      </x:c>
      <x:c r="K6430" s="0" t="s">
        <x:v>58</x:v>
      </x:c>
      <x:c r="L6430" s="0" t="s">
        <x:v>58</x:v>
      </x:c>
      <x:c r="M6430" s="0" t="s">
        <x:v>59</x:v>
      </x:c>
      <x:c r="N6430" s="0">
        <x:v>5008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52</x:v>
      </x:c>
      <x:c r="F6431" s="0" t="s">
        <x:v>54</x:v>
      </x:c>
      <x:c r="G6431" s="0" t="s">
        <x:v>69</x:v>
      </x:c>
      <x:c r="H6431" s="0" t="s">
        <x:v>91</x:v>
      </x:c>
      <x:c r="I6431" s="0" t="s">
        <x:v>75</x:v>
      </x:c>
      <x:c r="J6431" s="0" t="s">
        <x:v>76</x:v>
      </x:c>
      <x:c r="K6431" s="0" t="s">
        <x:v>60</x:v>
      </x:c>
      <x:c r="L6431" s="0" t="s">
        <x:v>60</x:v>
      </x:c>
      <x:c r="M6431" s="0" t="s">
        <x:v>59</x:v>
      </x:c>
      <x:c r="N6431" s="0">
        <x:v>5011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52</x:v>
      </x:c>
      <x:c r="F6432" s="0" t="s">
        <x:v>54</x:v>
      </x:c>
      <x:c r="G6432" s="0" t="s">
        <x:v>69</x:v>
      </x:c>
      <x:c r="H6432" s="0" t="s">
        <x:v>91</x:v>
      </x:c>
      <x:c r="I6432" s="0" t="s">
        <x:v>77</x:v>
      </x:c>
      <x:c r="J6432" s="0" t="s">
        <x:v>78</x:v>
      </x:c>
      <x:c r="K6432" s="0" t="s">
        <x:v>58</x:v>
      </x:c>
      <x:c r="L6432" s="0" t="s">
        <x:v>58</x:v>
      </x:c>
      <x:c r="M6432" s="0" t="s">
        <x:v>59</x:v>
      </x:c>
      <x:c r="N6432" s="0">
        <x:v>2500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52</x:v>
      </x:c>
      <x:c r="F6433" s="0" t="s">
        <x:v>54</x:v>
      </x:c>
      <x:c r="G6433" s="0" t="s">
        <x:v>69</x:v>
      </x:c>
      <x:c r="H6433" s="0" t="s">
        <x:v>91</x:v>
      </x:c>
      <x:c r="I6433" s="0" t="s">
        <x:v>77</x:v>
      </x:c>
      <x:c r="J6433" s="0" t="s">
        <x:v>78</x:v>
      </x:c>
      <x:c r="K6433" s="0" t="s">
        <x:v>60</x:v>
      </x:c>
      <x:c r="L6433" s="0" t="s">
        <x:v>60</x:v>
      </x:c>
      <x:c r="M6433" s="0" t="s">
        <x:v>59</x:v>
      </x:c>
      <x:c r="N6433" s="0">
        <x:v>2437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52</x:v>
      </x:c>
      <x:c r="F6434" s="0" t="s">
        <x:v>54</x:v>
      </x:c>
      <x:c r="G6434" s="0" t="s">
        <x:v>69</x:v>
      </x:c>
      <x:c r="H6434" s="0" t="s">
        <x:v>91</x:v>
      </x:c>
      <x:c r="I6434" s="0" t="s">
        <x:v>79</x:v>
      </x:c>
      <x:c r="J6434" s="0" t="s">
        <x:v>80</x:v>
      </x:c>
      <x:c r="K6434" s="0" t="s">
        <x:v>58</x:v>
      </x:c>
      <x:c r="L6434" s="0" t="s">
        <x:v>58</x:v>
      </x:c>
      <x:c r="M6434" s="0" t="s">
        <x:v>59</x:v>
      </x:c>
      <x:c r="N6434" s="0">
        <x:v>3477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52</x:v>
      </x:c>
      <x:c r="F6435" s="0" t="s">
        <x:v>54</x:v>
      </x:c>
      <x:c r="G6435" s="0" t="s">
        <x:v>69</x:v>
      </x:c>
      <x:c r="H6435" s="0" t="s">
        <x:v>91</x:v>
      </x:c>
      <x:c r="I6435" s="0" t="s">
        <x:v>79</x:v>
      </x:c>
      <x:c r="J6435" s="0" t="s">
        <x:v>80</x:v>
      </x:c>
      <x:c r="K6435" s="0" t="s">
        <x:v>60</x:v>
      </x:c>
      <x:c r="L6435" s="0" t="s">
        <x:v>60</x:v>
      </x:c>
      <x:c r="M6435" s="0" t="s">
        <x:v>59</x:v>
      </x:c>
      <x:c r="N6435" s="0">
        <x:v>3331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52</x:v>
      </x:c>
      <x:c r="F6436" s="0" t="s">
        <x:v>54</x:v>
      </x:c>
      <x:c r="G6436" s="0" t="s">
        <x:v>69</x:v>
      </x:c>
      <x:c r="H6436" s="0" t="s">
        <x:v>91</x:v>
      </x:c>
      <x:c r="I6436" s="0" t="s">
        <x:v>81</x:v>
      </x:c>
      <x:c r="J6436" s="0" t="s">
        <x:v>82</x:v>
      </x:c>
      <x:c r="K6436" s="0" t="s">
        <x:v>58</x:v>
      </x:c>
      <x:c r="L6436" s="0" t="s">
        <x:v>58</x:v>
      </x:c>
      <x:c r="M6436" s="0" t="s">
        <x:v>59</x:v>
      </x:c>
      <x:c r="N6436" s="0">
        <x:v>2132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52</x:v>
      </x:c>
      <x:c r="F6437" s="0" t="s">
        <x:v>54</x:v>
      </x:c>
      <x:c r="G6437" s="0" t="s">
        <x:v>69</x:v>
      </x:c>
      <x:c r="H6437" s="0" t="s">
        <x:v>91</x:v>
      </x:c>
      <x:c r="I6437" s="0" t="s">
        <x:v>81</x:v>
      </x:c>
      <x:c r="J6437" s="0" t="s">
        <x:v>82</x:v>
      </x:c>
      <x:c r="K6437" s="0" t="s">
        <x:v>60</x:v>
      </x:c>
      <x:c r="L6437" s="0" t="s">
        <x:v>60</x:v>
      </x:c>
      <x:c r="M6437" s="0" t="s">
        <x:v>59</x:v>
      </x:c>
      <x:c r="N6437" s="0">
        <x:v>2049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52</x:v>
      </x:c>
      <x:c r="F6438" s="0" t="s">
        <x:v>54</x:v>
      </x:c>
      <x:c r="G6438" s="0" t="s">
        <x:v>69</x:v>
      </x:c>
      <x:c r="H6438" s="0" t="s">
        <x:v>91</x:v>
      </x:c>
      <x:c r="I6438" s="0" t="s">
        <x:v>83</x:v>
      </x:c>
      <x:c r="J6438" s="0" t="s">
        <x:v>84</x:v>
      </x:c>
      <x:c r="K6438" s="0" t="s">
        <x:v>58</x:v>
      </x:c>
      <x:c r="L6438" s="0" t="s">
        <x:v>58</x:v>
      </x:c>
      <x:c r="M6438" s="0" t="s">
        <x:v>59</x:v>
      </x:c>
      <x:c r="N6438" s="0">
        <x:v>3571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52</x:v>
      </x:c>
      <x:c r="F6439" s="0" t="s">
        <x:v>54</x:v>
      </x:c>
      <x:c r="G6439" s="0" t="s">
        <x:v>69</x:v>
      </x:c>
      <x:c r="H6439" s="0" t="s">
        <x:v>91</x:v>
      </x:c>
      <x:c r="I6439" s="0" t="s">
        <x:v>83</x:v>
      </x:c>
      <x:c r="J6439" s="0" t="s">
        <x:v>84</x:v>
      </x:c>
      <x:c r="K6439" s="0" t="s">
        <x:v>60</x:v>
      </x:c>
      <x:c r="L6439" s="0" t="s">
        <x:v>60</x:v>
      </x:c>
      <x:c r="M6439" s="0" t="s">
        <x:v>59</x:v>
      </x:c>
      <x:c r="N6439" s="0">
        <x:v>3589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52</x:v>
      </x:c>
      <x:c r="F6440" s="0" t="s">
        <x:v>54</x:v>
      </x:c>
      <x:c r="G6440" s="0" t="s">
        <x:v>69</x:v>
      </x:c>
      <x:c r="H6440" s="0" t="s">
        <x:v>91</x:v>
      </x:c>
      <x:c r="I6440" s="0" t="s">
        <x:v>52</x:v>
      </x:c>
      <x:c r="J6440" s="0" t="s">
        <x:v>85</x:v>
      </x:c>
      <x:c r="K6440" s="0" t="s">
        <x:v>58</x:v>
      </x:c>
      <x:c r="L6440" s="0" t="s">
        <x:v>58</x:v>
      </x:c>
      <x:c r="M6440" s="0" t="s">
        <x:v>59</x:v>
      </x:c>
      <x:c r="N6440" s="0">
        <x:v>27855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52</x:v>
      </x:c>
      <x:c r="F6441" s="0" t="s">
        <x:v>54</x:v>
      </x:c>
      <x:c r="G6441" s="0" t="s">
        <x:v>69</x:v>
      </x:c>
      <x:c r="H6441" s="0" t="s">
        <x:v>91</x:v>
      </x:c>
      <x:c r="I6441" s="0" t="s">
        <x:v>52</x:v>
      </x:c>
      <x:c r="J6441" s="0" t="s">
        <x:v>85</x:v>
      </x:c>
      <x:c r="K6441" s="0" t="s">
        <x:v>60</x:v>
      </x:c>
      <x:c r="L6441" s="0" t="s">
        <x:v>60</x:v>
      </x:c>
      <x:c r="M6441" s="0" t="s">
        <x:v>59</x:v>
      </x:c>
      <x:c r="N6441" s="0">
        <x:v>27745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92</x:v>
      </x:c>
      <x:c r="F6442" s="0" t="s">
        <x:v>93</x:v>
      </x:c>
      <x:c r="G6442" s="0" t="s">
        <x:v>52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63476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92</x:v>
      </x:c>
      <x:c r="F6443" s="0" t="s">
        <x:v>93</x:v>
      </x:c>
      <x:c r="G6443" s="0" t="s">
        <x:v>52</x:v>
      </x:c>
      <x:c r="H6443" s="0" t="s">
        <x:v>55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79501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92</x:v>
      </x:c>
      <x:c r="F6444" s="0" t="s">
        <x:v>93</x:v>
      </x:c>
      <x:c r="G6444" s="0" t="s">
        <x:v>52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18800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92</x:v>
      </x:c>
      <x:c r="F6445" s="0" t="s">
        <x:v>93</x:v>
      </x:c>
      <x:c r="G6445" s="0" t="s">
        <x:v>52</x:v>
      </x:c>
      <x:c r="H6445" s="0" t="s">
        <x:v>55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21659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92</x:v>
      </x:c>
      <x:c r="F6446" s="0" t="s">
        <x:v>93</x:v>
      </x:c>
      <x:c r="G6446" s="0" t="s">
        <x:v>52</x:v>
      </x:c>
      <x:c r="H6446" s="0" t="s">
        <x:v>55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1777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92</x:v>
      </x:c>
      <x:c r="F6447" s="0" t="s">
        <x:v>93</x:v>
      </x:c>
      <x:c r="G6447" s="0" t="s">
        <x:v>52</x:v>
      </x:c>
      <x:c r="H6447" s="0" t="s">
        <x:v>55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1983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92</x:v>
      </x:c>
      <x:c r="F6448" s="0" t="s">
        <x:v>93</x:v>
      </x:c>
      <x:c r="G6448" s="0" t="s">
        <x:v>52</x:v>
      </x:c>
      <x:c r="H6448" s="0" t="s">
        <x:v>55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5302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92</x:v>
      </x:c>
      <x:c r="F6449" s="0" t="s">
        <x:v>93</x:v>
      </x:c>
      <x:c r="G6449" s="0" t="s">
        <x:v>52</x:v>
      </x:c>
      <x:c r="H6449" s="0" t="s">
        <x:v>55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6664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92</x:v>
      </x:c>
      <x:c r="F6450" s="0" t="s">
        <x:v>93</x:v>
      </x:c>
      <x:c r="G6450" s="0" t="s">
        <x:v>52</x:v>
      </x:c>
      <x:c r="H6450" s="0" t="s">
        <x:v>55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9791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92</x:v>
      </x:c>
      <x:c r="F6451" s="0" t="s">
        <x:v>93</x:v>
      </x:c>
      <x:c r="G6451" s="0" t="s">
        <x:v>52</x:v>
      </x:c>
      <x:c r="H6451" s="0" t="s">
        <x:v>55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11043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92</x:v>
      </x:c>
      <x:c r="F6452" s="0" t="s">
        <x:v>93</x:v>
      </x:c>
      <x:c r="G6452" s="0" t="s">
        <x:v>52</x:v>
      </x:c>
      <x:c r="H6452" s="0" t="s">
        <x:v>55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865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92</x:v>
      </x:c>
      <x:c r="F6453" s="0" t="s">
        <x:v>93</x:v>
      </x:c>
      <x:c r="G6453" s="0" t="s">
        <x:v>52</x:v>
      </x:c>
      <x:c r="H6453" s="0" t="s">
        <x:v>55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966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92</x:v>
      </x:c>
      <x:c r="F6454" s="0" t="s">
        <x:v>93</x:v>
      </x:c>
      <x:c r="G6454" s="0" t="s">
        <x:v>52</x:v>
      </x:c>
      <x:c r="H6454" s="0" t="s">
        <x:v>55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3088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92</x:v>
      </x:c>
      <x:c r="F6455" s="0" t="s">
        <x:v>93</x:v>
      </x:c>
      <x:c r="G6455" s="0" t="s">
        <x:v>52</x:v>
      </x:c>
      <x:c r="H6455" s="0" t="s">
        <x:v>55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3565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92</x:v>
      </x:c>
      <x:c r="F6456" s="0" t="s">
        <x:v>93</x:v>
      </x:c>
      <x:c r="G6456" s="0" t="s">
        <x:v>52</x:v>
      </x:c>
      <x:c r="H6456" s="0" t="s">
        <x:v>55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1512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92</x:v>
      </x:c>
      <x:c r="F6457" s="0" t="s">
        <x:v>93</x:v>
      </x:c>
      <x:c r="G6457" s="0" t="s">
        <x:v>52</x:v>
      </x:c>
      <x:c r="H6457" s="0" t="s">
        <x:v>55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1752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92</x:v>
      </x:c>
      <x:c r="F6458" s="0" t="s">
        <x:v>93</x:v>
      </x:c>
      <x:c r="G6458" s="0" t="s">
        <x:v>52</x:v>
      </x:c>
      <x:c r="H6458" s="0" t="s">
        <x:v>55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9334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92</x:v>
      </x:c>
      <x:c r="F6459" s="0" t="s">
        <x:v>93</x:v>
      </x:c>
      <x:c r="G6459" s="0" t="s">
        <x:v>52</x:v>
      </x:c>
      <x:c r="H6459" s="0" t="s">
        <x:v>55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10712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92</x:v>
      </x:c>
      <x:c r="F6460" s="0" t="s">
        <x:v>93</x:v>
      </x:c>
      <x:c r="G6460" s="0" t="s">
        <x:v>52</x:v>
      </x:c>
      <x:c r="H6460" s="0" t="s">
        <x:v>55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4421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92</x:v>
      </x:c>
      <x:c r="F6461" s="0" t="s">
        <x:v>93</x:v>
      </x:c>
      <x:c r="G6461" s="0" t="s">
        <x:v>52</x:v>
      </x:c>
      <x:c r="H6461" s="0" t="s">
        <x:v>55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4991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92</x:v>
      </x:c>
      <x:c r="F6462" s="0" t="s">
        <x:v>93</x:v>
      </x:c>
      <x:c r="G6462" s="0" t="s">
        <x:v>52</x:v>
      </x:c>
      <x:c r="H6462" s="0" t="s">
        <x:v>55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5111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92</x:v>
      </x:c>
      <x:c r="F6463" s="0" t="s">
        <x:v>93</x:v>
      </x:c>
      <x:c r="G6463" s="0" t="s">
        <x:v>52</x:v>
      </x:c>
      <x:c r="H6463" s="0" t="s">
        <x:v>55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5682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92</x:v>
      </x:c>
      <x:c r="F6464" s="0" t="s">
        <x:v>93</x:v>
      </x:c>
      <x:c r="G6464" s="0" t="s">
        <x:v>52</x:v>
      </x:c>
      <x:c r="H6464" s="0" t="s">
        <x:v>55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4289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92</x:v>
      </x:c>
      <x:c r="F6465" s="0" t="s">
        <x:v>93</x:v>
      </x:c>
      <x:c r="G6465" s="0" t="s">
        <x:v>52</x:v>
      </x:c>
      <x:c r="H6465" s="0" t="s">
        <x:v>55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4483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92</x:v>
      </x:c>
      <x:c r="F6466" s="0" t="s">
        <x:v>93</x:v>
      </x:c>
      <x:c r="G6466" s="0" t="s">
        <x:v>52</x:v>
      </x:c>
      <x:c r="H6466" s="0" t="s">
        <x:v>55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6232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92</x:v>
      </x:c>
      <x:c r="F6467" s="0" t="s">
        <x:v>93</x:v>
      </x:c>
      <x:c r="G6467" s="0" t="s">
        <x:v>52</x:v>
      </x:c>
      <x:c r="H6467" s="0" t="s">
        <x:v>55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6950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92</x:v>
      </x:c>
      <x:c r="F6468" s="0" t="s">
        <x:v>93</x:v>
      </x:c>
      <x:c r="G6468" s="0" t="s">
        <x:v>52</x:v>
      </x:c>
      <x:c r="H6468" s="0" t="s">
        <x:v>55</x:v>
      </x:c>
      <x:c r="I6468" s="0" t="s">
        <x:v>52</x:v>
      </x:c>
      <x:c r="J6468" s="0" t="s">
        <x:v>85</x:v>
      </x:c>
      <x:c r="K6468" s="0" t="s">
        <x:v>58</x:v>
      </x:c>
      <x:c r="L6468" s="0" t="s">
        <x:v>58</x:v>
      </x:c>
      <x:c r="M6468" s="0" t="s">
        <x:v>59</x:v>
      </x:c>
      <x:c r="N6468" s="0">
        <x:v>51722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92</x:v>
      </x:c>
      <x:c r="F6469" s="0" t="s">
        <x:v>93</x:v>
      </x:c>
      <x:c r="G6469" s="0" t="s">
        <x:v>52</x:v>
      </x:c>
      <x:c r="H6469" s="0" t="s">
        <x:v>55</x:v>
      </x:c>
      <x:c r="I6469" s="0" t="s">
        <x:v>52</x:v>
      </x:c>
      <x:c r="J6469" s="0" t="s">
        <x:v>85</x:v>
      </x:c>
      <x:c r="K6469" s="0" t="s">
        <x:v>60</x:v>
      </x:c>
      <x:c r="L6469" s="0" t="s">
        <x:v>60</x:v>
      </x:c>
      <x:c r="M6469" s="0" t="s">
        <x:v>59</x:v>
      </x:c>
      <x:c r="N6469" s="0">
        <x:v>58791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86</x:v>
      </x:c>
      <x:c r="H6470" s="0" t="s">
        <x:v>87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9837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86</x:v>
      </x:c>
      <x:c r="H6471" s="0" t="s">
        <x:v>87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10556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86</x:v>
      </x:c>
      <x:c r="H6472" s="0" t="s">
        <x:v>87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3519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86</x:v>
      </x:c>
      <x:c r="H6473" s="0" t="s">
        <x:v>87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3510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86</x:v>
      </x:c>
      <x:c r="H6474" s="0" t="s">
        <x:v>87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414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86</x:v>
      </x:c>
      <x:c r="H6475" s="0" t="s">
        <x:v>87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412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86</x:v>
      </x:c>
      <x:c r="H6476" s="0" t="s">
        <x:v>87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606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86</x:v>
      </x:c>
      <x:c r="H6477" s="0" t="s">
        <x:v>87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665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86</x:v>
      </x:c>
      <x:c r="H6478" s="0" t="s">
        <x:v>87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1963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86</x:v>
      </x:c>
      <x:c r="H6479" s="0" t="s">
        <x:v>87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1928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86</x:v>
      </x:c>
      <x:c r="H6480" s="0" t="s">
        <x:v>87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472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86</x:v>
      </x:c>
      <x:c r="H6481" s="0" t="s">
        <x:v>87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481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86</x:v>
      </x:c>
      <x:c r="H6482" s="0" t="s">
        <x:v>87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923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86</x:v>
      </x:c>
      <x:c r="H6483" s="0" t="s">
        <x:v>87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901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86</x:v>
      </x:c>
      <x:c r="H6484" s="0" t="s">
        <x:v>87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678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86</x:v>
      </x:c>
      <x:c r="H6485" s="0" t="s">
        <x:v>87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689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86</x:v>
      </x:c>
      <x:c r="H6486" s="0" t="s">
        <x:v>87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1662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86</x:v>
      </x:c>
      <x:c r="H6487" s="0" t="s">
        <x:v>87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1646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86</x:v>
      </x:c>
      <x:c r="H6488" s="0" t="s">
        <x:v>87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1133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86</x:v>
      </x:c>
      <x:c r="H6489" s="0" t="s">
        <x:v>87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1141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86</x:v>
      </x:c>
      <x:c r="H6490" s="0" t="s">
        <x:v>87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1384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86</x:v>
      </x:c>
      <x:c r="H6491" s="0" t="s">
        <x:v>87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1359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86</x:v>
      </x:c>
      <x:c r="H6492" s="0" t="s">
        <x:v>87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1258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86</x:v>
      </x:c>
      <x:c r="H6493" s="0" t="s">
        <x:v>87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1131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86</x:v>
      </x:c>
      <x:c r="H6494" s="0" t="s">
        <x:v>87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1497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86</x:v>
      </x:c>
      <x:c r="H6495" s="0" t="s">
        <x:v>87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1444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86</x:v>
      </x:c>
      <x:c r="H6496" s="0" t="s">
        <x:v>87</x:v>
      </x:c>
      <x:c r="I6496" s="0" t="s">
        <x:v>52</x:v>
      </x:c>
      <x:c r="J6496" s="0" t="s">
        <x:v>85</x:v>
      </x:c>
      <x:c r="K6496" s="0" t="s">
        <x:v>58</x:v>
      </x:c>
      <x:c r="L6496" s="0" t="s">
        <x:v>58</x:v>
      </x:c>
      <x:c r="M6496" s="0" t="s">
        <x:v>59</x:v>
      </x:c>
      <x:c r="N6496" s="0">
        <x:v>11990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86</x:v>
      </x:c>
      <x:c r="H6497" s="0" t="s">
        <x:v>87</x:v>
      </x:c>
      <x:c r="I6497" s="0" t="s">
        <x:v>52</x:v>
      </x:c>
      <x:c r="J6497" s="0" t="s">
        <x:v>85</x:v>
      </x:c>
      <x:c r="K6497" s="0" t="s">
        <x:v>60</x:v>
      </x:c>
      <x:c r="L6497" s="0" t="s">
        <x:v>60</x:v>
      </x:c>
      <x:c r="M6497" s="0" t="s">
        <x:v>59</x:v>
      </x:c>
      <x:c r="N6497" s="0">
        <x:v>11797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88</x:v>
      </x:c>
      <x:c r="H6498" s="0" t="s">
        <x:v>89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44266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88</x:v>
      </x:c>
      <x:c r="H6499" s="0" t="s">
        <x:v>89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56654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88</x:v>
      </x:c>
      <x:c r="H6500" s="0" t="s">
        <x:v>89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11859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88</x:v>
      </x:c>
      <x:c r="H6501" s="0" t="s">
        <x:v>89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13976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88</x:v>
      </x:c>
      <x:c r="H6502" s="0" t="s">
        <x:v>89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982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88</x:v>
      </x:c>
      <x:c r="H6503" s="0" t="s">
        <x:v>89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1095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88</x:v>
      </x:c>
      <x:c r="H6504" s="0" t="s">
        <x:v>89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3786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88</x:v>
      </x:c>
      <x:c r="H6505" s="0" t="s">
        <x:v>89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4830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88</x:v>
      </x:c>
      <x:c r="H6506" s="0" t="s">
        <x:v>89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5812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88</x:v>
      </x:c>
      <x:c r="H6507" s="0" t="s">
        <x:v>89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6714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88</x:v>
      </x:c>
      <x:c r="H6508" s="0" t="s">
        <x:v>89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284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88</x:v>
      </x:c>
      <x:c r="H6509" s="0" t="s">
        <x:v>89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342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88</x:v>
      </x:c>
      <x:c r="H6510" s="0" t="s">
        <x:v>89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1573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88</x:v>
      </x:c>
      <x:c r="H6511" s="0" t="s">
        <x:v>89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1913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88</x:v>
      </x:c>
      <x:c r="H6512" s="0" t="s">
        <x:v>89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566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88</x:v>
      </x:c>
      <x:c r="H6513" s="0" t="s">
        <x:v>89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718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88</x:v>
      </x:c>
      <x:c r="H6514" s="0" t="s">
        <x:v>89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5867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88</x:v>
      </x:c>
      <x:c r="H6515" s="0" t="s">
        <x:v>89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6858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88</x:v>
      </x:c>
      <x:c r="H6516" s="0" t="s">
        <x:v>89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2332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88</x:v>
      </x:c>
      <x:c r="H6517" s="0" t="s">
        <x:v>89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2807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88</x:v>
      </x:c>
      <x:c r="H6518" s="0" t="s">
        <x:v>89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2652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88</x:v>
      </x:c>
      <x:c r="H6519" s="0" t="s">
        <x:v>89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3111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88</x:v>
      </x:c>
      <x:c r="H6520" s="0" t="s">
        <x:v>89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2188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88</x:v>
      </x:c>
      <x:c r="H6521" s="0" t="s">
        <x:v>89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2388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88</x:v>
      </x:c>
      <x:c r="H6522" s="0" t="s">
        <x:v>89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3520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88</x:v>
      </x:c>
      <x:c r="H6523" s="0" t="s">
        <x:v>89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4059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88</x:v>
      </x:c>
      <x:c r="H6524" s="0" t="s">
        <x:v>89</x:v>
      </x:c>
      <x:c r="I6524" s="0" t="s">
        <x:v>52</x:v>
      </x:c>
      <x:c r="J6524" s="0" t="s">
        <x:v>85</x:v>
      </x:c>
      <x:c r="K6524" s="0" t="s">
        <x:v>58</x:v>
      </x:c>
      <x:c r="L6524" s="0" t="s">
        <x:v>58</x:v>
      </x:c>
      <x:c r="M6524" s="0" t="s">
        <x:v>59</x:v>
      </x:c>
      <x:c r="N6524" s="0">
        <x:v>29562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88</x:v>
      </x:c>
      <x:c r="H6525" s="0" t="s">
        <x:v>89</x:v>
      </x:c>
      <x:c r="I6525" s="0" t="s">
        <x:v>52</x:v>
      </x:c>
      <x:c r="J6525" s="0" t="s">
        <x:v>85</x:v>
      </x:c>
      <x:c r="K6525" s="0" t="s">
        <x:v>60</x:v>
      </x:c>
      <x:c r="L6525" s="0" t="s">
        <x:v>60</x:v>
      </x:c>
      <x:c r="M6525" s="0" t="s">
        <x:v>59</x:v>
      </x:c>
      <x:c r="N6525" s="0">
        <x:v>34835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63</x:v>
      </x:c>
      <x:c r="H6526" s="0" t="s">
        <x:v>90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3199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63</x:v>
      </x:c>
      <x:c r="H6527" s="0" t="s">
        <x:v>90</x:v>
      </x:c>
      <x:c r="I6527" s="0" t="s">
        <x:v>56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5061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63</x:v>
      </x:c>
      <x:c r="H6528" s="0" t="s">
        <x:v>90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1232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63</x:v>
      </x:c>
      <x:c r="H6529" s="0" t="s">
        <x:v>90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1897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63</x:v>
      </x:c>
      <x:c r="H6530" s="0" t="s">
        <x:v>90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137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63</x:v>
      </x:c>
      <x:c r="H6531" s="0" t="s">
        <x:v>90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218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63</x:v>
      </x:c>
      <x:c r="H6532" s="0" t="s">
        <x:v>90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314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63</x:v>
      </x:c>
      <x:c r="H6533" s="0" t="s">
        <x:v>90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505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63</x:v>
      </x:c>
      <x:c r="H6534" s="0" t="s">
        <x:v>90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731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63</x:v>
      </x:c>
      <x:c r="H6535" s="0" t="s">
        <x:v>90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1108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63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38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63</x:v>
      </x:c>
      <x:c r="H6537" s="0" t="s">
        <x:v>90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63</x:v>
      </x:c>
      <x:c r="H6538" s="0" t="s">
        <x:v>90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236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63</x:v>
      </x:c>
      <x:c r="H6539" s="0" t="s">
        <x:v>90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337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63</x:v>
      </x:c>
      <x:c r="H6540" s="0" t="s">
        <x:v>90</x:v>
      </x:c>
      <x:c r="I6540" s="0" t="s">
        <x:v>73</x:v>
      </x:c>
      <x:c r="J6540" s="0" t="s">
        <x:v>74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63</x:v>
      </x:c>
      <x:c r="H6541" s="0" t="s">
        <x:v>90</x:v>
      </x:c>
      <x:c r="I6541" s="0" t="s">
        <x:v>73</x:v>
      </x:c>
      <x:c r="J6541" s="0" t="s">
        <x:v>74</x:v>
      </x:c>
      <x:c r="K6541" s="0" t="s">
        <x:v>60</x:v>
      </x:c>
      <x:c r="L6541" s="0" t="s">
        <x:v>60</x:v>
      </x:c>
      <x:c r="M6541" s="0" t="s">
        <x:v>59</x:v>
      </x:c>
      <x:c r="N6541" s="0">
        <x:v>169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63</x:v>
      </x:c>
      <x:c r="H6542" s="0" t="s">
        <x:v>90</x:v>
      </x:c>
      <x:c r="I6542" s="0" t="s">
        <x:v>75</x:v>
      </x:c>
      <x:c r="J6542" s="0" t="s">
        <x:v>76</x:v>
      </x:c>
      <x:c r="K6542" s="0" t="s">
        <x:v>58</x:v>
      </x:c>
      <x:c r="L6542" s="0" t="s">
        <x:v>58</x:v>
      </x:c>
      <x:c r="M6542" s="0" t="s">
        <x:v>59</x:v>
      </x:c>
      <x:c r="N6542" s="0">
        <x:v>638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63</x:v>
      </x:c>
      <x:c r="H6543" s="0" t="s">
        <x:v>90</x:v>
      </x:c>
      <x:c r="I6543" s="0" t="s">
        <x:v>75</x:v>
      </x:c>
      <x:c r="J6543" s="0" t="s">
        <x:v>76</x:v>
      </x:c>
      <x:c r="K6543" s="0" t="s">
        <x:v>60</x:v>
      </x:c>
      <x:c r="L6543" s="0" t="s">
        <x:v>60</x:v>
      </x:c>
      <x:c r="M6543" s="0" t="s">
        <x:v>59</x:v>
      </x:c>
      <x:c r="N6543" s="0">
        <x:v>1027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63</x:v>
      </x:c>
      <x:c r="H6544" s="0" t="s">
        <x:v>90</x:v>
      </x:c>
      <x:c r="I6544" s="0" t="s">
        <x:v>77</x:v>
      </x:c>
      <x:c r="J6544" s="0" t="s">
        <x:v>78</x:v>
      </x:c>
      <x:c r="K6544" s="0" t="s">
        <x:v>58</x:v>
      </x:c>
      <x:c r="L6544" s="0" t="s">
        <x:v>58</x:v>
      </x:c>
      <x:c r="M6544" s="0" t="s">
        <x:v>59</x:v>
      </x:c>
      <x:c r="N6544" s="0">
        <x:v>351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63</x:v>
      </x:c>
      <x:c r="H6545" s="0" t="s">
        <x:v>90</x:v>
      </x:c>
      <x:c r="I6545" s="0" t="s">
        <x:v>77</x:v>
      </x:c>
      <x:c r="J6545" s="0" t="s">
        <x:v>78</x:v>
      </x:c>
      <x:c r="K6545" s="0" t="s">
        <x:v>60</x:v>
      </x:c>
      <x:c r="L6545" s="0" t="s">
        <x:v>60</x:v>
      </x:c>
      <x:c r="M6545" s="0" t="s">
        <x:v>59</x:v>
      </x:c>
      <x:c r="N6545" s="0">
        <x:v>470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63</x:v>
      </x:c>
      <x:c r="H6546" s="0" t="s">
        <x:v>90</x:v>
      </x:c>
      <x:c r="I6546" s="0" t="s">
        <x:v>79</x:v>
      </x:c>
      <x:c r="J6546" s="0" t="s">
        <x:v>80</x:v>
      </x:c>
      <x:c r="K6546" s="0" t="s">
        <x:v>58</x:v>
      </x:c>
      <x:c r="L6546" s="0" t="s">
        <x:v>58</x:v>
      </x:c>
      <x:c r="M6546" s="0" t="s">
        <x:v>59</x:v>
      </x:c>
      <x:c r="N6546" s="0">
        <x:v>361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63</x:v>
      </x:c>
      <x:c r="H6547" s="0" t="s">
        <x:v>90</x:v>
      </x:c>
      <x:c r="I6547" s="0" t="s">
        <x:v>79</x:v>
      </x:c>
      <x:c r="J6547" s="0" t="s">
        <x:v>80</x:v>
      </x:c>
      <x:c r="K6547" s="0" t="s">
        <x:v>60</x:v>
      </x:c>
      <x:c r="L6547" s="0" t="s">
        <x:v>60</x:v>
      </x:c>
      <x:c r="M6547" s="0" t="s">
        <x:v>59</x:v>
      </x:c>
      <x:c r="N6547" s="0">
        <x:v>544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63</x:v>
      </x:c>
      <x:c r="H6548" s="0" t="s">
        <x:v>90</x:v>
      </x:c>
      <x:c r="I6548" s="0" t="s">
        <x:v>81</x:v>
      </x:c>
      <x:c r="J6548" s="0" t="s">
        <x:v>82</x:v>
      </x:c>
      <x:c r="K6548" s="0" t="s">
        <x:v>58</x:v>
      </x:c>
      <x:c r="L6548" s="0" t="s">
        <x:v>58</x:v>
      </x:c>
      <x:c r="M6548" s="0" t="s">
        <x:v>59</x:v>
      </x:c>
      <x:c r="N6548" s="0">
        <x:v>309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63</x:v>
      </x:c>
      <x:c r="H6549" s="0" t="s">
        <x:v>90</x:v>
      </x:c>
      <x:c r="I6549" s="0" t="s">
        <x:v>81</x:v>
      </x:c>
      <x:c r="J6549" s="0" t="s">
        <x:v>82</x:v>
      </x:c>
      <x:c r="K6549" s="0" t="s">
        <x:v>60</x:v>
      </x:c>
      <x:c r="L6549" s="0" t="s">
        <x:v>60</x:v>
      </x:c>
      <x:c r="M6549" s="0" t="s">
        <x:v>59</x:v>
      </x:c>
      <x:c r="N6549" s="0">
        <x:v>452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63</x:v>
      </x:c>
      <x:c r="H6550" s="0" t="s">
        <x:v>90</x:v>
      </x:c>
      <x:c r="I6550" s="0" t="s">
        <x:v>83</x:v>
      </x:c>
      <x:c r="J6550" s="0" t="s">
        <x:v>84</x:v>
      </x:c>
      <x:c r="K6550" s="0" t="s">
        <x:v>58</x:v>
      </x:c>
      <x:c r="L6550" s="0" t="s">
        <x:v>58</x:v>
      </x:c>
      <x:c r="M6550" s="0" t="s">
        <x:v>59</x:v>
      </x:c>
      <x:c r="N6550" s="0">
        <x:v>428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63</x:v>
      </x:c>
      <x:c r="H6551" s="0" t="s">
        <x:v>90</x:v>
      </x:c>
      <x:c r="I6551" s="0" t="s">
        <x:v>83</x:v>
      </x:c>
      <x:c r="J6551" s="0" t="s">
        <x:v>84</x:v>
      </x:c>
      <x:c r="K6551" s="0" t="s">
        <x:v>60</x:v>
      </x:c>
      <x:c r="L6551" s="0" t="s">
        <x:v>60</x:v>
      </x:c>
      <x:c r="M6551" s="0" t="s">
        <x:v>59</x:v>
      </x:c>
      <x:c r="N6551" s="0">
        <x:v>649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63</x:v>
      </x:c>
      <x:c r="H6552" s="0" t="s">
        <x:v>90</x:v>
      </x:c>
      <x:c r="I6552" s="0" t="s">
        <x:v>52</x:v>
      </x:c>
      <x:c r="J6552" s="0" t="s">
        <x:v>85</x:v>
      </x:c>
      <x:c r="K6552" s="0" t="s">
        <x:v>58</x:v>
      </x:c>
      <x:c r="L6552" s="0" t="s">
        <x:v>58</x:v>
      </x:c>
      <x:c r="M6552" s="0" t="s">
        <x:v>59</x:v>
      </x:c>
      <x:c r="N6552" s="0">
        <x:v>3670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63</x:v>
      </x:c>
      <x:c r="H6553" s="0" t="s">
        <x:v>90</x:v>
      </x:c>
      <x:c r="I6553" s="0" t="s">
        <x:v>52</x:v>
      </x:c>
      <x:c r="J6553" s="0" t="s">
        <x:v>85</x:v>
      </x:c>
      <x:c r="K6553" s="0" t="s">
        <x:v>60</x:v>
      </x:c>
      <x:c r="L6553" s="0" t="s">
        <x:v>60</x:v>
      </x:c>
      <x:c r="M6553" s="0" t="s">
        <x:v>59</x:v>
      </x:c>
      <x:c r="N6553" s="0">
        <x:v>5544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69</x:v>
      </x:c>
      <x:c r="H6554" s="0" t="s">
        <x:v>91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6174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69</x:v>
      </x:c>
      <x:c r="H6555" s="0" t="s">
        <x:v>91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7230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69</x:v>
      </x:c>
      <x:c r="H6556" s="0" t="s">
        <x:v>91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2190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69</x:v>
      </x:c>
      <x:c r="H6557" s="0" t="s">
        <x:v>91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2276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69</x:v>
      </x:c>
      <x:c r="H6558" s="0" t="s">
        <x:v>91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244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69</x:v>
      </x:c>
      <x:c r="H6559" s="0" t="s">
        <x:v>91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258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69</x:v>
      </x:c>
      <x:c r="H6560" s="0" t="s">
        <x:v>91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596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69</x:v>
      </x:c>
      <x:c r="H6561" s="0" t="s">
        <x:v>91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664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69</x:v>
      </x:c>
      <x:c r="H6562" s="0" t="s">
        <x:v>91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1285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69</x:v>
      </x:c>
      <x:c r="H6563" s="0" t="s">
        <x:v>91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1293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69</x:v>
      </x:c>
      <x:c r="H6564" s="0" t="s">
        <x:v>91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71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69</x:v>
      </x:c>
      <x:c r="H6565" s="0" t="s">
        <x:v>91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78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69</x:v>
      </x:c>
      <x:c r="H6566" s="0" t="s">
        <x:v>91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356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69</x:v>
      </x:c>
      <x:c r="H6567" s="0" t="s">
        <x:v>91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414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69</x:v>
      </x:c>
      <x:c r="H6568" s="0" t="s">
        <x:v>91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141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69</x:v>
      </x:c>
      <x:c r="H6569" s="0" t="s">
        <x:v>91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176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69</x:v>
      </x:c>
      <x:c r="H6570" s="0" t="s">
        <x:v>91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1167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69</x:v>
      </x:c>
      <x:c r="H6571" s="0" t="s">
        <x:v>91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1181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69</x:v>
      </x:c>
      <x:c r="H6572" s="0" t="s">
        <x:v>91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605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69</x:v>
      </x:c>
      <x:c r="H6573" s="0" t="s">
        <x:v>91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573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69</x:v>
      </x:c>
      <x:c r="H6574" s="0" t="s">
        <x:v>91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714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69</x:v>
      </x:c>
      <x:c r="H6575" s="0" t="s">
        <x:v>91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668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69</x:v>
      </x:c>
      <x:c r="H6576" s="0" t="s">
        <x:v>91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534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69</x:v>
      </x:c>
      <x:c r="H6577" s="0" t="s">
        <x:v>91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512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69</x:v>
      </x:c>
      <x:c r="H6578" s="0" t="s">
        <x:v>91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787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69</x:v>
      </x:c>
      <x:c r="H6579" s="0" t="s">
        <x:v>91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798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69</x:v>
      </x:c>
      <x:c r="H6580" s="0" t="s">
        <x:v>91</x:v>
      </x:c>
      <x:c r="I6580" s="0" t="s">
        <x:v>52</x:v>
      </x:c>
      <x:c r="J6580" s="0" t="s">
        <x:v>85</x:v>
      </x:c>
      <x:c r="K6580" s="0" t="s">
        <x:v>58</x:v>
      </x:c>
      <x:c r="L6580" s="0" t="s">
        <x:v>58</x:v>
      </x:c>
      <x:c r="M6580" s="0" t="s">
        <x:v>59</x:v>
      </x:c>
      <x:c r="N6580" s="0">
        <x:v>6500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69</x:v>
      </x:c>
      <x:c r="H6581" s="0" t="s">
        <x:v>91</x:v>
      </x:c>
      <x:c r="I6581" s="0" t="s">
        <x:v>52</x:v>
      </x:c>
      <x:c r="J6581" s="0" t="s">
        <x:v>85</x:v>
      </x:c>
      <x:c r="K6581" s="0" t="s">
        <x:v>60</x:v>
      </x:c>
      <x:c r="L6581" s="0" t="s">
        <x:v>60</x:v>
      </x:c>
      <x:c r="M6581" s="0" t="s">
        <x:v>59</x:v>
      </x:c>
      <x:c r="N6581" s="0">
        <x:v>6615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94</x:v>
      </x:c>
      <x:c r="F6582" s="0" t="s">
        <x:v>95</x:v>
      </x:c>
      <x:c r="G6582" s="0" t="s">
        <x:v>52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67714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94</x:v>
      </x:c>
      <x:c r="F6583" s="0" t="s">
        <x:v>95</x:v>
      </x:c>
      <x:c r="G6583" s="0" t="s">
        <x:v>52</x:v>
      </x:c>
      <x:c r="H6583" s="0" t="s">
        <x:v>55</x:v>
      </x:c>
      <x:c r="I6583" s="0" t="s">
        <x:v>56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82771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94</x:v>
      </x:c>
      <x:c r="F6584" s="0" t="s">
        <x:v>95</x:v>
      </x:c>
      <x:c r="G6584" s="0" t="s">
        <x:v>52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20712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94</x:v>
      </x:c>
      <x:c r="F6585" s="0" t="s">
        <x:v>95</x:v>
      </x:c>
      <x:c r="G6585" s="0" t="s">
        <x:v>52</x:v>
      </x:c>
      <x:c r="H6585" s="0" t="s">
        <x:v>55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22919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94</x:v>
      </x:c>
      <x:c r="F6586" s="0" t="s">
        <x:v>95</x:v>
      </x:c>
      <x:c r="G6586" s="0" t="s">
        <x:v>52</x:v>
      </x:c>
      <x:c r="H6586" s="0" t="s">
        <x:v>55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1945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94</x:v>
      </x:c>
      <x:c r="F6587" s="0" t="s">
        <x:v>95</x:v>
      </x:c>
      <x:c r="G6587" s="0" t="s">
        <x:v>52</x:v>
      </x:c>
      <x:c r="H6587" s="0" t="s">
        <x:v>55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2086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94</x:v>
      </x:c>
      <x:c r="F6588" s="0" t="s">
        <x:v>95</x:v>
      </x:c>
      <x:c r="G6588" s="0" t="s">
        <x:v>52</x:v>
      </x:c>
      <x:c r="H6588" s="0" t="s">
        <x:v>55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3746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94</x:v>
      </x:c>
      <x:c r="F6589" s="0" t="s">
        <x:v>95</x:v>
      </x:c>
      <x:c r="G6589" s="0" t="s">
        <x:v>52</x:v>
      </x:c>
      <x:c r="H6589" s="0" t="s">
        <x:v>55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4632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94</x:v>
      </x:c>
      <x:c r="F6590" s="0" t="s">
        <x:v>95</x:v>
      </x:c>
      <x:c r="G6590" s="0" t="s">
        <x:v>52</x:v>
      </x:c>
      <x:c r="H6590" s="0" t="s">
        <x:v>55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12667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94</x:v>
      </x:c>
      <x:c r="F6591" s="0" t="s">
        <x:v>95</x:v>
      </x:c>
      <x:c r="G6591" s="0" t="s">
        <x:v>52</x:v>
      </x:c>
      <x:c r="H6591" s="0" t="s">
        <x:v>55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13663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94</x:v>
      </x:c>
      <x:c r="F6592" s="0" t="s">
        <x:v>95</x:v>
      </x:c>
      <x:c r="G6592" s="0" t="s">
        <x:v>52</x:v>
      </x:c>
      <x:c r="H6592" s="0" t="s">
        <x:v>55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806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94</x:v>
      </x:c>
      <x:c r="F6593" s="0" t="s">
        <x:v>95</x:v>
      </x:c>
      <x:c r="G6593" s="0" t="s">
        <x:v>52</x:v>
      </x:c>
      <x:c r="H6593" s="0" t="s">
        <x:v>55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875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94</x:v>
      </x:c>
      <x:c r="F6594" s="0" t="s">
        <x:v>95</x:v>
      </x:c>
      <x:c r="G6594" s="0" t="s">
        <x:v>52</x:v>
      </x:c>
      <x:c r="H6594" s="0" t="s">
        <x:v>55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3085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94</x:v>
      </x:c>
      <x:c r="F6595" s="0" t="s">
        <x:v>95</x:v>
      </x:c>
      <x:c r="G6595" s="0" t="s">
        <x:v>52</x:v>
      </x:c>
      <x:c r="H6595" s="0" t="s">
        <x:v>55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3466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94</x:v>
      </x:c>
      <x:c r="F6596" s="0" t="s">
        <x:v>95</x:v>
      </x:c>
      <x:c r="G6596" s="0" t="s">
        <x:v>52</x:v>
      </x:c>
      <x:c r="H6596" s="0" t="s">
        <x:v>55</x:v>
      </x:c>
      <x:c r="I6596" s="0" t="s">
        <x:v>73</x:v>
      </x:c>
      <x:c r="J6596" s="0" t="s">
        <x:v>74</x:v>
      </x:c>
      <x:c r="K6596" s="0" t="s">
        <x:v>58</x:v>
      </x:c>
      <x:c r="L6596" s="0" t="s">
        <x:v>58</x:v>
      </x:c>
      <x:c r="M6596" s="0" t="s">
        <x:v>59</x:v>
      </x:c>
      <x:c r="N6596" s="0">
        <x:v>1783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94</x:v>
      </x:c>
      <x:c r="F6597" s="0" t="s">
        <x:v>95</x:v>
      </x:c>
      <x:c r="G6597" s="0" t="s">
        <x:v>52</x:v>
      </x:c>
      <x:c r="H6597" s="0" t="s">
        <x:v>55</x:v>
      </x:c>
      <x:c r="I6597" s="0" t="s">
        <x:v>73</x:v>
      </x:c>
      <x:c r="J6597" s="0" t="s">
        <x:v>74</x:v>
      </x:c>
      <x:c r="K6597" s="0" t="s">
        <x:v>60</x:v>
      </x:c>
      <x:c r="L6597" s="0" t="s">
        <x:v>60</x:v>
      </x:c>
      <x:c r="M6597" s="0" t="s">
        <x:v>59</x:v>
      </x:c>
      <x:c r="N6597" s="0">
        <x:v>2060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94</x:v>
      </x:c>
      <x:c r="F6598" s="0" t="s">
        <x:v>95</x:v>
      </x:c>
      <x:c r="G6598" s="0" t="s">
        <x:v>52</x:v>
      </x:c>
      <x:c r="H6598" s="0" t="s">
        <x:v>55</x:v>
      </x:c>
      <x:c r="I6598" s="0" t="s">
        <x:v>75</x:v>
      </x:c>
      <x:c r="J6598" s="0" t="s">
        <x:v>76</x:v>
      </x:c>
      <x:c r="K6598" s="0" t="s">
        <x:v>58</x:v>
      </x:c>
      <x:c r="L6598" s="0" t="s">
        <x:v>58</x:v>
      </x:c>
      <x:c r="M6598" s="0" t="s">
        <x:v>59</x:v>
      </x:c>
      <x:c r="N6598" s="0">
        <x:v>10996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94</x:v>
      </x:c>
      <x:c r="F6599" s="0" t="s">
        <x:v>95</x:v>
      </x:c>
      <x:c r="G6599" s="0" t="s">
        <x:v>52</x:v>
      </x:c>
      <x:c r="H6599" s="0" t="s">
        <x:v>55</x:v>
      </x:c>
      <x:c r="I6599" s="0" t="s">
        <x:v>75</x:v>
      </x:c>
      <x:c r="J6599" s="0" t="s">
        <x:v>76</x:v>
      </x:c>
      <x:c r="K6599" s="0" t="s">
        <x:v>60</x:v>
      </x:c>
      <x:c r="L6599" s="0" t="s">
        <x:v>60</x:v>
      </x:c>
      <x:c r="M6599" s="0" t="s">
        <x:v>59</x:v>
      </x:c>
      <x:c r="N6599" s="0">
        <x:v>12486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94</x:v>
      </x:c>
      <x:c r="F6600" s="0" t="s">
        <x:v>95</x:v>
      </x:c>
      <x:c r="G6600" s="0" t="s">
        <x:v>52</x:v>
      </x:c>
      <x:c r="H6600" s="0" t="s">
        <x:v>55</x:v>
      </x:c>
      <x:c r="I6600" s="0" t="s">
        <x:v>77</x:v>
      </x:c>
      <x:c r="J6600" s="0" t="s">
        <x:v>78</x:v>
      </x:c>
      <x:c r="K6600" s="0" t="s">
        <x:v>58</x:v>
      </x:c>
      <x:c r="L6600" s="0" t="s">
        <x:v>58</x:v>
      </x:c>
      <x:c r="M6600" s="0" t="s">
        <x:v>59</x:v>
      </x:c>
      <x:c r="N6600" s="0">
        <x:v>5529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94</x:v>
      </x:c>
      <x:c r="F6601" s="0" t="s">
        <x:v>95</x:v>
      </x:c>
      <x:c r="G6601" s="0" t="s">
        <x:v>52</x:v>
      </x:c>
      <x:c r="H6601" s="0" t="s">
        <x:v>55</x:v>
      </x:c>
      <x:c r="I6601" s="0" t="s">
        <x:v>77</x:v>
      </x:c>
      <x:c r="J6601" s="0" t="s">
        <x:v>78</x:v>
      </x:c>
      <x:c r="K6601" s="0" t="s">
        <x:v>60</x:v>
      </x:c>
      <x:c r="L6601" s="0" t="s">
        <x:v>60</x:v>
      </x:c>
      <x:c r="M6601" s="0" t="s">
        <x:v>59</x:v>
      </x:c>
      <x:c r="N6601" s="0">
        <x:v>5976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94</x:v>
      </x:c>
      <x:c r="F6602" s="0" t="s">
        <x:v>95</x:v>
      </x:c>
      <x:c r="G6602" s="0" t="s">
        <x:v>52</x:v>
      </x:c>
      <x:c r="H6602" s="0" t="s">
        <x:v>55</x:v>
      </x:c>
      <x:c r="I6602" s="0" t="s">
        <x:v>79</x:v>
      </x:c>
      <x:c r="J6602" s="0" t="s">
        <x:v>80</x:v>
      </x:c>
      <x:c r="K6602" s="0" t="s">
        <x:v>58</x:v>
      </x:c>
      <x:c r="L6602" s="0" t="s">
        <x:v>58</x:v>
      </x:c>
      <x:c r="M6602" s="0" t="s">
        <x:v>59</x:v>
      </x:c>
      <x:c r="N6602" s="0">
        <x:v>7634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94</x:v>
      </x:c>
      <x:c r="F6603" s="0" t="s">
        <x:v>95</x:v>
      </x:c>
      <x:c r="G6603" s="0" t="s">
        <x:v>52</x:v>
      </x:c>
      <x:c r="H6603" s="0" t="s">
        <x:v>55</x:v>
      </x:c>
      <x:c r="I6603" s="0" t="s">
        <x:v>79</x:v>
      </x:c>
      <x:c r="J6603" s="0" t="s">
        <x:v>80</x:v>
      </x:c>
      <x:c r="K6603" s="0" t="s">
        <x:v>60</x:v>
      </x:c>
      <x:c r="L6603" s="0" t="s">
        <x:v>60</x:v>
      </x:c>
      <x:c r="M6603" s="0" t="s">
        <x:v>59</x:v>
      </x:c>
      <x:c r="N6603" s="0">
        <x:v>8170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94</x:v>
      </x:c>
      <x:c r="F6604" s="0" t="s">
        <x:v>95</x:v>
      </x:c>
      <x:c r="G6604" s="0" t="s">
        <x:v>52</x:v>
      </x:c>
      <x:c r="H6604" s="0" t="s">
        <x:v>55</x:v>
      </x:c>
      <x:c r="I6604" s="0" t="s">
        <x:v>81</x:v>
      </x:c>
      <x:c r="J6604" s="0" t="s">
        <x:v>82</x:v>
      </x:c>
      <x:c r="K6604" s="0" t="s">
        <x:v>58</x:v>
      </x:c>
      <x:c r="L6604" s="0" t="s">
        <x:v>58</x:v>
      </x:c>
      <x:c r="M6604" s="0" t="s">
        <x:v>59</x:v>
      </x:c>
      <x:c r="N6604" s="0">
        <x:v>4398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94</x:v>
      </x:c>
      <x:c r="F6605" s="0" t="s">
        <x:v>95</x:v>
      </x:c>
      <x:c r="G6605" s="0" t="s">
        <x:v>52</x:v>
      </x:c>
      <x:c r="H6605" s="0" t="s">
        <x:v>55</x:v>
      </x:c>
      <x:c r="I6605" s="0" t="s">
        <x:v>81</x:v>
      </x:c>
      <x:c r="J6605" s="0" t="s">
        <x:v>82</x:v>
      </x:c>
      <x:c r="K6605" s="0" t="s">
        <x:v>60</x:v>
      </x:c>
      <x:c r="L6605" s="0" t="s">
        <x:v>60</x:v>
      </x:c>
      <x:c r="M6605" s="0" t="s">
        <x:v>59</x:v>
      </x:c>
      <x:c r="N6605" s="0">
        <x:v>4714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94</x:v>
      </x:c>
      <x:c r="F6606" s="0" t="s">
        <x:v>95</x:v>
      </x:c>
      <x:c r="G6606" s="0" t="s">
        <x:v>52</x:v>
      </x:c>
      <x:c r="H6606" s="0" t="s">
        <x:v>55</x:v>
      </x:c>
      <x:c r="I6606" s="0" t="s">
        <x:v>83</x:v>
      </x:c>
      <x:c r="J6606" s="0" t="s">
        <x:v>84</x:v>
      </x:c>
      <x:c r="K6606" s="0" t="s">
        <x:v>58</x:v>
      </x:c>
      <x:c r="L6606" s="0" t="s">
        <x:v>58</x:v>
      </x:c>
      <x:c r="M6606" s="0" t="s">
        <x:v>59</x:v>
      </x:c>
      <x:c r="N6606" s="0">
        <x:v>8009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94</x:v>
      </x:c>
      <x:c r="F6607" s="0" t="s">
        <x:v>95</x:v>
      </x:c>
      <x:c r="G6607" s="0" t="s">
        <x:v>52</x:v>
      </x:c>
      <x:c r="H6607" s="0" t="s">
        <x:v>55</x:v>
      </x:c>
      <x:c r="I6607" s="0" t="s">
        <x:v>83</x:v>
      </x:c>
      <x:c r="J6607" s="0" t="s">
        <x:v>84</x:v>
      </x:c>
      <x:c r="K6607" s="0" t="s">
        <x:v>60</x:v>
      </x:c>
      <x:c r="L6607" s="0" t="s">
        <x:v>60</x:v>
      </x:c>
      <x:c r="M6607" s="0" t="s">
        <x:v>59</x:v>
      </x:c>
      <x:c r="N6607" s="0">
        <x:v>8852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94</x:v>
      </x:c>
      <x:c r="F6608" s="0" t="s">
        <x:v>95</x:v>
      </x:c>
      <x:c r="G6608" s="0" t="s">
        <x:v>52</x:v>
      </x:c>
      <x:c r="H6608" s="0" t="s">
        <x:v>55</x:v>
      </x:c>
      <x:c r="I6608" s="0" t="s">
        <x:v>52</x:v>
      </x:c>
      <x:c r="J6608" s="0" t="s">
        <x:v>85</x:v>
      </x:c>
      <x:c r="K6608" s="0" t="s">
        <x:v>58</x:v>
      </x:c>
      <x:c r="L6608" s="0" t="s">
        <x:v>58</x:v>
      </x:c>
      <x:c r="M6608" s="0" t="s">
        <x:v>59</x:v>
      </x:c>
      <x:c r="N6608" s="0">
        <x:v>60598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94</x:v>
      </x:c>
      <x:c r="F6609" s="0" t="s">
        <x:v>95</x:v>
      </x:c>
      <x:c r="G6609" s="0" t="s">
        <x:v>52</x:v>
      </x:c>
      <x:c r="H6609" s="0" t="s">
        <x:v>55</x:v>
      </x:c>
      <x:c r="I6609" s="0" t="s">
        <x:v>52</x:v>
      </x:c>
      <x:c r="J6609" s="0" t="s">
        <x:v>85</x:v>
      </x:c>
      <x:c r="K6609" s="0" t="s">
        <x:v>60</x:v>
      </x:c>
      <x:c r="L6609" s="0" t="s">
        <x:v>60</x:v>
      </x:c>
      <x:c r="M6609" s="0" t="s">
        <x:v>59</x:v>
      </x:c>
      <x:c r="N6609" s="0">
        <x:v>66980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94</x:v>
      </x:c>
      <x:c r="F6610" s="0" t="s">
        <x:v>95</x:v>
      </x:c>
      <x:c r="G6610" s="0" t="s">
        <x:v>86</x:v>
      </x:c>
      <x:c r="H6610" s="0" t="s">
        <x:v>87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7337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94</x:v>
      </x:c>
      <x:c r="F6611" s="0" t="s">
        <x:v>95</x:v>
      </x:c>
      <x:c r="G6611" s="0" t="s">
        <x:v>86</x:v>
      </x:c>
      <x:c r="H6611" s="0" t="s">
        <x:v>87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8106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94</x:v>
      </x:c>
      <x:c r="F6612" s="0" t="s">
        <x:v>95</x:v>
      </x:c>
      <x:c r="G6612" s="0" t="s">
        <x:v>86</x:v>
      </x:c>
      <x:c r="H6612" s="0" t="s">
        <x:v>87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2518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94</x:v>
      </x:c>
      <x:c r="F6613" s="0" t="s">
        <x:v>95</x:v>
      </x:c>
      <x:c r="G6613" s="0" t="s">
        <x:v>86</x:v>
      </x:c>
      <x:c r="H6613" s="0" t="s">
        <x:v>87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2557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94</x:v>
      </x:c>
      <x:c r="F6614" s="0" t="s">
        <x:v>95</x:v>
      </x:c>
      <x:c r="G6614" s="0" t="s">
        <x:v>86</x:v>
      </x:c>
      <x:c r="H6614" s="0" t="s">
        <x:v>87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247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94</x:v>
      </x:c>
      <x:c r="F6615" s="0" t="s">
        <x:v>95</x:v>
      </x:c>
      <x:c r="G6615" s="0" t="s">
        <x:v>86</x:v>
      </x:c>
      <x:c r="H6615" s="0" t="s">
        <x:v>87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264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94</x:v>
      </x:c>
      <x:c r="F6616" s="0" t="s">
        <x:v>95</x:v>
      </x:c>
      <x:c r="G6616" s="0" t="s">
        <x:v>86</x:v>
      </x:c>
      <x:c r="H6616" s="0" t="s">
        <x:v>87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440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94</x:v>
      </x:c>
      <x:c r="F6617" s="0" t="s">
        <x:v>95</x:v>
      </x:c>
      <x:c r="G6617" s="0" t="s">
        <x:v>86</x:v>
      </x:c>
      <x:c r="H6617" s="0" t="s">
        <x:v>87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477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1489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1465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346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393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592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639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462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521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94</x:v>
      </x:c>
      <x:c r="F6626" s="0" t="s">
        <x:v>95</x:v>
      </x:c>
      <x:c r="G6626" s="0" t="s">
        <x:v>86</x:v>
      </x:c>
      <x:c r="H6626" s="0" t="s">
        <x:v>87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1176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94</x:v>
      </x:c>
      <x:c r="F6627" s="0" t="s">
        <x:v>95</x:v>
      </x:c>
      <x:c r="G6627" s="0" t="s">
        <x:v>86</x:v>
      </x:c>
      <x:c r="H6627" s="0" t="s">
        <x:v>87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1221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94</x:v>
      </x:c>
      <x:c r="F6628" s="0" t="s">
        <x:v>95</x:v>
      </x:c>
      <x:c r="G6628" s="0" t="s">
        <x:v>86</x:v>
      </x:c>
      <x:c r="H6628" s="0" t="s">
        <x:v>87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788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94</x:v>
      </x:c>
      <x:c r="F6629" s="0" t="s">
        <x:v>95</x:v>
      </x:c>
      <x:c r="G6629" s="0" t="s">
        <x:v>86</x:v>
      </x:c>
      <x:c r="H6629" s="0" t="s">
        <x:v>87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804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94</x:v>
      </x:c>
      <x:c r="F6630" s="0" t="s">
        <x:v>95</x:v>
      </x:c>
      <x:c r="G6630" s="0" t="s">
        <x:v>86</x:v>
      </x:c>
      <x:c r="H6630" s="0" t="s">
        <x:v>87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1058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94</x:v>
      </x:c>
      <x:c r="F6631" s="0" t="s">
        <x:v>95</x:v>
      </x:c>
      <x:c r="G6631" s="0" t="s">
        <x:v>86</x:v>
      </x:c>
      <x:c r="H6631" s="0" t="s">
        <x:v>87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1008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94</x:v>
      </x:c>
      <x:c r="F6632" s="0" t="s">
        <x:v>95</x:v>
      </x:c>
      <x:c r="G6632" s="0" t="s">
        <x:v>86</x:v>
      </x:c>
      <x:c r="H6632" s="0" t="s">
        <x:v>87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761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94</x:v>
      </x:c>
      <x:c r="F6633" s="0" t="s">
        <x:v>95</x:v>
      </x:c>
      <x:c r="G6633" s="0" t="s">
        <x:v>86</x:v>
      </x:c>
      <x:c r="H6633" s="0" t="s">
        <x:v>87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789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94</x:v>
      </x:c>
      <x:c r="F6634" s="0" t="s">
        <x:v>95</x:v>
      </x:c>
      <x:c r="G6634" s="0" t="s">
        <x:v>86</x:v>
      </x:c>
      <x:c r="H6634" s="0" t="s">
        <x:v>87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1128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94</x:v>
      </x:c>
      <x:c r="F6635" s="0" t="s">
        <x:v>95</x:v>
      </x:c>
      <x:c r="G6635" s="0" t="s">
        <x:v>86</x:v>
      </x:c>
      <x:c r="H6635" s="0" t="s">
        <x:v>87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1113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94</x:v>
      </x:c>
      <x:c r="F6636" s="0" t="s">
        <x:v>95</x:v>
      </x:c>
      <x:c r="G6636" s="0" t="s">
        <x:v>86</x:v>
      </x:c>
      <x:c r="H6636" s="0" t="s">
        <x:v>87</x:v>
      </x:c>
      <x:c r="I6636" s="0" t="s">
        <x:v>52</x:v>
      </x:c>
      <x:c r="J6636" s="0" t="s">
        <x:v>85</x:v>
      </x:c>
      <x:c r="K6636" s="0" t="s">
        <x:v>58</x:v>
      </x:c>
      <x:c r="L6636" s="0" t="s">
        <x:v>58</x:v>
      </x:c>
      <x:c r="M6636" s="0" t="s">
        <x:v>59</x:v>
      </x:c>
      <x:c r="N6636" s="0">
        <x:v>8487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94</x:v>
      </x:c>
      <x:c r="F6637" s="0" t="s">
        <x:v>95</x:v>
      </x:c>
      <x:c r="G6637" s="0" t="s">
        <x:v>86</x:v>
      </x:c>
      <x:c r="H6637" s="0" t="s">
        <x:v>87</x:v>
      </x:c>
      <x:c r="I6637" s="0" t="s">
        <x:v>52</x:v>
      </x:c>
      <x:c r="J6637" s="0" t="s">
        <x:v>85</x:v>
      </x:c>
      <x:c r="K6637" s="0" t="s">
        <x:v>60</x:v>
      </x:c>
      <x:c r="L6637" s="0" t="s">
        <x:v>60</x:v>
      </x:c>
      <x:c r="M6637" s="0" t="s">
        <x:v>59</x:v>
      </x:c>
      <x:c r="N6637" s="0">
        <x:v>8694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94</x:v>
      </x:c>
      <x:c r="F6638" s="0" t="s">
        <x:v>95</x:v>
      </x:c>
      <x:c r="G6638" s="0" t="s">
        <x:v>88</x:v>
      </x:c>
      <x:c r="H6638" s="0" t="s">
        <x:v>89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36670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94</x:v>
      </x:c>
      <x:c r="F6639" s="0" t="s">
        <x:v>95</x:v>
      </x:c>
      <x:c r="G6639" s="0" t="s">
        <x:v>88</x:v>
      </x:c>
      <x:c r="H6639" s="0" t="s">
        <x:v>89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48486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94</x:v>
      </x:c>
      <x:c r="F6640" s="0" t="s">
        <x:v>95</x:v>
      </x:c>
      <x:c r="G6640" s="0" t="s">
        <x:v>88</x:v>
      </x:c>
      <x:c r="H6640" s="0" t="s">
        <x:v>89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9815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94</x:v>
      </x:c>
      <x:c r="F6641" s="0" t="s">
        <x:v>95</x:v>
      </x:c>
      <x:c r="G6641" s="0" t="s">
        <x:v>88</x:v>
      </x:c>
      <x:c r="H6641" s="0" t="s">
        <x:v>89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11453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94</x:v>
      </x:c>
      <x:c r="F6642" s="0" t="s">
        <x:v>95</x:v>
      </x:c>
      <x:c r="G6642" s="0" t="s">
        <x:v>88</x:v>
      </x:c>
      <x:c r="H6642" s="0" t="s">
        <x:v>89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863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94</x:v>
      </x:c>
      <x:c r="F6643" s="0" t="s">
        <x:v>95</x:v>
      </x:c>
      <x:c r="G6643" s="0" t="s">
        <x:v>88</x:v>
      </x:c>
      <x:c r="H6643" s="0" t="s">
        <x:v>89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956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94</x:v>
      </x:c>
      <x:c r="F6644" s="0" t="s">
        <x:v>95</x:v>
      </x:c>
      <x:c r="G6644" s="0" t="s">
        <x:v>88</x:v>
      </x:c>
      <x:c r="H6644" s="0" t="s">
        <x:v>89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1833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94</x:v>
      </x:c>
      <x:c r="F6645" s="0" t="s">
        <x:v>95</x:v>
      </x:c>
      <x:c r="G6645" s="0" t="s">
        <x:v>88</x:v>
      </x:c>
      <x:c r="H6645" s="0" t="s">
        <x:v>89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2429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94</x:v>
      </x:c>
      <x:c r="F6646" s="0" t="s">
        <x:v>95</x:v>
      </x:c>
      <x:c r="G6646" s="0" t="s">
        <x:v>88</x:v>
      </x:c>
      <x:c r="H6646" s="0" t="s">
        <x:v>89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5802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94</x:v>
      </x:c>
      <x:c r="F6647" s="0" t="s">
        <x:v>95</x:v>
      </x:c>
      <x:c r="G6647" s="0" t="s">
        <x:v>88</x:v>
      </x:c>
      <x:c r="H6647" s="0" t="s">
        <x:v>89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6552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94</x:v>
      </x:c>
      <x:c r="F6648" s="0" t="s">
        <x:v>95</x:v>
      </x:c>
      <x:c r="G6648" s="0" t="s">
        <x:v>88</x:v>
      </x:c>
      <x:c r="H6648" s="0" t="s">
        <x:v>89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94</x:v>
      </x:c>
      <x:c r="F6649" s="0" t="s">
        <x:v>95</x:v>
      </x:c>
      <x:c r="G6649" s="0" t="s">
        <x:v>88</x:v>
      </x:c>
      <x:c r="H6649" s="0" t="s">
        <x:v>89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253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94</x:v>
      </x:c>
      <x:c r="F6650" s="0" t="s">
        <x:v>95</x:v>
      </x:c>
      <x:c r="G6650" s="0" t="s">
        <x:v>88</x:v>
      </x:c>
      <x:c r="H6650" s="0" t="s">
        <x:v>89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1251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94</x:v>
      </x:c>
      <x:c r="F6651" s="0" t="s">
        <x:v>95</x:v>
      </x:c>
      <x:c r="G6651" s="0" t="s">
        <x:v>88</x:v>
      </x:c>
      <x:c r="H6651" s="0" t="s">
        <x:v>89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1466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94</x:v>
      </x:c>
      <x:c r="F6652" s="0" t="s">
        <x:v>95</x:v>
      </x:c>
      <x:c r="G6652" s="0" t="s">
        <x:v>88</x:v>
      </x:c>
      <x:c r="H6652" s="0" t="s">
        <x:v>89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620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94</x:v>
      </x:c>
      <x:c r="F6653" s="0" t="s">
        <x:v>95</x:v>
      </x:c>
      <x:c r="G6653" s="0" t="s">
        <x:v>88</x:v>
      </x:c>
      <x:c r="H6653" s="0" t="s">
        <x:v>89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702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94</x:v>
      </x:c>
      <x:c r="F6654" s="0" t="s">
        <x:v>95</x:v>
      </x:c>
      <x:c r="G6654" s="0" t="s">
        <x:v>88</x:v>
      </x:c>
      <x:c r="H6654" s="0" t="s">
        <x:v>89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5324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94</x:v>
      </x:c>
      <x:c r="F6655" s="0" t="s">
        <x:v>95</x:v>
      </x:c>
      <x:c r="G6655" s="0" t="s">
        <x:v>88</x:v>
      </x:c>
      <x:c r="H6655" s="0" t="s">
        <x:v>89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6258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94</x:v>
      </x:c>
      <x:c r="F6656" s="0" t="s">
        <x:v>95</x:v>
      </x:c>
      <x:c r="G6656" s="0" t="s">
        <x:v>88</x:v>
      </x:c>
      <x:c r="H6656" s="0" t="s">
        <x:v>89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2561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94</x:v>
      </x:c>
      <x:c r="F6657" s="0" t="s">
        <x:v>95</x:v>
      </x:c>
      <x:c r="G6657" s="0" t="s">
        <x:v>88</x:v>
      </x:c>
      <x:c r="H6657" s="0" t="s">
        <x:v>89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2827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94</x:v>
      </x:c>
      <x:c r="F6658" s="0" t="s">
        <x:v>95</x:v>
      </x:c>
      <x:c r="G6658" s="0" t="s">
        <x:v>88</x:v>
      </x:c>
      <x:c r="H6658" s="0" t="s">
        <x:v>89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3446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94</x:v>
      </x:c>
      <x:c r="F6659" s="0" t="s">
        <x:v>95</x:v>
      </x:c>
      <x:c r="G6659" s="0" t="s">
        <x:v>88</x:v>
      </x:c>
      <x:c r="H6659" s="0" t="s">
        <x:v>89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3835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94</x:v>
      </x:c>
      <x:c r="F6660" s="0" t="s">
        <x:v>95</x:v>
      </x:c>
      <x:c r="G6660" s="0" t="s">
        <x:v>88</x:v>
      </x:c>
      <x:c r="H6660" s="0" t="s">
        <x:v>89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1793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94</x:v>
      </x:c>
      <x:c r="F6661" s="0" t="s">
        <x:v>95</x:v>
      </x:c>
      <x:c r="G6661" s="0" t="s">
        <x:v>88</x:v>
      </x:c>
      <x:c r="H6661" s="0" t="s">
        <x:v>89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1964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94</x:v>
      </x:c>
      <x:c r="F6662" s="0" t="s">
        <x:v>95</x:v>
      </x:c>
      <x:c r="G6662" s="0" t="s">
        <x:v>88</x:v>
      </x:c>
      <x:c r="H6662" s="0" t="s">
        <x:v>89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3677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94</x:v>
      </x:c>
      <x:c r="F6663" s="0" t="s">
        <x:v>95</x:v>
      </x:c>
      <x:c r="G6663" s="0" t="s">
        <x:v>88</x:v>
      </x:c>
      <x:c r="H6663" s="0" t="s">
        <x:v>89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4208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94</x:v>
      </x:c>
      <x:c r="F6664" s="0" t="s">
        <x:v>95</x:v>
      </x:c>
      <x:c r="G6664" s="0" t="s">
        <x:v>88</x:v>
      </x:c>
      <x:c r="H6664" s="0" t="s">
        <x:v>89</x:v>
      </x:c>
      <x:c r="I6664" s="0" t="s">
        <x:v>52</x:v>
      </x:c>
      <x:c r="J6664" s="0" t="s">
        <x:v>85</x:v>
      </x:c>
      <x:c r="K6664" s="0" t="s">
        <x:v>58</x:v>
      </x:c>
      <x:c r="L6664" s="0" t="s">
        <x:v>58</x:v>
      </x:c>
      <x:c r="M6664" s="0" t="s">
        <x:v>59</x:v>
      </x:c>
      <x:c r="N6664" s="0">
        <x:v>27426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94</x:v>
      </x:c>
      <x:c r="F6665" s="0" t="s">
        <x:v>95</x:v>
      </x:c>
      <x:c r="G6665" s="0" t="s">
        <x:v>88</x:v>
      </x:c>
      <x:c r="H6665" s="0" t="s">
        <x:v>89</x:v>
      </x:c>
      <x:c r="I6665" s="0" t="s">
        <x:v>52</x:v>
      </x:c>
      <x:c r="J6665" s="0" t="s">
        <x:v>85</x:v>
      </x:c>
      <x:c r="K6665" s="0" t="s">
        <x:v>60</x:v>
      </x:c>
      <x:c r="L6665" s="0" t="s">
        <x:v>60</x:v>
      </x:c>
      <x:c r="M6665" s="0" t="s">
        <x:v>59</x:v>
      </x:c>
      <x:c r="N6665" s="0">
        <x:v>31450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94</x:v>
      </x:c>
      <x:c r="F6666" s="0" t="s">
        <x:v>95</x:v>
      </x:c>
      <x:c r="G6666" s="0" t="s">
        <x:v>63</x:v>
      </x:c>
      <x:c r="H6666" s="0" t="s">
        <x:v>90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2899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94</x:v>
      </x:c>
      <x:c r="F6667" s="0" t="s">
        <x:v>95</x:v>
      </x:c>
      <x:c r="G6667" s="0" t="s">
        <x:v>63</x:v>
      </x:c>
      <x:c r="H6667" s="0" t="s">
        <x:v>90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5161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94</x:v>
      </x:c>
      <x:c r="F6668" s="0" t="s">
        <x:v>95</x:v>
      </x:c>
      <x:c r="G6668" s="0" t="s">
        <x:v>63</x:v>
      </x:c>
      <x:c r="H6668" s="0" t="s">
        <x:v>90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1150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94</x:v>
      </x:c>
      <x:c r="F6669" s="0" t="s">
        <x:v>95</x:v>
      </x:c>
      <x:c r="G6669" s="0" t="s">
        <x:v>63</x:v>
      </x:c>
      <x:c r="H6669" s="0" t="s">
        <x:v>90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1921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94</x:v>
      </x:c>
      <x:c r="F6670" s="0" t="s">
        <x:v>95</x:v>
      </x:c>
      <x:c r="G6670" s="0" t="s">
        <x:v>63</x:v>
      </x:c>
      <x:c r="H6670" s="0" t="s">
        <x:v>90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103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94</x:v>
      </x:c>
      <x:c r="F6671" s="0" t="s">
        <x:v>95</x:v>
      </x:c>
      <x:c r="G6671" s="0" t="s">
        <x:v>63</x:v>
      </x:c>
      <x:c r="H6671" s="0" t="s">
        <x:v>90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179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63</x:v>
      </x:c>
      <x:c r="H6672" s="0" t="s">
        <x:v>90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193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63</x:v>
      </x:c>
      <x:c r="H6673" s="0" t="s">
        <x:v>90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351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94</x:v>
      </x:c>
      <x:c r="F6674" s="0" t="s">
        <x:v>95</x:v>
      </x:c>
      <x:c r="G6674" s="0" t="s">
        <x:v>63</x:v>
      </x:c>
      <x:c r="H6674" s="0" t="s">
        <x:v>90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754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94</x:v>
      </x:c>
      <x:c r="F6675" s="0" t="s">
        <x:v>95</x:v>
      </x:c>
      <x:c r="G6675" s="0" t="s">
        <x:v>63</x:v>
      </x:c>
      <x:c r="H6675" s="0" t="s">
        <x:v>90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1184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94</x:v>
      </x:c>
      <x:c r="F6676" s="0" t="s">
        <x:v>95</x:v>
      </x:c>
      <x:c r="G6676" s="0" t="s">
        <x:v>63</x:v>
      </x:c>
      <x:c r="H6676" s="0" t="s">
        <x:v>90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26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94</x:v>
      </x:c>
      <x:c r="F6677" s="0" t="s">
        <x:v>95</x:v>
      </x:c>
      <x:c r="G6677" s="0" t="s">
        <x:v>63</x:v>
      </x:c>
      <x:c r="H6677" s="0" t="s">
        <x:v>90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41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94</x:v>
      </x:c>
      <x:c r="F6678" s="0" t="s">
        <x:v>95</x:v>
      </x:c>
      <x:c r="G6678" s="0" t="s">
        <x:v>63</x:v>
      </x:c>
      <x:c r="H6678" s="0" t="s">
        <x:v>90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148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94</x:v>
      </x:c>
      <x:c r="F6679" s="0" t="s">
        <x:v>95</x:v>
      </x:c>
      <x:c r="G6679" s="0" t="s">
        <x:v>63</x:v>
      </x:c>
      <x:c r="H6679" s="0" t="s">
        <x:v>90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262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94</x:v>
      </x:c>
      <x:c r="F6680" s="0" t="s">
        <x:v>95</x:v>
      </x:c>
      <x:c r="G6680" s="0" t="s">
        <x:v>63</x:v>
      </x:c>
      <x:c r="H6680" s="0" t="s">
        <x:v>90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133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94</x:v>
      </x:c>
      <x:c r="F6681" s="0" t="s">
        <x:v>95</x:v>
      </x:c>
      <x:c r="G6681" s="0" t="s">
        <x:v>63</x:v>
      </x:c>
      <x:c r="H6681" s="0" t="s">
        <x:v>90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203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94</x:v>
      </x:c>
      <x:c r="F6682" s="0" t="s">
        <x:v>95</x:v>
      </x:c>
      <x:c r="G6682" s="0" t="s">
        <x:v>63</x:v>
      </x:c>
      <x:c r="H6682" s="0" t="s">
        <x:v>90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655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94</x:v>
      </x:c>
      <x:c r="F6683" s="0" t="s">
        <x:v>95</x:v>
      </x:c>
      <x:c r="G6683" s="0" t="s">
        <x:v>63</x:v>
      </x:c>
      <x:c r="H6683" s="0" t="s">
        <x:v>90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1177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94</x:v>
      </x:c>
      <x:c r="F6684" s="0" t="s">
        <x:v>95</x:v>
      </x:c>
      <x:c r="G6684" s="0" t="s">
        <x:v>63</x:v>
      </x:c>
      <x:c r="H6684" s="0" t="s">
        <x:v>90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285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94</x:v>
      </x:c>
      <x:c r="F6685" s="0" t="s">
        <x:v>95</x:v>
      </x:c>
      <x:c r="G6685" s="0" t="s">
        <x:v>63</x:v>
      </x:c>
      <x:c r="H6685" s="0" t="s">
        <x:v>90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481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94</x:v>
      </x:c>
      <x:c r="F6686" s="0" t="s">
        <x:v>95</x:v>
      </x:c>
      <x:c r="G6686" s="0" t="s">
        <x:v>63</x:v>
      </x:c>
      <x:c r="H6686" s="0" t="s">
        <x:v>90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94</x:v>
      </x:c>
      <x:c r="F6687" s="0" t="s">
        <x:v>95</x:v>
      </x:c>
      <x:c r="G6687" s="0" t="s">
        <x:v>63</x:v>
      </x:c>
      <x:c r="H6687" s="0" t="s">
        <x:v>90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664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94</x:v>
      </x:c>
      <x:c r="F6688" s="0" t="s">
        <x:v>95</x:v>
      </x:c>
      <x:c r="G6688" s="0" t="s">
        <x:v>63</x:v>
      </x:c>
      <x:c r="H6688" s="0" t="s">
        <x:v>90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94</x:v>
      </x:c>
      <x:c r="F6689" s="0" t="s">
        <x:v>95</x:v>
      </x:c>
      <x:c r="G6689" s="0" t="s">
        <x:v>63</x:v>
      </x:c>
      <x:c r="H6689" s="0" t="s">
        <x:v>90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424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94</x:v>
      </x:c>
      <x:c r="F6690" s="0" t="s">
        <x:v>95</x:v>
      </x:c>
      <x:c r="G6690" s="0" t="s">
        <x:v>63</x:v>
      </x:c>
      <x:c r="H6690" s="0" t="s">
        <x:v>90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420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94</x:v>
      </x:c>
      <x:c r="F6691" s="0" t="s">
        <x:v>95</x:v>
      </x:c>
      <x:c r="G6691" s="0" t="s">
        <x:v>63</x:v>
      </x:c>
      <x:c r="H6691" s="0" t="s">
        <x:v>90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740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94</x:v>
      </x:c>
      <x:c r="F6692" s="0" t="s">
        <x:v>95</x:v>
      </x:c>
      <x:c r="G6692" s="0" t="s">
        <x:v>63</x:v>
      </x:c>
      <x:c r="H6692" s="0" t="s">
        <x:v>90</x:v>
      </x:c>
      <x:c r="I6692" s="0" t="s">
        <x:v>52</x:v>
      </x:c>
      <x:c r="J6692" s="0" t="s">
        <x:v>85</x:v>
      </x:c>
      <x:c r="K6692" s="0" t="s">
        <x:v>58</x:v>
      </x:c>
      <x:c r="L6692" s="0" t="s">
        <x:v>58</x:v>
      </x:c>
      <x:c r="M6692" s="0" t="s">
        <x:v>59</x:v>
      </x:c>
      <x:c r="N6692" s="0">
        <x:v>3330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94</x:v>
      </x:c>
      <x:c r="F6693" s="0" t="s">
        <x:v>95</x:v>
      </x:c>
      <x:c r="G6693" s="0" t="s">
        <x:v>63</x:v>
      </x:c>
      <x:c r="H6693" s="0" t="s">
        <x:v>90</x:v>
      </x:c>
      <x:c r="I6693" s="0" t="s">
        <x:v>52</x:v>
      </x:c>
      <x:c r="J6693" s="0" t="s">
        <x:v>85</x:v>
      </x:c>
      <x:c r="K6693" s="0" t="s">
        <x:v>60</x:v>
      </x:c>
      <x:c r="L6693" s="0" t="s">
        <x:v>60</x:v>
      </x:c>
      <x:c r="M6693" s="0" t="s">
        <x:v>59</x:v>
      </x:c>
      <x:c r="N6693" s="0">
        <x:v>5706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94</x:v>
      </x:c>
      <x:c r="F6694" s="0" t="s">
        <x:v>95</x:v>
      </x:c>
      <x:c r="G6694" s="0" t="s">
        <x:v>69</x:v>
      </x:c>
      <x:c r="H6694" s="0" t="s">
        <x:v>91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20808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94</x:v>
      </x:c>
      <x:c r="F6695" s="0" t="s">
        <x:v>95</x:v>
      </x:c>
      <x:c r="G6695" s="0" t="s">
        <x:v>69</x:v>
      </x:c>
      <x:c r="H6695" s="0" t="s">
        <x:v>91</x:v>
      </x:c>
      <x:c r="I6695" s="0" t="s">
        <x:v>56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21018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94</x:v>
      </x:c>
      <x:c r="F6696" s="0" t="s">
        <x:v>95</x:v>
      </x:c>
      <x:c r="G6696" s="0" t="s">
        <x:v>69</x:v>
      </x:c>
      <x:c r="H6696" s="0" t="s">
        <x:v>91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7229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94</x:v>
      </x:c>
      <x:c r="F6697" s="0" t="s">
        <x:v>95</x:v>
      </x:c>
      <x:c r="G6697" s="0" t="s">
        <x:v>69</x:v>
      </x:c>
      <x:c r="H6697" s="0" t="s">
        <x:v>91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6988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94</x:v>
      </x:c>
      <x:c r="F6698" s="0" t="s">
        <x:v>95</x:v>
      </x:c>
      <x:c r="G6698" s="0" t="s">
        <x:v>69</x:v>
      </x:c>
      <x:c r="H6698" s="0" t="s">
        <x:v>91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732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94</x:v>
      </x:c>
      <x:c r="F6699" s="0" t="s">
        <x:v>95</x:v>
      </x:c>
      <x:c r="G6699" s="0" t="s">
        <x:v>69</x:v>
      </x:c>
      <x:c r="H6699" s="0" t="s">
        <x:v>91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687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94</x:v>
      </x:c>
      <x:c r="F6700" s="0" t="s">
        <x:v>95</x:v>
      </x:c>
      <x:c r="G6700" s="0" t="s">
        <x:v>69</x:v>
      </x:c>
      <x:c r="H6700" s="0" t="s">
        <x:v>91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1280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94</x:v>
      </x:c>
      <x:c r="F6701" s="0" t="s">
        <x:v>95</x:v>
      </x:c>
      <x:c r="G6701" s="0" t="s">
        <x:v>69</x:v>
      </x:c>
      <x:c r="H6701" s="0" t="s">
        <x:v>91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1375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94</x:v>
      </x:c>
      <x:c r="F6702" s="0" t="s">
        <x:v>95</x:v>
      </x:c>
      <x:c r="G6702" s="0" t="s">
        <x:v>69</x:v>
      </x:c>
      <x:c r="H6702" s="0" t="s">
        <x:v>91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4622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94</x:v>
      </x:c>
      <x:c r="F6703" s="0" t="s">
        <x:v>95</x:v>
      </x:c>
      <x:c r="G6703" s="0" t="s">
        <x:v>69</x:v>
      </x:c>
      <x:c r="H6703" s="0" t="s">
        <x:v>91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4462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94</x:v>
      </x:c>
      <x:c r="F6704" s="0" t="s">
        <x:v>95</x:v>
      </x:c>
      <x:c r="G6704" s="0" t="s">
        <x:v>69</x:v>
      </x:c>
      <x:c r="H6704" s="0" t="s">
        <x:v>91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178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94</x:v>
      </x:c>
      <x:c r="F6705" s="0" t="s">
        <x:v>95</x:v>
      </x:c>
      <x:c r="G6705" s="0" t="s">
        <x:v>69</x:v>
      </x:c>
      <x:c r="H6705" s="0" t="s">
        <x:v>91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188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94</x:v>
      </x:c>
      <x:c r="F6706" s="0" t="s">
        <x:v>95</x:v>
      </x:c>
      <x:c r="G6706" s="0" t="s">
        <x:v>69</x:v>
      </x:c>
      <x:c r="H6706" s="0" t="s">
        <x:v>91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1094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94</x:v>
      </x:c>
      <x:c r="F6707" s="0" t="s">
        <x:v>95</x:v>
      </x:c>
      <x:c r="G6707" s="0" t="s">
        <x:v>69</x:v>
      </x:c>
      <x:c r="H6707" s="0" t="s">
        <x:v>91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1099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94</x:v>
      </x:c>
      <x:c r="F6708" s="0" t="s">
        <x:v>95</x:v>
      </x:c>
      <x:c r="G6708" s="0" t="s">
        <x:v>69</x:v>
      </x:c>
      <x:c r="H6708" s="0" t="s">
        <x:v>91</x:v>
      </x:c>
      <x:c r="I6708" s="0" t="s">
        <x:v>73</x:v>
      </x:c>
      <x:c r="J6708" s="0" t="s">
        <x:v>74</x:v>
      </x:c>
      <x:c r="K6708" s="0" t="s">
        <x:v>58</x:v>
      </x:c>
      <x:c r="L6708" s="0" t="s">
        <x:v>58</x:v>
      </x:c>
      <x:c r="M6708" s="0" t="s">
        <x:v>59</x:v>
      </x:c>
      <x:c r="N6708" s="0">
        <x:v>568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94</x:v>
      </x:c>
      <x:c r="F6709" s="0" t="s">
        <x:v>95</x:v>
      </x:c>
      <x:c r="G6709" s="0" t="s">
        <x:v>69</x:v>
      </x:c>
      <x:c r="H6709" s="0" t="s">
        <x:v>91</x:v>
      </x:c>
      <x:c r="I6709" s="0" t="s">
        <x:v>73</x:v>
      </x:c>
      <x:c r="J6709" s="0" t="s">
        <x:v>74</x:v>
      </x:c>
      <x:c r="K6709" s="0" t="s">
        <x:v>60</x:v>
      </x:c>
      <x:c r="L6709" s="0" t="s">
        <x:v>60</x:v>
      </x:c>
      <x:c r="M6709" s="0" t="s">
        <x:v>59</x:v>
      </x:c>
      <x:c r="N6709" s="0">
        <x:v>634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94</x:v>
      </x:c>
      <x:c r="F6710" s="0" t="s">
        <x:v>95</x:v>
      </x:c>
      <x:c r="G6710" s="0" t="s">
        <x:v>69</x:v>
      </x:c>
      <x:c r="H6710" s="0" t="s">
        <x:v>91</x:v>
      </x:c>
      <x:c r="I6710" s="0" t="s">
        <x:v>75</x:v>
      </x:c>
      <x:c r="J6710" s="0" t="s">
        <x:v>76</x:v>
      </x:c>
      <x:c r="K6710" s="0" t="s">
        <x:v>58</x:v>
      </x:c>
      <x:c r="L6710" s="0" t="s">
        <x:v>58</x:v>
      </x:c>
      <x:c r="M6710" s="0" t="s">
        <x:v>59</x:v>
      </x:c>
      <x:c r="N6710" s="0">
        <x:v>3841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94</x:v>
      </x:c>
      <x:c r="F6711" s="0" t="s">
        <x:v>95</x:v>
      </x:c>
      <x:c r="G6711" s="0" t="s">
        <x:v>69</x:v>
      </x:c>
      <x:c r="H6711" s="0" t="s">
        <x:v>91</x:v>
      </x:c>
      <x:c r="I6711" s="0" t="s">
        <x:v>75</x:v>
      </x:c>
      <x:c r="J6711" s="0" t="s">
        <x:v>76</x:v>
      </x:c>
      <x:c r="K6711" s="0" t="s">
        <x:v>60</x:v>
      </x:c>
      <x:c r="L6711" s="0" t="s">
        <x:v>60</x:v>
      </x:c>
      <x:c r="M6711" s="0" t="s">
        <x:v>59</x:v>
      </x:c>
      <x:c r="N6711" s="0">
        <x:v>3830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94</x:v>
      </x:c>
      <x:c r="F6712" s="0" t="s">
        <x:v>95</x:v>
      </x:c>
      <x:c r="G6712" s="0" t="s">
        <x:v>69</x:v>
      </x:c>
      <x:c r="H6712" s="0" t="s">
        <x:v>91</x:v>
      </x:c>
      <x:c r="I6712" s="0" t="s">
        <x:v>77</x:v>
      </x:c>
      <x:c r="J6712" s="0" t="s">
        <x:v>78</x:v>
      </x:c>
      <x:c r="K6712" s="0" t="s">
        <x:v>58</x:v>
      </x:c>
      <x:c r="L6712" s="0" t="s">
        <x:v>58</x:v>
      </x:c>
      <x:c r="M6712" s="0" t="s">
        <x:v>59</x:v>
      </x:c>
      <x:c r="N6712" s="0">
        <x:v>1895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94</x:v>
      </x:c>
      <x:c r="F6713" s="0" t="s">
        <x:v>95</x:v>
      </x:c>
      <x:c r="G6713" s="0" t="s">
        <x:v>69</x:v>
      </x:c>
      <x:c r="H6713" s="0" t="s">
        <x:v>91</x:v>
      </x:c>
      <x:c r="I6713" s="0" t="s">
        <x:v>77</x:v>
      </x:c>
      <x:c r="J6713" s="0" t="s">
        <x:v>78</x:v>
      </x:c>
      <x:c r="K6713" s="0" t="s">
        <x:v>60</x:v>
      </x:c>
      <x:c r="L6713" s="0" t="s">
        <x:v>60</x:v>
      </x:c>
      <x:c r="M6713" s="0" t="s">
        <x:v>59</x:v>
      </x:c>
      <x:c r="N6713" s="0">
        <x:v>1864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94</x:v>
      </x:c>
      <x:c r="F6714" s="0" t="s">
        <x:v>95</x:v>
      </x:c>
      <x:c r="G6714" s="0" t="s">
        <x:v>69</x:v>
      </x:c>
      <x:c r="H6714" s="0" t="s">
        <x:v>91</x:v>
      </x:c>
      <x:c r="I6714" s="0" t="s">
        <x:v>79</x:v>
      </x:c>
      <x:c r="J6714" s="0" t="s">
        <x:v>80</x:v>
      </x:c>
      <x:c r="K6714" s="0" t="s">
        <x:v>58</x:v>
      </x:c>
      <x:c r="L6714" s="0" t="s">
        <x:v>58</x:v>
      </x:c>
      <x:c r="M6714" s="0" t="s">
        <x:v>59</x:v>
      </x:c>
      <x:c r="N6714" s="0">
        <x:v>2763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94</x:v>
      </x:c>
      <x:c r="F6715" s="0" t="s">
        <x:v>95</x:v>
      </x:c>
      <x:c r="G6715" s="0" t="s">
        <x:v>69</x:v>
      </x:c>
      <x:c r="H6715" s="0" t="s">
        <x:v>91</x:v>
      </x:c>
      <x:c r="I6715" s="0" t="s">
        <x:v>79</x:v>
      </x:c>
      <x:c r="J6715" s="0" t="s">
        <x:v>80</x:v>
      </x:c>
      <x:c r="K6715" s="0" t="s">
        <x:v>60</x:v>
      </x:c>
      <x:c r="L6715" s="0" t="s">
        <x:v>60</x:v>
      </x:c>
      <x:c r="M6715" s="0" t="s">
        <x:v>59</x:v>
      </x:c>
      <x:c r="N6715" s="0">
        <x:v>2663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94</x:v>
      </x:c>
      <x:c r="F6716" s="0" t="s">
        <x:v>95</x:v>
      </x:c>
      <x:c r="G6716" s="0" t="s">
        <x:v>69</x:v>
      </x:c>
      <x:c r="H6716" s="0" t="s">
        <x:v>91</x:v>
      </x:c>
      <x:c r="I6716" s="0" t="s">
        <x:v>81</x:v>
      </x:c>
      <x:c r="J6716" s="0" t="s">
        <x:v>82</x:v>
      </x:c>
      <x:c r="K6716" s="0" t="s">
        <x:v>58</x:v>
      </x:c>
      <x:c r="L6716" s="0" t="s">
        <x:v>58</x:v>
      </x:c>
      <x:c r="M6716" s="0" t="s">
        <x:v>59</x:v>
      </x:c>
      <x:c r="N6716" s="0">
        <x:v>1598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94</x:v>
      </x:c>
      <x:c r="F6717" s="0" t="s">
        <x:v>95</x:v>
      </x:c>
      <x:c r="G6717" s="0" t="s">
        <x:v>69</x:v>
      </x:c>
      <x:c r="H6717" s="0" t="s">
        <x:v>91</x:v>
      </x:c>
      <x:c r="I6717" s="0" t="s">
        <x:v>81</x:v>
      </x:c>
      <x:c r="J6717" s="0" t="s">
        <x:v>82</x:v>
      </x:c>
      <x:c r="K6717" s="0" t="s">
        <x:v>60</x:v>
      </x:c>
      <x:c r="L6717" s="0" t="s">
        <x:v>60</x:v>
      </x:c>
      <x:c r="M6717" s="0" t="s">
        <x:v>59</x:v>
      </x:c>
      <x:c r="N6717" s="0">
        <x:v>1537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94</x:v>
      </x:c>
      <x:c r="F6718" s="0" t="s">
        <x:v>95</x:v>
      </x:c>
      <x:c r="G6718" s="0" t="s">
        <x:v>69</x:v>
      </x:c>
      <x:c r="H6718" s="0" t="s">
        <x:v>91</x:v>
      </x:c>
      <x:c r="I6718" s="0" t="s">
        <x:v>83</x:v>
      </x:c>
      <x:c r="J6718" s="0" t="s">
        <x:v>84</x:v>
      </x:c>
      <x:c r="K6718" s="0" t="s">
        <x:v>58</x:v>
      </x:c>
      <x:c r="L6718" s="0" t="s">
        <x:v>58</x:v>
      </x:c>
      <x:c r="M6718" s="0" t="s">
        <x:v>59</x:v>
      </x:c>
      <x:c r="N6718" s="0">
        <x:v>2784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94</x:v>
      </x:c>
      <x:c r="F6719" s="0" t="s">
        <x:v>95</x:v>
      </x:c>
      <x:c r="G6719" s="0" t="s">
        <x:v>69</x:v>
      </x:c>
      <x:c r="H6719" s="0" t="s">
        <x:v>91</x:v>
      </x:c>
      <x:c r="I6719" s="0" t="s">
        <x:v>83</x:v>
      </x:c>
      <x:c r="J6719" s="0" t="s">
        <x:v>84</x:v>
      </x:c>
      <x:c r="K6719" s="0" t="s">
        <x:v>60</x:v>
      </x:c>
      <x:c r="L6719" s="0" t="s">
        <x:v>60</x:v>
      </x:c>
      <x:c r="M6719" s="0" t="s">
        <x:v>59</x:v>
      </x:c>
      <x:c r="N6719" s="0">
        <x:v>2791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94</x:v>
      </x:c>
      <x:c r="F6720" s="0" t="s">
        <x:v>95</x:v>
      </x:c>
      <x:c r="G6720" s="0" t="s">
        <x:v>69</x:v>
      </x:c>
      <x:c r="H6720" s="0" t="s">
        <x:v>91</x:v>
      </x:c>
      <x:c r="I6720" s="0" t="s">
        <x:v>52</x:v>
      </x:c>
      <x:c r="J6720" s="0" t="s">
        <x:v>85</x:v>
      </x:c>
      <x:c r="K6720" s="0" t="s">
        <x:v>58</x:v>
      </x:c>
      <x:c r="L6720" s="0" t="s">
        <x:v>58</x:v>
      </x:c>
      <x:c r="M6720" s="0" t="s">
        <x:v>59</x:v>
      </x:c>
      <x:c r="N6720" s="0">
        <x:v>21355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94</x:v>
      </x:c>
      <x:c r="F6721" s="0" t="s">
        <x:v>95</x:v>
      </x:c>
      <x:c r="G6721" s="0" t="s">
        <x:v>69</x:v>
      </x:c>
      <x:c r="H6721" s="0" t="s">
        <x:v>91</x:v>
      </x:c>
      <x:c r="I6721" s="0" t="s">
        <x:v>52</x:v>
      </x:c>
      <x:c r="J6721" s="0" t="s">
        <x:v>85</x:v>
      </x:c>
      <x:c r="K6721" s="0" t="s">
        <x:v>60</x:v>
      </x:c>
      <x:c r="L6721" s="0" t="s">
        <x:v>60</x:v>
      </x:c>
      <x:c r="M6721" s="0" t="s">
        <x:v>59</x:v>
      </x:c>
      <x:c r="N6721" s="0">
        <x:v>21130</x:v>
      </x:c>
    </x:row>
    <x:row r="6722" spans="1:14">
      <x:c r="A6722" s="0" t="s">
        <x:v>2</x:v>
      </x:c>
      <x:c r="B6722" s="0" t="s">
        <x:v>4</x:v>
      </x:c>
      <x:c r="C6722" s="0" t="s">
        <x:v>126</x:v>
      </x:c>
      <x:c r="D6722" s="0" t="s">
        <x:v>127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102036</x:v>
      </x:c>
    </x:row>
    <x:row r="6723" spans="1:14">
      <x:c r="A6723" s="0" t="s">
        <x:v>2</x:v>
      </x:c>
      <x:c r="B6723" s="0" t="s">
        <x:v>4</x:v>
      </x:c>
      <x:c r="C6723" s="0" t="s">
        <x:v>126</x:v>
      </x:c>
      <x:c r="D6723" s="0" t="s">
        <x:v>127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115467</x:v>
      </x:c>
    </x:row>
    <x:row r="6724" spans="1:14">
      <x:c r="A6724" s="0" t="s">
        <x:v>2</x:v>
      </x:c>
      <x:c r="B6724" s="0" t="s">
        <x:v>4</x:v>
      </x:c>
      <x:c r="C6724" s="0" t="s">
        <x:v>126</x:v>
      </x:c>
      <x:c r="D6724" s="0" t="s">
        <x:v>127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41421</x:v>
      </x:c>
    </x:row>
    <x:row r="6725" spans="1:14">
      <x:c r="A6725" s="0" t="s">
        <x:v>2</x:v>
      </x:c>
      <x:c r="B6725" s="0" t="s">
        <x:v>4</x:v>
      </x:c>
      <x:c r="C6725" s="0" t="s">
        <x:v>126</x:v>
      </x:c>
      <x:c r="D6725" s="0" t="s">
        <x:v>127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42677</x:v>
      </x:c>
    </x:row>
    <x:row r="6726" spans="1:14">
      <x:c r="A6726" s="0" t="s">
        <x:v>2</x:v>
      </x:c>
      <x:c r="B6726" s="0" t="s">
        <x:v>4</x:v>
      </x:c>
      <x:c r="C6726" s="0" t="s">
        <x:v>126</x:v>
      </x:c>
      <x:c r="D6726" s="0" t="s">
        <x:v>127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4474</x:v>
      </x:c>
    </x:row>
    <x:row r="6727" spans="1:14">
      <x:c r="A6727" s="0" t="s">
        <x:v>2</x:v>
      </x:c>
      <x:c r="B6727" s="0" t="s">
        <x:v>4</x:v>
      </x:c>
      <x:c r="C6727" s="0" t="s">
        <x:v>126</x:v>
      </x:c>
      <x:c r="D6727" s="0" t="s">
        <x:v>127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4674</x:v>
      </x:c>
    </x:row>
    <x:row r="6728" spans="1:14">
      <x:c r="A6728" s="0" t="s">
        <x:v>2</x:v>
      </x:c>
      <x:c r="B6728" s="0" t="s">
        <x:v>4</x:v>
      </x:c>
      <x:c r="C6728" s="0" t="s">
        <x:v>126</x:v>
      </x:c>
      <x:c r="D6728" s="0" t="s">
        <x:v>127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10355</x:v>
      </x:c>
    </x:row>
    <x:row r="6729" spans="1:14">
      <x:c r="A6729" s="0" t="s">
        <x:v>2</x:v>
      </x:c>
      <x:c r="B6729" s="0" t="s">
        <x:v>4</x:v>
      </x:c>
      <x:c r="C6729" s="0" t="s">
        <x:v>126</x:v>
      </x:c>
      <x:c r="D6729" s="0" t="s">
        <x:v>127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11698</x:v>
      </x:c>
    </x:row>
    <x:row r="6730" spans="1:14">
      <x:c r="A6730" s="0" t="s">
        <x:v>2</x:v>
      </x:c>
      <x:c r="B6730" s="0" t="s">
        <x:v>4</x:v>
      </x:c>
      <x:c r="C6730" s="0" t="s">
        <x:v>126</x:v>
      </x:c>
      <x:c r="D6730" s="0" t="s">
        <x:v>127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26234</x:v>
      </x:c>
    </x:row>
    <x:row r="6731" spans="1:14">
      <x:c r="A6731" s="0" t="s">
        <x:v>2</x:v>
      </x:c>
      <x:c r="B6731" s="0" t="s">
        <x:v>4</x:v>
      </x:c>
      <x:c r="C6731" s="0" t="s">
        <x:v>126</x:v>
      </x:c>
      <x:c r="D6731" s="0" t="s">
        <x:v>127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26427</x:v>
      </x:c>
    </x:row>
    <x:row r="6732" spans="1:14">
      <x:c r="A6732" s="0" t="s">
        <x:v>2</x:v>
      </x:c>
      <x:c r="B6732" s="0" t="s">
        <x:v>4</x:v>
      </x:c>
      <x:c r="C6732" s="0" t="s">
        <x:v>126</x:v>
      </x:c>
      <x:c r="D6732" s="0" t="s">
        <x:v>127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1652</x:v>
      </x:c>
    </x:row>
    <x:row r="6733" spans="1:14">
      <x:c r="A6733" s="0" t="s">
        <x:v>2</x:v>
      </x:c>
      <x:c r="B6733" s="0" t="s">
        <x:v>4</x:v>
      </x:c>
      <x:c r="C6733" s="0" t="s">
        <x:v>126</x:v>
      </x:c>
      <x:c r="D6733" s="0" t="s">
        <x:v>127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1472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7997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8374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3300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3434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20259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20928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13174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13111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17532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17259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10436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10087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17153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17254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52</x:v>
      </x:c>
      <x:c r="J6748" s="0" t="s">
        <x:v>85</x:v>
      </x:c>
      <x:c r="K6748" s="0" t="s">
        <x:v>58</x:v>
      </x:c>
      <x:c r="L6748" s="0" t="s">
        <x:v>58</x:v>
      </x:c>
      <x:c r="M6748" s="0" t="s">
        <x:v>59</x:v>
      </x:c>
      <x:c r="N6748" s="0">
        <x:v>132566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52</x:v>
      </x:c>
      <x:c r="J6749" s="0" t="s">
        <x:v>85</x:v>
      </x:c>
      <x:c r="K6749" s="0" t="s">
        <x:v>60</x:v>
      </x:c>
      <x:c r="L6749" s="0" t="s">
        <x:v>60</x:v>
      </x:c>
      <x:c r="M6749" s="0" t="s">
        <x:v>59</x:v>
      </x:c>
      <x:c r="N6749" s="0">
        <x:v>134718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52</x:v>
      </x:c>
      <x:c r="F6750" s="0" t="s">
        <x:v>54</x:v>
      </x:c>
      <x:c r="G6750" s="0" t="s">
        <x:v>86</x:v>
      </x:c>
      <x:c r="H6750" s="0" t="s">
        <x:v>87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15287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52</x:v>
      </x:c>
      <x:c r="F6751" s="0" t="s">
        <x:v>54</x:v>
      </x:c>
      <x:c r="G6751" s="0" t="s">
        <x:v>86</x:v>
      </x:c>
      <x:c r="H6751" s="0" t="s">
        <x:v>87</x:v>
      </x:c>
      <x:c r="I6751" s="0" t="s">
        <x:v>56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14502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52</x:v>
      </x:c>
      <x:c r="F6752" s="0" t="s">
        <x:v>54</x:v>
      </x:c>
      <x:c r="G6752" s="0" t="s">
        <x:v>86</x:v>
      </x:c>
      <x:c r="H6752" s="0" t="s">
        <x:v>87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6574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52</x:v>
      </x:c>
      <x:c r="F6753" s="0" t="s">
        <x:v>54</x:v>
      </x:c>
      <x:c r="G6753" s="0" t="s">
        <x:v>86</x:v>
      </x:c>
      <x:c r="H6753" s="0" t="s">
        <x:v>87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5754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52</x:v>
      </x:c>
      <x:c r="F6754" s="0" t="s">
        <x:v>54</x:v>
      </x:c>
      <x:c r="G6754" s="0" t="s">
        <x:v>86</x:v>
      </x:c>
      <x:c r="H6754" s="0" t="s">
        <x:v>87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765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52</x:v>
      </x:c>
      <x:c r="F6755" s="0" t="s">
        <x:v>54</x:v>
      </x:c>
      <x:c r="G6755" s="0" t="s">
        <x:v>86</x:v>
      </x:c>
      <x:c r="H6755" s="0" t="s">
        <x:v>87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717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52</x:v>
      </x:c>
      <x:c r="F6756" s="0" t="s">
        <x:v>54</x:v>
      </x:c>
      <x:c r="G6756" s="0" t="s">
        <x:v>86</x:v>
      </x:c>
      <x:c r="H6756" s="0" t="s">
        <x:v>87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1282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52</x:v>
      </x:c>
      <x:c r="F6757" s="0" t="s">
        <x:v>54</x:v>
      </x:c>
      <x:c r="G6757" s="0" t="s">
        <x:v>86</x:v>
      </x:c>
      <x:c r="H6757" s="0" t="s">
        <x:v>87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1201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52</x:v>
      </x:c>
      <x:c r="F6758" s="0" t="s">
        <x:v>54</x:v>
      </x:c>
      <x:c r="G6758" s="0" t="s">
        <x:v>86</x:v>
      </x:c>
      <x:c r="H6758" s="0" t="s">
        <x:v>87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4130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52</x:v>
      </x:c>
      <x:c r="F6759" s="0" t="s">
        <x:v>54</x:v>
      </x:c>
      <x:c r="G6759" s="0" t="s">
        <x:v>86</x:v>
      </x:c>
      <x:c r="H6759" s="0" t="s">
        <x:v>87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3634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52</x:v>
      </x:c>
      <x:c r="F6760" s="0" t="s">
        <x:v>54</x:v>
      </x:c>
      <x:c r="G6760" s="0" t="s">
        <x:v>86</x:v>
      </x:c>
      <x:c r="H6760" s="0" t="s">
        <x:v>87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608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52</x:v>
      </x:c>
      <x:c r="F6761" s="0" t="s">
        <x:v>54</x:v>
      </x:c>
      <x:c r="G6761" s="0" t="s">
        <x:v>86</x:v>
      </x:c>
      <x:c r="H6761" s="0" t="s">
        <x:v>87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573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52</x:v>
      </x:c>
      <x:c r="F6762" s="0" t="s">
        <x:v>54</x:v>
      </x:c>
      <x:c r="G6762" s="0" t="s">
        <x:v>86</x:v>
      </x:c>
      <x:c r="H6762" s="0" t="s">
        <x:v>87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1705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52</x:v>
      </x:c>
      <x:c r="F6763" s="0" t="s">
        <x:v>54</x:v>
      </x:c>
      <x:c r="G6763" s="0" t="s">
        <x:v>86</x:v>
      </x:c>
      <x:c r="H6763" s="0" t="s">
        <x:v>87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1495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52</x:v>
      </x:c>
      <x:c r="F6764" s="0" t="s">
        <x:v>54</x:v>
      </x:c>
      <x:c r="G6764" s="0" t="s">
        <x:v>86</x:v>
      </x:c>
      <x:c r="H6764" s="0" t="s">
        <x:v>87</x:v>
      </x:c>
      <x:c r="I6764" s="0" t="s">
        <x:v>73</x:v>
      </x:c>
      <x:c r="J6764" s="0" t="s">
        <x:v>74</x:v>
      </x:c>
      <x:c r="K6764" s="0" t="s">
        <x:v>58</x:v>
      </x:c>
      <x:c r="L6764" s="0" t="s">
        <x:v>58</x:v>
      </x:c>
      <x:c r="M6764" s="0" t="s">
        <x:v>59</x:v>
      </x:c>
      <x:c r="N6764" s="0">
        <x:v>1032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52</x:v>
      </x:c>
      <x:c r="F6765" s="0" t="s">
        <x:v>54</x:v>
      </x:c>
      <x:c r="G6765" s="0" t="s">
        <x:v>86</x:v>
      </x:c>
      <x:c r="H6765" s="0" t="s">
        <x:v>87</x:v>
      </x:c>
      <x:c r="I6765" s="0" t="s">
        <x:v>73</x:v>
      </x:c>
      <x:c r="J6765" s="0" t="s">
        <x:v>74</x:v>
      </x:c>
      <x:c r="K6765" s="0" t="s">
        <x:v>60</x:v>
      </x:c>
      <x:c r="L6765" s="0" t="s">
        <x:v>60</x:v>
      </x:c>
      <x:c r="M6765" s="0" t="s">
        <x:v>59</x:v>
      </x:c>
      <x:c r="N6765" s="0">
        <x:v>939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52</x:v>
      </x:c>
      <x:c r="F6766" s="0" t="s">
        <x:v>54</x:v>
      </x:c>
      <x:c r="G6766" s="0" t="s">
        <x:v>86</x:v>
      </x:c>
      <x:c r="H6766" s="0" t="s">
        <x:v>87</x:v>
      </x:c>
      <x:c r="I6766" s="0" t="s">
        <x:v>75</x:v>
      </x:c>
      <x:c r="J6766" s="0" t="s">
        <x:v>76</x:v>
      </x:c>
      <x:c r="K6766" s="0" t="s">
        <x:v>58</x:v>
      </x:c>
      <x:c r="L6766" s="0" t="s">
        <x:v>58</x:v>
      </x:c>
      <x:c r="M6766" s="0" t="s">
        <x:v>59</x:v>
      </x:c>
      <x:c r="N6766" s="0">
        <x:v>3065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52</x:v>
      </x:c>
      <x:c r="F6767" s="0" t="s">
        <x:v>54</x:v>
      </x:c>
      <x:c r="G6767" s="0" t="s">
        <x:v>86</x:v>
      </x:c>
      <x:c r="H6767" s="0" t="s">
        <x:v>87</x:v>
      </x:c>
      <x:c r="I6767" s="0" t="s">
        <x:v>75</x:v>
      </x:c>
      <x:c r="J6767" s="0" t="s">
        <x:v>76</x:v>
      </x:c>
      <x:c r="K6767" s="0" t="s">
        <x:v>60</x:v>
      </x:c>
      <x:c r="L6767" s="0" t="s">
        <x:v>60</x:v>
      </x:c>
      <x:c r="M6767" s="0" t="s">
        <x:v>59</x:v>
      </x:c>
      <x:c r="N6767" s="0">
        <x:v>2715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52</x:v>
      </x:c>
      <x:c r="F6768" s="0" t="s">
        <x:v>54</x:v>
      </x:c>
      <x:c r="G6768" s="0" t="s">
        <x:v>86</x:v>
      </x:c>
      <x:c r="H6768" s="0" t="s">
        <x:v>87</x:v>
      </x:c>
      <x:c r="I6768" s="0" t="s">
        <x:v>77</x:v>
      </x:c>
      <x:c r="J6768" s="0" t="s">
        <x:v>78</x:v>
      </x:c>
      <x:c r="K6768" s="0" t="s">
        <x:v>58</x:v>
      </x:c>
      <x:c r="L6768" s="0" t="s">
        <x:v>58</x:v>
      </x:c>
      <x:c r="M6768" s="0" t="s">
        <x:v>59</x:v>
      </x:c>
      <x:c r="N6768" s="0">
        <x:v>2474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52</x:v>
      </x:c>
      <x:c r="F6769" s="0" t="s">
        <x:v>54</x:v>
      </x:c>
      <x:c r="G6769" s="0" t="s">
        <x:v>86</x:v>
      </x:c>
      <x:c r="H6769" s="0" t="s">
        <x:v>87</x:v>
      </x:c>
      <x:c r="I6769" s="0" t="s">
        <x:v>77</x:v>
      </x:c>
      <x:c r="J6769" s="0" t="s">
        <x:v>78</x:v>
      </x:c>
      <x:c r="K6769" s="0" t="s">
        <x:v>60</x:v>
      </x:c>
      <x:c r="L6769" s="0" t="s">
        <x:v>60</x:v>
      </x:c>
      <x:c r="M6769" s="0" t="s">
        <x:v>59</x:v>
      </x:c>
      <x:c r="N6769" s="0">
        <x:v>2138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52</x:v>
      </x:c>
      <x:c r="F6770" s="0" t="s">
        <x:v>54</x:v>
      </x:c>
      <x:c r="G6770" s="0" t="s">
        <x:v>86</x:v>
      </x:c>
      <x:c r="H6770" s="0" t="s">
        <x:v>87</x:v>
      </x:c>
      <x:c r="I6770" s="0" t="s">
        <x:v>79</x:v>
      </x:c>
      <x:c r="J6770" s="0" t="s">
        <x:v>80</x:v>
      </x:c>
      <x:c r="K6770" s="0" t="s">
        <x:v>58</x:v>
      </x:c>
      <x:c r="L6770" s="0" t="s">
        <x:v>58</x:v>
      </x:c>
      <x:c r="M6770" s="0" t="s">
        <x:v>59</x:v>
      </x:c>
      <x:c r="N6770" s="0">
        <x:v>3113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52</x:v>
      </x:c>
      <x:c r="F6771" s="0" t="s">
        <x:v>54</x:v>
      </x:c>
      <x:c r="G6771" s="0" t="s">
        <x:v>86</x:v>
      </x:c>
      <x:c r="H6771" s="0" t="s">
        <x:v>87</x:v>
      </x:c>
      <x:c r="I6771" s="0" t="s">
        <x:v>79</x:v>
      </x:c>
      <x:c r="J6771" s="0" t="s">
        <x:v>80</x:v>
      </x:c>
      <x:c r="K6771" s="0" t="s">
        <x:v>60</x:v>
      </x:c>
      <x:c r="L6771" s="0" t="s">
        <x:v>60</x:v>
      </x:c>
      <x:c r="M6771" s="0" t="s">
        <x:v>59</x:v>
      </x:c>
      <x:c r="N6771" s="0">
        <x:v>2636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52</x:v>
      </x:c>
      <x:c r="F6772" s="0" t="s">
        <x:v>54</x:v>
      </x:c>
      <x:c r="G6772" s="0" t="s">
        <x:v>86</x:v>
      </x:c>
      <x:c r="H6772" s="0" t="s">
        <x:v>87</x:v>
      </x:c>
      <x:c r="I6772" s="0" t="s">
        <x:v>81</x:v>
      </x:c>
      <x:c r="J6772" s="0" t="s">
        <x:v>82</x:v>
      </x:c>
      <x:c r="K6772" s="0" t="s">
        <x:v>58</x:v>
      </x:c>
      <x:c r="L6772" s="0" t="s">
        <x:v>58</x:v>
      </x:c>
      <x:c r="M6772" s="0" t="s">
        <x:v>59</x:v>
      </x:c>
      <x:c r="N6772" s="0">
        <x:v>2218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52</x:v>
      </x:c>
      <x:c r="F6773" s="0" t="s">
        <x:v>54</x:v>
      </x:c>
      <x:c r="G6773" s="0" t="s">
        <x:v>86</x:v>
      </x:c>
      <x:c r="H6773" s="0" t="s">
        <x:v>87</x:v>
      </x:c>
      <x:c r="I6773" s="0" t="s">
        <x:v>81</x:v>
      </x:c>
      <x:c r="J6773" s="0" t="s">
        <x:v>82</x:v>
      </x:c>
      <x:c r="K6773" s="0" t="s">
        <x:v>60</x:v>
      </x:c>
      <x:c r="L6773" s="0" t="s">
        <x:v>60</x:v>
      </x:c>
      <x:c r="M6773" s="0" t="s">
        <x:v>59</x:v>
      </x:c>
      <x:c r="N6773" s="0">
        <x:v>1828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52</x:v>
      </x:c>
      <x:c r="F6774" s="0" t="s">
        <x:v>54</x:v>
      </x:c>
      <x:c r="G6774" s="0" t="s">
        <x:v>86</x:v>
      </x:c>
      <x:c r="H6774" s="0" t="s">
        <x:v>87</x:v>
      </x:c>
      <x:c r="I6774" s="0" t="s">
        <x:v>83</x:v>
      </x:c>
      <x:c r="J6774" s="0" t="s">
        <x:v>84</x:v>
      </x:c>
      <x:c r="K6774" s="0" t="s">
        <x:v>58</x:v>
      </x:c>
      <x:c r="L6774" s="0" t="s">
        <x:v>58</x:v>
      </x:c>
      <x:c r="M6774" s="0" t="s">
        <x:v>59</x:v>
      </x:c>
      <x:c r="N6774" s="0">
        <x:v>3014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52</x:v>
      </x:c>
      <x:c r="F6775" s="0" t="s">
        <x:v>54</x:v>
      </x:c>
      <x:c r="G6775" s="0" t="s">
        <x:v>86</x:v>
      </x:c>
      <x:c r="H6775" s="0" t="s">
        <x:v>87</x:v>
      </x:c>
      <x:c r="I6775" s="0" t="s">
        <x:v>83</x:v>
      </x:c>
      <x:c r="J6775" s="0" t="s">
        <x:v>84</x:v>
      </x:c>
      <x:c r="K6775" s="0" t="s">
        <x:v>60</x:v>
      </x:c>
      <x:c r="L6775" s="0" t="s">
        <x:v>60</x:v>
      </x:c>
      <x:c r="M6775" s="0" t="s">
        <x:v>59</x:v>
      </x:c>
      <x:c r="N6775" s="0">
        <x:v>2668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52</x:v>
      </x:c>
      <x:c r="F6776" s="0" t="s">
        <x:v>54</x:v>
      </x:c>
      <x:c r="G6776" s="0" t="s">
        <x:v>86</x:v>
      </x:c>
      <x:c r="H6776" s="0" t="s">
        <x:v>87</x:v>
      </x:c>
      <x:c r="I6776" s="0" t="s">
        <x:v>52</x:v>
      </x:c>
      <x:c r="J6776" s="0" t="s">
        <x:v>85</x:v>
      </x:c>
      <x:c r="K6776" s="0" t="s">
        <x:v>58</x:v>
      </x:c>
      <x:c r="L6776" s="0" t="s">
        <x:v>58</x:v>
      </x:c>
      <x:c r="M6776" s="0" t="s">
        <x:v>59</x:v>
      </x:c>
      <x:c r="N6776" s="0">
        <x:v>23406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52</x:v>
      </x:c>
      <x:c r="F6777" s="0" t="s">
        <x:v>54</x:v>
      </x:c>
      <x:c r="G6777" s="0" t="s">
        <x:v>86</x:v>
      </x:c>
      <x:c r="H6777" s="0" t="s">
        <x:v>87</x:v>
      </x:c>
      <x:c r="I6777" s="0" t="s">
        <x:v>52</x:v>
      </x:c>
      <x:c r="J6777" s="0" t="s">
        <x:v>85</x:v>
      </x:c>
      <x:c r="K6777" s="0" t="s">
        <x:v>60</x:v>
      </x:c>
      <x:c r="L6777" s="0" t="s">
        <x:v>60</x:v>
      </x:c>
      <x:c r="M6777" s="0" t="s">
        <x:v>59</x:v>
      </x:c>
      <x:c r="N6777" s="0">
        <x:v>20544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52</x:v>
      </x:c>
      <x:c r="F6778" s="0" t="s">
        <x:v>54</x:v>
      </x:c>
      <x:c r="G6778" s="0" t="s">
        <x:v>88</x:v>
      </x:c>
      <x:c r="H6778" s="0" t="s">
        <x:v>89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51808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52</x:v>
      </x:c>
      <x:c r="F6779" s="0" t="s">
        <x:v>54</x:v>
      </x:c>
      <x:c r="G6779" s="0" t="s">
        <x:v>88</x:v>
      </x:c>
      <x:c r="H6779" s="0" t="s">
        <x:v>89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64283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52</x:v>
      </x:c>
      <x:c r="F6780" s="0" t="s">
        <x:v>54</x:v>
      </x:c>
      <x:c r="G6780" s="0" t="s">
        <x:v>88</x:v>
      </x:c>
      <x:c r="H6780" s="0" t="s">
        <x:v>89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18924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52</x:v>
      </x:c>
      <x:c r="F6781" s="0" t="s">
        <x:v>54</x:v>
      </x:c>
      <x:c r="G6781" s="0" t="s">
        <x:v>88</x:v>
      </x:c>
      <x:c r="H6781" s="0" t="s">
        <x:v>89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21049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52</x:v>
      </x:c>
      <x:c r="F6782" s="0" t="s">
        <x:v>54</x:v>
      </x:c>
      <x:c r="G6782" s="0" t="s">
        <x:v>88</x:v>
      </x:c>
      <x:c r="H6782" s="0" t="s">
        <x:v>89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1835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52</x:v>
      </x:c>
      <x:c r="F6783" s="0" t="s">
        <x:v>54</x:v>
      </x:c>
      <x:c r="G6783" s="0" t="s">
        <x:v>88</x:v>
      </x:c>
      <x:c r="H6783" s="0" t="s">
        <x:v>89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2132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52</x:v>
      </x:c>
      <x:c r="F6784" s="0" t="s">
        <x:v>54</x:v>
      </x:c>
      <x:c r="G6784" s="0" t="s">
        <x:v>88</x:v>
      </x:c>
      <x:c r="H6784" s="0" t="s">
        <x:v>89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5406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52</x:v>
      </x:c>
      <x:c r="F6785" s="0" t="s">
        <x:v>54</x:v>
      </x:c>
      <x:c r="G6785" s="0" t="s">
        <x:v>88</x:v>
      </x:c>
      <x:c r="H6785" s="0" t="s">
        <x:v>89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6503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52</x:v>
      </x:c>
      <x:c r="F6786" s="0" t="s">
        <x:v>54</x:v>
      </x:c>
      <x:c r="G6786" s="0" t="s">
        <x:v>88</x:v>
      </x:c>
      <x:c r="H6786" s="0" t="s">
        <x:v>89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11185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52</x:v>
      </x:c>
      <x:c r="F6787" s="0" t="s">
        <x:v>54</x:v>
      </x:c>
      <x:c r="G6787" s="0" t="s">
        <x:v>88</x:v>
      </x:c>
      <x:c r="H6787" s="0" t="s">
        <x:v>89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12257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52</x:v>
      </x:c>
      <x:c r="F6788" s="0" t="s">
        <x:v>54</x:v>
      </x:c>
      <x:c r="G6788" s="0" t="s">
        <x:v>88</x:v>
      </x:c>
      <x:c r="H6788" s="0" t="s">
        <x:v>89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548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52</x:v>
      </x:c>
      <x:c r="F6789" s="0" t="s">
        <x:v>54</x:v>
      </x:c>
      <x:c r="G6789" s="0" t="s">
        <x:v>88</x:v>
      </x:c>
      <x:c r="H6789" s="0" t="s">
        <x:v>89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524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52</x:v>
      </x:c>
      <x:c r="F6790" s="0" t="s">
        <x:v>54</x:v>
      </x:c>
      <x:c r="G6790" s="0" t="s">
        <x:v>88</x:v>
      </x:c>
      <x:c r="H6790" s="0" t="s">
        <x:v>89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3255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52</x:v>
      </x:c>
      <x:c r="F6791" s="0" t="s">
        <x:v>54</x:v>
      </x:c>
      <x:c r="G6791" s="0" t="s">
        <x:v>88</x:v>
      </x:c>
      <x:c r="H6791" s="0" t="s">
        <x:v>89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3845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52</x:v>
      </x:c>
      <x:c r="F6792" s="0" t="s">
        <x:v>54</x:v>
      </x:c>
      <x:c r="G6792" s="0" t="s">
        <x:v>88</x:v>
      </x:c>
      <x:c r="H6792" s="0" t="s">
        <x:v>89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1085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52</x:v>
      </x:c>
      <x:c r="F6793" s="0" t="s">
        <x:v>54</x:v>
      </x:c>
      <x:c r="G6793" s="0" t="s">
        <x:v>88</x:v>
      </x:c>
      <x:c r="H6793" s="0" t="s">
        <x:v>89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1231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52</x:v>
      </x:c>
      <x:c r="F6794" s="0" t="s">
        <x:v>54</x:v>
      </x:c>
      <x:c r="G6794" s="0" t="s">
        <x:v>88</x:v>
      </x:c>
      <x:c r="H6794" s="0" t="s">
        <x:v>89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9178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52</x:v>
      </x:c>
      <x:c r="F6795" s="0" t="s">
        <x:v>54</x:v>
      </x:c>
      <x:c r="G6795" s="0" t="s">
        <x:v>88</x:v>
      </x:c>
      <x:c r="H6795" s="0" t="s">
        <x:v>89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10145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52</x:v>
      </x:c>
      <x:c r="F6796" s="0" t="s">
        <x:v>54</x:v>
      </x:c>
      <x:c r="G6796" s="0" t="s">
        <x:v>88</x:v>
      </x:c>
      <x:c r="H6796" s="0" t="s">
        <x:v>89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5341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52</x:v>
      </x:c>
      <x:c r="F6797" s="0" t="s">
        <x:v>54</x:v>
      </x:c>
      <x:c r="G6797" s="0" t="s">
        <x:v>88</x:v>
      </x:c>
      <x:c r="H6797" s="0" t="s">
        <x:v>89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5835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52</x:v>
      </x:c>
      <x:c r="F6798" s="0" t="s">
        <x:v>54</x:v>
      </x:c>
      <x:c r="G6798" s="0" t="s">
        <x:v>88</x:v>
      </x:c>
      <x:c r="H6798" s="0" t="s">
        <x:v>89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6908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52</x:v>
      </x:c>
      <x:c r="F6799" s="0" t="s">
        <x:v>54</x:v>
      </x:c>
      <x:c r="G6799" s="0" t="s">
        <x:v>88</x:v>
      </x:c>
      <x:c r="H6799" s="0" t="s">
        <x:v>89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7587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52</x:v>
      </x:c>
      <x:c r="F6800" s="0" t="s">
        <x:v>54</x:v>
      </x:c>
      <x:c r="G6800" s="0" t="s">
        <x:v>88</x:v>
      </x:c>
      <x:c r="H6800" s="0" t="s">
        <x:v>89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3978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52</x:v>
      </x:c>
      <x:c r="F6801" s="0" t="s">
        <x:v>54</x:v>
      </x:c>
      <x:c r="G6801" s="0" t="s">
        <x:v>88</x:v>
      </x:c>
      <x:c r="H6801" s="0" t="s">
        <x:v>89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4272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52</x:v>
      </x:c>
      <x:c r="F6802" s="0" t="s">
        <x:v>54</x:v>
      </x:c>
      <x:c r="G6802" s="0" t="s">
        <x:v>88</x:v>
      </x:c>
      <x:c r="H6802" s="0" t="s">
        <x:v>89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7069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52</x:v>
      </x:c>
      <x:c r="F6803" s="0" t="s">
        <x:v>54</x:v>
      </x:c>
      <x:c r="G6803" s="0" t="s">
        <x:v>88</x:v>
      </x:c>
      <x:c r="H6803" s="0" t="s">
        <x:v>89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7757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52</x:v>
      </x:c>
      <x:c r="F6804" s="0" t="s">
        <x:v>54</x:v>
      </x:c>
      <x:c r="G6804" s="0" t="s">
        <x:v>88</x:v>
      </x:c>
      <x:c r="H6804" s="0" t="s">
        <x:v>89</x:v>
      </x:c>
      <x:c r="I6804" s="0" t="s">
        <x:v>52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55788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52</x:v>
      </x:c>
      <x:c r="F6805" s="0" t="s">
        <x:v>54</x:v>
      </x:c>
      <x:c r="G6805" s="0" t="s">
        <x:v>88</x:v>
      </x:c>
      <x:c r="H6805" s="0" t="s">
        <x:v>89</x:v>
      </x:c>
      <x:c r="I6805" s="0" t="s">
        <x:v>52</x:v>
      </x:c>
      <x:c r="J6805" s="0" t="s">
        <x:v>85</x:v>
      </x:c>
      <x:c r="K6805" s="0" t="s">
        <x:v>60</x:v>
      </x:c>
      <x:c r="L6805" s="0" t="s">
        <x:v>60</x:v>
      </x:c>
      <x:c r="M6805" s="0" t="s">
        <x:v>59</x:v>
      </x:c>
      <x:c r="N6805" s="0">
        <x:v>62088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52</x:v>
      </x:c>
      <x:c r="F6806" s="0" t="s">
        <x:v>54</x:v>
      </x:c>
      <x:c r="G6806" s="0" t="s">
        <x:v>63</x:v>
      </x:c>
      <x:c r="H6806" s="0" t="s">
        <x:v>90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2720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52</x:v>
      </x:c>
      <x:c r="F6807" s="0" t="s">
        <x:v>54</x:v>
      </x:c>
      <x:c r="G6807" s="0" t="s">
        <x:v>63</x:v>
      </x:c>
      <x:c r="H6807" s="0" t="s">
        <x:v>90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4739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52</x:v>
      </x:c>
      <x:c r="F6808" s="0" t="s">
        <x:v>54</x:v>
      </x:c>
      <x:c r="G6808" s="0" t="s">
        <x:v>63</x:v>
      </x:c>
      <x:c r="H6808" s="0" t="s">
        <x:v>90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1317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52</x:v>
      </x:c>
      <x:c r="F6809" s="0" t="s">
        <x:v>54</x:v>
      </x:c>
      <x:c r="G6809" s="0" t="s">
        <x:v>63</x:v>
      </x:c>
      <x:c r="H6809" s="0" t="s">
        <x:v>90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2150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52</x:v>
      </x:c>
      <x:c r="F6810" s="0" t="s">
        <x:v>54</x:v>
      </x:c>
      <x:c r="G6810" s="0" t="s">
        <x:v>63</x:v>
      </x:c>
      <x:c r="H6810" s="0" t="s">
        <x:v>90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167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52</x:v>
      </x:c>
      <x:c r="F6811" s="0" t="s">
        <x:v>54</x:v>
      </x:c>
      <x:c r="G6811" s="0" t="s">
        <x:v>63</x:v>
      </x:c>
      <x:c r="H6811" s="0" t="s">
        <x:v>90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231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52</x:v>
      </x:c>
      <x:c r="F6812" s="0" t="s">
        <x:v>54</x:v>
      </x:c>
      <x:c r="G6812" s="0" t="s">
        <x:v>63</x:v>
      </x:c>
      <x:c r="H6812" s="0" t="s">
        <x:v>90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322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52</x:v>
      </x:c>
      <x:c r="F6813" s="0" t="s">
        <x:v>54</x:v>
      </x:c>
      <x:c r="G6813" s="0" t="s">
        <x:v>63</x:v>
      </x:c>
      <x:c r="H6813" s="0" t="s">
        <x:v>90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557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52</x:v>
      </x:c>
      <x:c r="F6814" s="0" t="s">
        <x:v>54</x:v>
      </x:c>
      <x:c r="G6814" s="0" t="s">
        <x:v>63</x:v>
      </x:c>
      <x:c r="H6814" s="0" t="s">
        <x:v>90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876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52</x:v>
      </x:c>
      <x:c r="F6815" s="0" t="s">
        <x:v>54</x:v>
      </x:c>
      <x:c r="G6815" s="0" t="s">
        <x:v>63</x:v>
      </x:c>
      <x:c r="H6815" s="0" t="s">
        <x:v>90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1392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52</x:v>
      </x:c>
      <x:c r="F6816" s="0" t="s">
        <x:v>54</x:v>
      </x:c>
      <x:c r="G6816" s="0" t="s">
        <x:v>63</x:v>
      </x:c>
      <x:c r="H6816" s="0" t="s">
        <x:v>90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64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52</x:v>
      </x:c>
      <x:c r="F6817" s="0" t="s">
        <x:v>54</x:v>
      </x:c>
      <x:c r="G6817" s="0" t="s">
        <x:v>63</x:v>
      </x:c>
      <x:c r="H6817" s="0" t="s">
        <x:v>90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52</x:v>
      </x:c>
      <x:c r="F6818" s="0" t="s">
        <x:v>54</x:v>
      </x:c>
      <x:c r="G6818" s="0" t="s">
        <x:v>63</x:v>
      </x:c>
      <x:c r="H6818" s="0" t="s">
        <x:v>90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245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52</x:v>
      </x:c>
      <x:c r="F6819" s="0" t="s">
        <x:v>54</x:v>
      </x:c>
      <x:c r="G6819" s="0" t="s">
        <x:v>63</x:v>
      </x:c>
      <x:c r="H6819" s="0" t="s">
        <x:v>90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414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52</x:v>
      </x:c>
      <x:c r="F6820" s="0" t="s">
        <x:v>54</x:v>
      </x:c>
      <x:c r="G6820" s="0" t="s">
        <x:v>63</x:v>
      </x:c>
      <x:c r="H6820" s="0" t="s">
        <x:v>90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129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52</x:v>
      </x:c>
      <x:c r="F6821" s="0" t="s">
        <x:v>54</x:v>
      </x:c>
      <x:c r="G6821" s="0" t="s">
        <x:v>63</x:v>
      </x:c>
      <x:c r="H6821" s="0" t="s">
        <x:v>90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209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52</x:v>
      </x:c>
      <x:c r="F6822" s="0" t="s">
        <x:v>54</x:v>
      </x:c>
      <x:c r="G6822" s="0" t="s">
        <x:v>63</x:v>
      </x:c>
      <x:c r="H6822" s="0" t="s">
        <x:v>90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713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52</x:v>
      </x:c>
      <x:c r="F6823" s="0" t="s">
        <x:v>54</x:v>
      </x:c>
      <x:c r="G6823" s="0" t="s">
        <x:v>63</x:v>
      </x:c>
      <x:c r="H6823" s="0" t="s">
        <x:v>90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1149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52</x:v>
      </x:c>
      <x:c r="F6824" s="0" t="s">
        <x:v>54</x:v>
      </x:c>
      <x:c r="G6824" s="0" t="s">
        <x:v>63</x:v>
      </x:c>
      <x:c r="H6824" s="0" t="s">
        <x:v>90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427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52</x:v>
      </x:c>
      <x:c r="F6825" s="0" t="s">
        <x:v>54</x:v>
      </x:c>
      <x:c r="G6825" s="0" t="s">
        <x:v>63</x:v>
      </x:c>
      <x:c r="H6825" s="0" t="s">
        <x:v>90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685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52</x:v>
      </x:c>
      <x:c r="F6826" s="0" t="s">
        <x:v>54</x:v>
      </x:c>
      <x:c r="G6826" s="0" t="s">
        <x:v>63</x:v>
      </x:c>
      <x:c r="H6826" s="0" t="s">
        <x:v>90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545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52</x:v>
      </x:c>
      <x:c r="F6827" s="0" t="s">
        <x:v>54</x:v>
      </x:c>
      <x:c r="G6827" s="0" t="s">
        <x:v>63</x:v>
      </x:c>
      <x:c r="H6827" s="0" t="s">
        <x:v>90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844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52</x:v>
      </x:c>
      <x:c r="F6828" s="0" t="s">
        <x:v>54</x:v>
      </x:c>
      <x:c r="G6828" s="0" t="s">
        <x:v>63</x:v>
      </x:c>
      <x:c r="H6828" s="0" t="s">
        <x:v>90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322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52</x:v>
      </x:c>
      <x:c r="F6829" s="0" t="s">
        <x:v>54</x:v>
      </x:c>
      <x:c r="G6829" s="0" t="s">
        <x:v>63</x:v>
      </x:c>
      <x:c r="H6829" s="0" t="s">
        <x:v>90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528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52</x:v>
      </x:c>
      <x:c r="F6830" s="0" t="s">
        <x:v>54</x:v>
      </x:c>
      <x:c r="G6830" s="0" t="s">
        <x:v>63</x:v>
      </x:c>
      <x:c r="H6830" s="0" t="s">
        <x:v>90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535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52</x:v>
      </x:c>
      <x:c r="F6831" s="0" t="s">
        <x:v>54</x:v>
      </x:c>
      <x:c r="G6831" s="0" t="s">
        <x:v>63</x:v>
      </x:c>
      <x:c r="H6831" s="0" t="s">
        <x:v>90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872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52</x:v>
      </x:c>
      <x:c r="F6832" s="0" t="s">
        <x:v>54</x:v>
      </x:c>
      <x:c r="G6832" s="0" t="s">
        <x:v>63</x:v>
      </x:c>
      <x:c r="H6832" s="0" t="s">
        <x:v>90</x:v>
      </x:c>
      <x:c r="I6832" s="0" t="s">
        <x:v>52</x:v>
      </x:c>
      <x:c r="J6832" s="0" t="s">
        <x:v>85</x:v>
      </x:c>
      <x:c r="K6832" s="0" t="s">
        <x:v>58</x:v>
      </x:c>
      <x:c r="L6832" s="0" t="s">
        <x:v>58</x:v>
      </x:c>
      <x:c r="M6832" s="0" t="s">
        <x:v>59</x:v>
      </x:c>
      <x:c r="N6832" s="0">
        <x:v>4345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52</x:v>
      </x:c>
      <x:c r="F6833" s="0" t="s">
        <x:v>54</x:v>
      </x:c>
      <x:c r="G6833" s="0" t="s">
        <x:v>63</x:v>
      </x:c>
      <x:c r="H6833" s="0" t="s">
        <x:v>90</x:v>
      </x:c>
      <x:c r="I6833" s="0" t="s">
        <x:v>52</x:v>
      </x:c>
      <x:c r="J6833" s="0" t="s">
        <x:v>85</x:v>
      </x:c>
      <x:c r="K6833" s="0" t="s">
        <x:v>60</x:v>
      </x:c>
      <x:c r="L6833" s="0" t="s">
        <x:v>60</x:v>
      </x:c>
      <x:c r="M6833" s="0" t="s">
        <x:v>59</x:v>
      </x:c>
      <x:c r="N6833" s="0">
        <x:v>6942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52</x:v>
      </x:c>
      <x:c r="F6834" s="0" t="s">
        <x:v>54</x:v>
      </x:c>
      <x:c r="G6834" s="0" t="s">
        <x:v>69</x:v>
      </x:c>
      <x:c r="H6834" s="0" t="s">
        <x:v>91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32221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52</x:v>
      </x:c>
      <x:c r="F6835" s="0" t="s">
        <x:v>54</x:v>
      </x:c>
      <x:c r="G6835" s="0" t="s">
        <x:v>69</x:v>
      </x:c>
      <x:c r="H6835" s="0" t="s">
        <x:v>91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31943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52</x:v>
      </x:c>
      <x:c r="F6836" s="0" t="s">
        <x:v>54</x:v>
      </x:c>
      <x:c r="G6836" s="0" t="s">
        <x:v>69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14606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52</x:v>
      </x:c>
      <x:c r="F6837" s="0" t="s">
        <x:v>54</x:v>
      </x:c>
      <x:c r="G6837" s="0" t="s">
        <x:v>69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13724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52</x:v>
      </x:c>
      <x:c r="F6838" s="0" t="s">
        <x:v>54</x:v>
      </x:c>
      <x:c r="G6838" s="0" t="s">
        <x:v>69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1707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52</x:v>
      </x:c>
      <x:c r="F6839" s="0" t="s">
        <x:v>54</x:v>
      </x:c>
      <x:c r="G6839" s="0" t="s">
        <x:v>69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1594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52</x:v>
      </x:c>
      <x:c r="F6840" s="0" t="s">
        <x:v>54</x:v>
      </x:c>
      <x:c r="G6840" s="0" t="s">
        <x:v>69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3345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52</x:v>
      </x:c>
      <x:c r="F6841" s="0" t="s">
        <x:v>54</x:v>
      </x:c>
      <x:c r="G6841" s="0" t="s">
        <x:v>69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3437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52</x:v>
      </x:c>
      <x:c r="F6842" s="0" t="s">
        <x:v>54</x:v>
      </x:c>
      <x:c r="G6842" s="0" t="s">
        <x:v>69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10043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52</x:v>
      </x:c>
      <x:c r="F6843" s="0" t="s">
        <x:v>54</x:v>
      </x:c>
      <x:c r="G6843" s="0" t="s">
        <x:v>69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9144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52</x:v>
      </x:c>
      <x:c r="F6844" s="0" t="s">
        <x:v>54</x:v>
      </x:c>
      <x:c r="G6844" s="0" t="s">
        <x:v>69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432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52</x:v>
      </x:c>
      <x:c r="F6845" s="0" t="s">
        <x:v>54</x:v>
      </x:c>
      <x:c r="G6845" s="0" t="s">
        <x:v>69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314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52</x:v>
      </x:c>
      <x:c r="F6846" s="0" t="s">
        <x:v>54</x:v>
      </x:c>
      <x:c r="G6846" s="0" t="s">
        <x:v>69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2792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52</x:v>
      </x:c>
      <x:c r="F6847" s="0" t="s">
        <x:v>54</x:v>
      </x:c>
      <x:c r="G6847" s="0" t="s">
        <x:v>69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2620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52</x:v>
      </x:c>
      <x:c r="F6848" s="0" t="s">
        <x:v>54</x:v>
      </x:c>
      <x:c r="G6848" s="0" t="s">
        <x:v>69</x:v>
      </x:c>
      <x:c r="H6848" s="0" t="s">
        <x:v>91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1054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52</x:v>
      </x:c>
      <x:c r="F6849" s="0" t="s">
        <x:v>54</x:v>
      </x:c>
      <x:c r="G6849" s="0" t="s">
        <x:v>69</x:v>
      </x:c>
      <x:c r="H6849" s="0" t="s">
        <x:v>91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1055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52</x:v>
      </x:c>
      <x:c r="F6850" s="0" t="s">
        <x:v>54</x:v>
      </x:c>
      <x:c r="G6850" s="0" t="s">
        <x:v>69</x:v>
      </x:c>
      <x:c r="H6850" s="0" t="s">
        <x:v>91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7303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52</x:v>
      </x:c>
      <x:c r="F6851" s="0" t="s">
        <x:v>54</x:v>
      </x:c>
      <x:c r="G6851" s="0" t="s">
        <x:v>69</x:v>
      </x:c>
      <x:c r="H6851" s="0" t="s">
        <x:v>91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6919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52</x:v>
      </x:c>
      <x:c r="F6852" s="0" t="s">
        <x:v>54</x:v>
      </x:c>
      <x:c r="G6852" s="0" t="s">
        <x:v>69</x:v>
      </x:c>
      <x:c r="H6852" s="0" t="s">
        <x:v>91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4932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52</x:v>
      </x:c>
      <x:c r="F6853" s="0" t="s">
        <x:v>54</x:v>
      </x:c>
      <x:c r="G6853" s="0" t="s">
        <x:v>69</x:v>
      </x:c>
      <x:c r="H6853" s="0" t="s">
        <x:v>91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4453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52</x:v>
      </x:c>
      <x:c r="F6854" s="0" t="s">
        <x:v>54</x:v>
      </x:c>
      <x:c r="G6854" s="0" t="s">
        <x:v>69</x:v>
      </x:c>
      <x:c r="H6854" s="0" t="s">
        <x:v>91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6966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52</x:v>
      </x:c>
      <x:c r="F6855" s="0" t="s">
        <x:v>54</x:v>
      </x:c>
      <x:c r="G6855" s="0" t="s">
        <x:v>69</x:v>
      </x:c>
      <x:c r="H6855" s="0" t="s">
        <x:v>91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6192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52</x:v>
      </x:c>
      <x:c r="F6856" s="0" t="s">
        <x:v>54</x:v>
      </x:c>
      <x:c r="G6856" s="0" t="s">
        <x:v>69</x:v>
      </x:c>
      <x:c r="H6856" s="0" t="s">
        <x:v>91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3918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52</x:v>
      </x:c>
      <x:c r="F6857" s="0" t="s">
        <x:v>54</x:v>
      </x:c>
      <x:c r="G6857" s="0" t="s">
        <x:v>69</x:v>
      </x:c>
      <x:c r="H6857" s="0" t="s">
        <x:v>91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3459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52</x:v>
      </x:c>
      <x:c r="F6858" s="0" t="s">
        <x:v>54</x:v>
      </x:c>
      <x:c r="G6858" s="0" t="s">
        <x:v>69</x:v>
      </x:c>
      <x:c r="H6858" s="0" t="s">
        <x:v>91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6535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52</x:v>
      </x:c>
      <x:c r="F6859" s="0" t="s">
        <x:v>54</x:v>
      </x:c>
      <x:c r="G6859" s="0" t="s">
        <x:v>69</x:v>
      </x:c>
      <x:c r="H6859" s="0" t="s">
        <x:v>91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5957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52</x:v>
      </x:c>
      <x:c r="F6860" s="0" t="s">
        <x:v>54</x:v>
      </x:c>
      <x:c r="G6860" s="0" t="s">
        <x:v>69</x:v>
      </x:c>
      <x:c r="H6860" s="0" t="s">
        <x:v>91</x:v>
      </x:c>
      <x:c r="I6860" s="0" t="s">
        <x:v>52</x:v>
      </x:c>
      <x:c r="J6860" s="0" t="s">
        <x:v>85</x:v>
      </x:c>
      <x:c r="K6860" s="0" t="s">
        <x:v>58</x:v>
      </x:c>
      <x:c r="L6860" s="0" t="s">
        <x:v>58</x:v>
      </x:c>
      <x:c r="M6860" s="0" t="s">
        <x:v>59</x:v>
      </x:c>
      <x:c r="N6860" s="0">
        <x:v>49027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52</x:v>
      </x:c>
      <x:c r="F6861" s="0" t="s">
        <x:v>54</x:v>
      </x:c>
      <x:c r="G6861" s="0" t="s">
        <x:v>69</x:v>
      </x:c>
      <x:c r="H6861" s="0" t="s">
        <x:v>91</x:v>
      </x:c>
      <x:c r="I6861" s="0" t="s">
        <x:v>52</x:v>
      </x:c>
      <x:c r="J6861" s="0" t="s">
        <x:v>85</x:v>
      </x:c>
      <x:c r="K6861" s="0" t="s">
        <x:v>60</x:v>
      </x:c>
      <x:c r="L6861" s="0" t="s">
        <x:v>60</x:v>
      </x:c>
      <x:c r="M6861" s="0" t="s">
        <x:v>59</x:v>
      </x:c>
      <x:c r="N6861" s="0">
        <x:v>45144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92</x:v>
      </x:c>
      <x:c r="F6862" s="0" t="s">
        <x:v>93</x:v>
      </x:c>
      <x:c r="G6862" s="0" t="s">
        <x:v>52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46631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92</x:v>
      </x:c>
      <x:c r="F6863" s="0" t="s">
        <x:v>93</x:v>
      </x:c>
      <x:c r="G6863" s="0" t="s">
        <x:v>52</x:v>
      </x:c>
      <x:c r="H6863" s="0" t="s">
        <x:v>55</x:v>
      </x:c>
      <x:c r="I6863" s="0" t="s">
        <x:v>56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54117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92</x:v>
      </x:c>
      <x:c r="F6864" s="0" t="s">
        <x:v>93</x:v>
      </x:c>
      <x:c r="G6864" s="0" t="s">
        <x:v>52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18108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92</x:v>
      </x:c>
      <x:c r="F6865" s="0" t="s">
        <x:v>93</x:v>
      </x:c>
      <x:c r="G6865" s="0" t="s">
        <x:v>52</x:v>
      </x:c>
      <x:c r="H6865" s="0" t="s">
        <x:v>55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19016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52</x:v>
      </x:c>
      <x:c r="H6866" s="0" t="s">
        <x:v>55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1918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52</x:v>
      </x:c>
      <x:c r="H6867" s="0" t="s">
        <x:v>55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2066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52</x:v>
      </x:c>
      <x:c r="H6868" s="0" t="s">
        <x:v>55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5463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52</x:v>
      </x:c>
      <x:c r="H6869" s="0" t="s">
        <x:v>55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6321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52</x:v>
      </x:c>
      <x:c r="H6870" s="0" t="s">
        <x:v>55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10515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10825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769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52</x:v>
      </x:c>
      <x:c r="H6873" s="0" t="s">
        <x:v>55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732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52</x:v>
      </x:c>
      <x:c r="H6874" s="0" t="s">
        <x:v>55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3515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52</x:v>
      </x:c>
      <x:c r="H6875" s="0" t="s">
        <x:v>55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3835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52</x:v>
      </x:c>
      <x:c r="H6876" s="0" t="s">
        <x:v>55</x:v>
      </x:c>
      <x:c r="I6876" s="0" t="s">
        <x:v>73</x:v>
      </x:c>
      <x:c r="J6876" s="0" t="s">
        <x:v>74</x:v>
      </x:c>
      <x:c r="K6876" s="0" t="s">
        <x:v>58</x:v>
      </x:c>
      <x:c r="L6876" s="0" t="s">
        <x:v>58</x:v>
      </x:c>
      <x:c r="M6876" s="0" t="s">
        <x:v>59</x:v>
      </x:c>
      <x:c r="N6876" s="0">
        <x:v>1295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52</x:v>
      </x:c>
      <x:c r="H6877" s="0" t="s">
        <x:v>55</x:v>
      </x:c>
      <x:c r="I6877" s="0" t="s">
        <x:v>73</x:v>
      </x:c>
      <x:c r="J6877" s="0" t="s">
        <x:v>74</x:v>
      </x:c>
      <x:c r="K6877" s="0" t="s">
        <x:v>60</x:v>
      </x:c>
      <x:c r="L6877" s="0" t="s">
        <x:v>60</x:v>
      </x:c>
      <x:c r="M6877" s="0" t="s">
        <x:v>59</x:v>
      </x:c>
      <x:c r="N6877" s="0">
        <x:v>1467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52</x:v>
      </x:c>
      <x:c r="H6878" s="0" t="s">
        <x:v>55</x:v>
      </x:c>
      <x:c r="I6878" s="0" t="s">
        <x:v>75</x:v>
      </x:c>
      <x:c r="J6878" s="0" t="s">
        <x:v>76</x:v>
      </x:c>
      <x:c r="K6878" s="0" t="s">
        <x:v>58</x:v>
      </x:c>
      <x:c r="L6878" s="0" t="s">
        <x:v>58</x:v>
      </x:c>
      <x:c r="M6878" s="0" t="s">
        <x:v>59</x:v>
      </x:c>
      <x:c r="N6878" s="0">
        <x:v>8619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52</x:v>
      </x:c>
      <x:c r="H6879" s="0" t="s">
        <x:v>55</x:v>
      </x:c>
      <x:c r="I6879" s="0" t="s">
        <x:v>75</x:v>
      </x:c>
      <x:c r="J6879" s="0" t="s">
        <x:v>76</x:v>
      </x:c>
      <x:c r="K6879" s="0" t="s">
        <x:v>60</x:v>
      </x:c>
      <x:c r="L6879" s="0" t="s">
        <x:v>60</x:v>
      </x:c>
      <x:c r="M6879" s="0" t="s">
        <x:v>59</x:v>
      </x:c>
      <x:c r="N6879" s="0">
        <x:v>8856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52</x:v>
      </x:c>
      <x:c r="H6880" s="0" t="s">
        <x:v>55</x:v>
      </x:c>
      <x:c r="I6880" s="0" t="s">
        <x:v>77</x:v>
      </x:c>
      <x:c r="J6880" s="0" t="s">
        <x:v>78</x:v>
      </x:c>
      <x:c r="K6880" s="0" t="s">
        <x:v>58</x:v>
      </x:c>
      <x:c r="L6880" s="0" t="s">
        <x:v>58</x:v>
      </x:c>
      <x:c r="M6880" s="0" t="s">
        <x:v>59</x:v>
      </x:c>
      <x:c r="N6880" s="0">
        <x:v>5375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52</x:v>
      </x:c>
      <x:c r="H6881" s="0" t="s">
        <x:v>55</x:v>
      </x:c>
      <x:c r="I6881" s="0" t="s">
        <x:v>77</x:v>
      </x:c>
      <x:c r="J6881" s="0" t="s">
        <x:v>78</x:v>
      </x:c>
      <x:c r="K6881" s="0" t="s">
        <x:v>60</x:v>
      </x:c>
      <x:c r="L6881" s="0" t="s">
        <x:v>60</x:v>
      </x:c>
      <x:c r="M6881" s="0" t="s">
        <x:v>59</x:v>
      </x:c>
      <x:c r="N6881" s="0">
        <x:v>5402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52</x:v>
      </x:c>
      <x:c r="H6882" s="0" t="s">
        <x:v>55</x:v>
      </x:c>
      <x:c r="I6882" s="0" t="s">
        <x:v>79</x:v>
      </x:c>
      <x:c r="J6882" s="0" t="s">
        <x:v>80</x:v>
      </x:c>
      <x:c r="K6882" s="0" t="s">
        <x:v>58</x:v>
      </x:c>
      <x:c r="L6882" s="0" t="s">
        <x:v>58</x:v>
      </x:c>
      <x:c r="M6882" s="0" t="s">
        <x:v>59</x:v>
      </x:c>
      <x:c r="N6882" s="0">
        <x:v>6436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52</x:v>
      </x:c>
      <x:c r="H6883" s="0" t="s">
        <x:v>55</x:v>
      </x:c>
      <x:c r="I6883" s="0" t="s">
        <x:v>79</x:v>
      </x:c>
      <x:c r="J6883" s="0" t="s">
        <x:v>80</x:v>
      </x:c>
      <x:c r="K6883" s="0" t="s">
        <x:v>60</x:v>
      </x:c>
      <x:c r="L6883" s="0" t="s">
        <x:v>60</x:v>
      </x:c>
      <x:c r="M6883" s="0" t="s">
        <x:v>59</x:v>
      </x:c>
      <x:c r="N6883" s="0">
        <x:v>6467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52</x:v>
      </x:c>
      <x:c r="H6884" s="0" t="s">
        <x:v>55</x:v>
      </x:c>
      <x:c r="I6884" s="0" t="s">
        <x:v>81</x:v>
      </x:c>
      <x:c r="J6884" s="0" t="s">
        <x:v>82</x:v>
      </x:c>
      <x:c r="K6884" s="0" t="s">
        <x:v>58</x:v>
      </x:c>
      <x:c r="L6884" s="0" t="s">
        <x:v>58</x:v>
      </x:c>
      <x:c r="M6884" s="0" t="s">
        <x:v>59</x:v>
      </x:c>
      <x:c r="N6884" s="0">
        <x:v>4491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52</x:v>
      </x:c>
      <x:c r="H6885" s="0" t="s">
        <x:v>55</x:v>
      </x:c>
      <x:c r="I6885" s="0" t="s">
        <x:v>81</x:v>
      </x:c>
      <x:c r="J6885" s="0" t="s">
        <x:v>82</x:v>
      </x:c>
      <x:c r="K6885" s="0" t="s">
        <x:v>60</x:v>
      </x:c>
      <x:c r="L6885" s="0" t="s">
        <x:v>60</x:v>
      </x:c>
      <x:c r="M6885" s="0" t="s">
        <x:v>59</x:v>
      </x:c>
      <x:c r="N6885" s="0">
        <x:v>4407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52</x:v>
      </x:c>
      <x:c r="H6886" s="0" t="s">
        <x:v>55</x:v>
      </x:c>
      <x:c r="I6886" s="0" t="s">
        <x:v>83</x:v>
      </x:c>
      <x:c r="J6886" s="0" t="s">
        <x:v>84</x:v>
      </x:c>
      <x:c r="K6886" s="0" t="s">
        <x:v>58</x:v>
      </x:c>
      <x:c r="L6886" s="0" t="s">
        <x:v>58</x:v>
      </x:c>
      <x:c r="M6886" s="0" t="s">
        <x:v>59</x:v>
      </x:c>
      <x:c r="N6886" s="0">
        <x:v>6850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52</x:v>
      </x:c>
      <x:c r="H6887" s="0" t="s">
        <x:v>55</x:v>
      </x:c>
      <x:c r="I6887" s="0" t="s">
        <x:v>83</x:v>
      </x:c>
      <x:c r="J6887" s="0" t="s">
        <x:v>84</x:v>
      </x:c>
      <x:c r="K6887" s="0" t="s">
        <x:v>60</x:v>
      </x:c>
      <x:c r="L6887" s="0" t="s">
        <x:v>60</x:v>
      </x:c>
      <x:c r="M6887" s="0" t="s">
        <x:v>59</x:v>
      </x:c>
      <x:c r="N6887" s="0">
        <x:v>6892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52</x:v>
      </x:c>
      <x:c r="H6888" s="0" t="s">
        <x:v>55</x:v>
      </x:c>
      <x:c r="I6888" s="0" t="s">
        <x:v>52</x:v>
      </x:c>
      <x:c r="J6888" s="0" t="s">
        <x:v>85</x:v>
      </x:c>
      <x:c r="K6888" s="0" t="s">
        <x:v>58</x:v>
      </x:c>
      <x:c r="L6888" s="0" t="s">
        <x:v>58</x:v>
      </x:c>
      <x:c r="M6888" s="0" t="s">
        <x:v>59</x:v>
      </x:c>
      <x:c r="N6888" s="0">
        <x:v>55246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52</x:v>
      </x:c>
      <x:c r="H6889" s="0" t="s">
        <x:v>55</x:v>
      </x:c>
      <x:c r="I6889" s="0" t="s">
        <x:v>52</x:v>
      </x:c>
      <x:c r="J6889" s="0" t="s">
        <x:v>85</x:v>
      </x:c>
      <x:c r="K6889" s="0" t="s">
        <x:v>60</x:v>
      </x:c>
      <x:c r="L6889" s="0" t="s">
        <x:v>60</x:v>
      </x:c>
      <x:c r="M6889" s="0" t="s">
        <x:v>59</x:v>
      </x:c>
      <x:c r="N6889" s="0">
        <x:v>57270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86</x:v>
      </x:c>
      <x:c r="H6890" s="0" t="s">
        <x:v>87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8075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86</x:v>
      </x:c>
      <x:c r="H6891" s="0" t="s">
        <x:v>87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7853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86</x:v>
      </x:c>
      <x:c r="H6892" s="0" t="s">
        <x:v>87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3509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86</x:v>
      </x:c>
      <x:c r="H6893" s="0" t="s">
        <x:v>87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3120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413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86</x:v>
      </x:c>
      <x:c r="H6895" s="0" t="s">
        <x:v>87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417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86</x:v>
      </x:c>
      <x:c r="H6896" s="0" t="s">
        <x:v>87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697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86</x:v>
      </x:c>
      <x:c r="H6897" s="0" t="s">
        <x:v>87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86</x:v>
      </x:c>
      <x:c r="H6898" s="0" t="s">
        <x:v>87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2190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1962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336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329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912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835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524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543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1635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1470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1383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1209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86</x:v>
      </x:c>
      <x:c r="H6910" s="0" t="s">
        <x:v>87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1650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86</x:v>
      </x:c>
      <x:c r="H6911" s="0" t="s">
        <x:v>87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1439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86</x:v>
      </x:c>
      <x:c r="H6912" s="0" t="s">
        <x:v>87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1258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86</x:v>
      </x:c>
      <x:c r="H6913" s="0" t="s">
        <x:v>87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1070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86</x:v>
      </x:c>
      <x:c r="H6914" s="0" t="s">
        <x:v>87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1609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86</x:v>
      </x:c>
      <x:c r="H6915" s="0" t="s">
        <x:v>87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1437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86</x:v>
      </x:c>
      <x:c r="H6916" s="0" t="s">
        <x:v>87</x:v>
      </x:c>
      <x:c r="I6916" s="0" t="s">
        <x:v>52</x:v>
      </x:c>
      <x:c r="J6916" s="0" t="s">
        <x:v>85</x:v>
      </x:c>
      <x:c r="K6916" s="0" t="s">
        <x:v>58</x:v>
      </x:c>
      <x:c r="L6916" s="0" t="s">
        <x:v>58</x:v>
      </x:c>
      <x:c r="M6916" s="0" t="s">
        <x:v>59</x:v>
      </x:c>
      <x:c r="N6916" s="0">
        <x:v>12607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86</x:v>
      </x:c>
      <x:c r="H6917" s="0" t="s">
        <x:v>87</x:v>
      </x:c>
      <x:c r="I6917" s="0" t="s">
        <x:v>52</x:v>
      </x:c>
      <x:c r="J6917" s="0" t="s">
        <x:v>85</x:v>
      </x:c>
      <x:c r="K6917" s="0" t="s">
        <x:v>60</x:v>
      </x:c>
      <x:c r="L6917" s="0" t="s">
        <x:v>60</x:v>
      </x:c>
      <x:c r="M6917" s="0" t="s">
        <x:v>59</x:v>
      </x:c>
      <x:c r="N6917" s="0">
        <x:v>11371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30325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56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36355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10997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88</x:v>
      </x:c>
      <x:c r="H6921" s="0" t="s">
        <x:v>89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11760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88</x:v>
      </x:c>
      <x:c r="H6922" s="0" t="s">
        <x:v>89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1053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88</x:v>
      </x:c>
      <x:c r="H6923" s="0" t="s">
        <x:v>89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1153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88</x:v>
      </x:c>
      <x:c r="H6924" s="0" t="s">
        <x:v>89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3714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88</x:v>
      </x:c>
      <x:c r="H6925" s="0" t="s">
        <x:v>89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4394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88</x:v>
      </x:c>
      <x:c r="H6926" s="0" t="s">
        <x:v>89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6020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88</x:v>
      </x:c>
      <x:c r="H6927" s="0" t="s">
        <x:v>89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6311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88</x:v>
      </x:c>
      <x:c r="H6928" s="0" t="s">
        <x:v>89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298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88</x:v>
      </x:c>
      <x:c r="H6929" s="0" t="s">
        <x:v>89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278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88</x:v>
      </x:c>
      <x:c r="H6930" s="0" t="s">
        <x:v>89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1881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88</x:v>
      </x:c>
      <x:c r="H6931" s="0" t="s">
        <x:v>89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2174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88</x:v>
      </x:c>
      <x:c r="H6932" s="0" t="s">
        <x:v>89</x:v>
      </x:c>
      <x:c r="I6932" s="0" t="s">
        <x:v>73</x:v>
      </x:c>
      <x:c r="J6932" s="0" t="s">
        <x:v>74</x:v>
      </x:c>
      <x:c r="K6932" s="0" t="s">
        <x:v>58</x:v>
      </x:c>
      <x:c r="L6932" s="0" t="s">
        <x:v>58</x:v>
      </x:c>
      <x:c r="M6932" s="0" t="s">
        <x:v>59</x:v>
      </x:c>
      <x:c r="N6932" s="0">
        <x:v>528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88</x:v>
      </x:c>
      <x:c r="H6933" s="0" t="s">
        <x:v>89</x:v>
      </x:c>
      <x:c r="I6933" s="0" t="s">
        <x:v>73</x:v>
      </x:c>
      <x:c r="J6933" s="0" t="s">
        <x:v>74</x:v>
      </x:c>
      <x:c r="K6933" s="0" t="s">
        <x:v>60</x:v>
      </x:c>
      <x:c r="L6933" s="0" t="s">
        <x:v>60</x:v>
      </x:c>
      <x:c r="M6933" s="0" t="s">
        <x:v>59</x:v>
      </x:c>
      <x:c r="N6933" s="0">
        <x:v>591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88</x:v>
      </x:c>
      <x:c r="H6934" s="0" t="s">
        <x:v>89</x:v>
      </x:c>
      <x:c r="I6934" s="0" t="s">
        <x:v>75</x:v>
      </x:c>
      <x:c r="J6934" s="0" t="s">
        <x:v>76</x:v>
      </x:c>
      <x:c r="K6934" s="0" t="s">
        <x:v>58</x:v>
      </x:c>
      <x:c r="L6934" s="0" t="s">
        <x:v>58</x:v>
      </x:c>
      <x:c r="M6934" s="0" t="s">
        <x:v>59</x:v>
      </x:c>
      <x:c r="N6934" s="0">
        <x:v>5181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88</x:v>
      </x:c>
      <x:c r="H6935" s="0" t="s">
        <x:v>89</x:v>
      </x:c>
      <x:c r="I6935" s="0" t="s">
        <x:v>75</x:v>
      </x:c>
      <x:c r="J6935" s="0" t="s">
        <x:v>76</x:v>
      </x:c>
      <x:c r="K6935" s="0" t="s">
        <x:v>60</x:v>
      </x:c>
      <x:c r="L6935" s="0" t="s">
        <x:v>60</x:v>
      </x:c>
      <x:c r="M6935" s="0" t="s">
        <x:v>59</x:v>
      </x:c>
      <x:c r="N6935" s="0">
        <x:v>5347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88</x:v>
      </x:c>
      <x:c r="H6936" s="0" t="s">
        <x:v>89</x:v>
      </x:c>
      <x:c r="I6936" s="0" t="s">
        <x:v>77</x:v>
      </x:c>
      <x:c r="J6936" s="0" t="s">
        <x:v>78</x:v>
      </x:c>
      <x:c r="K6936" s="0" t="s">
        <x:v>58</x:v>
      </x:c>
      <x:c r="L6936" s="0" t="s">
        <x:v>58</x:v>
      </x:c>
      <x:c r="M6936" s="0" t="s">
        <x:v>59</x:v>
      </x:c>
      <x:c r="N6936" s="0">
        <x:v>2807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88</x:v>
      </x:c>
      <x:c r="H6937" s="0" t="s">
        <x:v>89</x:v>
      </x:c>
      <x:c r="I6937" s="0" t="s">
        <x:v>77</x:v>
      </x:c>
      <x:c r="J6937" s="0" t="s">
        <x:v>78</x:v>
      </x:c>
      <x:c r="K6937" s="0" t="s">
        <x:v>60</x:v>
      </x:c>
      <x:c r="L6937" s="0" t="s">
        <x:v>60</x:v>
      </x:c>
      <x:c r="M6937" s="0" t="s">
        <x:v>59</x:v>
      </x:c>
      <x:c r="N6937" s="0">
        <x:v>2893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88</x:v>
      </x:c>
      <x:c r="H6938" s="0" t="s">
        <x:v>89</x:v>
      </x:c>
      <x:c r="I6938" s="0" t="s">
        <x:v>79</x:v>
      </x:c>
      <x:c r="J6938" s="0" t="s">
        <x:v>80</x:v>
      </x:c>
      <x:c r="K6938" s="0" t="s">
        <x:v>58</x:v>
      </x:c>
      <x:c r="L6938" s="0" t="s">
        <x:v>58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88</x:v>
      </x:c>
      <x:c r="H6939" s="0" t="s">
        <x:v>89</x:v>
      </x:c>
      <x:c r="I6939" s="0" t="s">
        <x:v>79</x:v>
      </x:c>
      <x:c r="J6939" s="0" t="s">
        <x:v>80</x:v>
      </x:c>
      <x:c r="K6939" s="0" t="s">
        <x:v>60</x:v>
      </x:c>
      <x:c r="L6939" s="0" t="s">
        <x:v>60</x:v>
      </x:c>
      <x:c r="M6939" s="0" t="s">
        <x:v>59</x:v>
      </x:c>
      <x:c r="N6939" s="0">
        <x:v>3472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88</x:v>
      </x:c>
      <x:c r="H6940" s="0" t="s">
        <x:v>89</x:v>
      </x:c>
      <x:c r="I6940" s="0" t="s">
        <x:v>81</x:v>
      </x:c>
      <x:c r="J6940" s="0" t="s">
        <x:v>82</x:v>
      </x:c>
      <x:c r="K6940" s="0" t="s">
        <x:v>58</x:v>
      </x:c>
      <x:c r="L6940" s="0" t="s">
        <x:v>58</x:v>
      </x:c>
      <x:c r="M6940" s="0" t="s">
        <x:v>59</x:v>
      </x:c>
      <x:c r="N6940" s="0">
        <x:v>2255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88</x:v>
      </x:c>
      <x:c r="H6941" s="0" t="s">
        <x:v>89</x:v>
      </x:c>
      <x:c r="I6941" s="0" t="s">
        <x:v>81</x:v>
      </x:c>
      <x:c r="J6941" s="0" t="s">
        <x:v>82</x:v>
      </x:c>
      <x:c r="K6941" s="0" t="s">
        <x:v>60</x:v>
      </x:c>
      <x:c r="L6941" s="0" t="s">
        <x:v>60</x:v>
      </x:c>
      <x:c r="M6941" s="0" t="s">
        <x:v>59</x:v>
      </x:c>
      <x:c r="N6941" s="0">
        <x:v>2296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88</x:v>
      </x:c>
      <x:c r="H6942" s="0" t="s">
        <x:v>89</x:v>
      </x:c>
      <x:c r="I6942" s="0" t="s">
        <x:v>83</x:v>
      </x:c>
      <x:c r="J6942" s="0" t="s">
        <x:v>84</x:v>
      </x:c>
      <x:c r="K6942" s="0" t="s">
        <x:v>58</x:v>
      </x:c>
      <x:c r="L6942" s="0" t="s">
        <x:v>58</x:v>
      </x:c>
      <x:c r="M6942" s="0" t="s">
        <x:v>59</x:v>
      </x:c>
      <x:c r="N6942" s="0">
        <x:v>3751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88</x:v>
      </x:c>
      <x:c r="H6943" s="0" t="s">
        <x:v>89</x:v>
      </x:c>
      <x:c r="I6943" s="0" t="s">
        <x:v>83</x:v>
      </x:c>
      <x:c r="J6943" s="0" t="s">
        <x:v>84</x:v>
      </x:c>
      <x:c r="K6943" s="0" t="s">
        <x:v>60</x:v>
      </x:c>
      <x:c r="L6943" s="0" t="s">
        <x:v>60</x:v>
      </x:c>
      <x:c r="M6943" s="0" t="s">
        <x:v>59</x:v>
      </x:c>
      <x:c r="N6943" s="0">
        <x:v>3862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88</x:v>
      </x:c>
      <x:c r="H6944" s="0" t="s">
        <x:v>89</x:v>
      </x:c>
      <x:c r="I6944" s="0" t="s">
        <x:v>52</x:v>
      </x:c>
      <x:c r="J6944" s="0" t="s">
        <x:v>85</x:v>
      </x:c>
      <x:c r="K6944" s="0" t="s">
        <x:v>58</x:v>
      </x:c>
      <x:c r="L6944" s="0" t="s">
        <x:v>58</x:v>
      </x:c>
      <x:c r="M6944" s="0" t="s">
        <x:v>59</x:v>
      </x:c>
      <x:c r="N6944" s="0">
        <x:v>30840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88</x:v>
      </x:c>
      <x:c r="H6945" s="0" t="s">
        <x:v>89</x:v>
      </x:c>
      <x:c r="I6945" s="0" t="s">
        <x:v>52</x:v>
      </x:c>
      <x:c r="J6945" s="0" t="s">
        <x:v>85</x:v>
      </x:c>
      <x:c r="K6945" s="0" t="s">
        <x:v>60</x:v>
      </x:c>
      <x:c r="L6945" s="0" t="s">
        <x:v>60</x:v>
      </x:c>
      <x:c r="M6945" s="0" t="s">
        <x:v>59</x:v>
      </x:c>
      <x:c r="N6945" s="0">
        <x:v>32771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63</x:v>
      </x:c>
      <x:c r="H6946" s="0" t="s">
        <x:v>90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1479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63</x:v>
      </x:c>
      <x:c r="H6947" s="0" t="s">
        <x:v>90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2408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63</x:v>
      </x:c>
      <x:c r="H6948" s="0" t="s">
        <x:v>90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693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63</x:v>
      </x:c>
      <x:c r="H6949" s="0" t="s">
        <x:v>90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63</x:v>
      </x:c>
      <x:c r="H6950" s="0" t="s">
        <x:v>90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85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63</x:v>
      </x:c>
      <x:c r="H6951" s="0" t="s">
        <x:v>90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120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63</x:v>
      </x:c>
      <x:c r="H6952" s="0" t="s">
        <x:v>90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185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63</x:v>
      </x:c>
      <x:c r="H6953" s="0" t="s">
        <x:v>90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312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63</x:v>
      </x:c>
      <x:c r="H6954" s="0" t="s">
        <x:v>90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446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63</x:v>
      </x:c>
      <x:c r="H6955" s="0" t="s">
        <x:v>90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679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63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40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63</x:v>
      </x:c>
      <x:c r="H6957" s="0" t="s">
        <x:v>90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27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63</x:v>
      </x:c>
      <x:c r="H6958" s="0" t="s">
        <x:v>90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131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63</x:v>
      </x:c>
      <x:c r="H6959" s="0" t="s">
        <x:v>90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223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63</x:v>
      </x:c>
      <x:c r="H6960" s="0" t="s">
        <x:v>90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53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63</x:v>
      </x:c>
      <x:c r="H6961" s="0" t="s">
        <x:v>90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104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63</x:v>
      </x:c>
      <x:c r="H6962" s="0" t="s">
        <x:v>90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356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63</x:v>
      </x:c>
      <x:c r="H6963" s="0" t="s">
        <x:v>90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540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63</x:v>
      </x:c>
      <x:c r="H6964" s="0" t="s">
        <x:v>90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219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63</x:v>
      </x:c>
      <x:c r="H6965" s="0" t="s">
        <x:v>90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334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63</x:v>
      </x:c>
      <x:c r="H6966" s="0" t="s">
        <x:v>90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265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63</x:v>
      </x:c>
      <x:c r="H6967" s="0" t="s">
        <x:v>90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380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63</x:v>
      </x:c>
      <x:c r="H6968" s="0" t="s">
        <x:v>90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171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63</x:v>
      </x:c>
      <x:c r="H6969" s="0" t="s">
        <x:v>90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239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63</x:v>
      </x:c>
      <x:c r="H6970" s="0" t="s">
        <x:v>90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270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63</x:v>
      </x:c>
      <x:c r="H6971" s="0" t="s">
        <x:v>90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405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63</x:v>
      </x:c>
      <x:c r="H6972" s="0" t="s">
        <x:v>90</x:v>
      </x:c>
      <x:c r="I6972" s="0" t="s">
        <x:v>52</x:v>
      </x:c>
      <x:c r="J6972" s="0" t="s">
        <x:v>85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63</x:v>
      </x:c>
      <x:c r="H6973" s="0" t="s">
        <x:v>90</x:v>
      </x:c>
      <x:c r="I6973" s="0" t="s">
        <x:v>52</x:v>
      </x:c>
      <x:c r="J6973" s="0" t="s">
        <x:v>85</x:v>
      </x:c>
      <x:c r="K6973" s="0" t="s">
        <x:v>60</x:v>
      </x:c>
      <x:c r="L6973" s="0" t="s">
        <x:v>60</x:v>
      </x:c>
      <x:c r="M6973" s="0" t="s">
        <x:v>59</x:v>
      </x:c>
      <x:c r="N6973" s="0">
        <x:v>3363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69</x:v>
      </x:c>
      <x:c r="H6974" s="0" t="s">
        <x:v>91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6752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69</x:v>
      </x:c>
      <x:c r="H6975" s="0" t="s">
        <x:v>91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7501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69</x:v>
      </x:c>
      <x:c r="H6976" s="0" t="s">
        <x:v>91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2909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69</x:v>
      </x:c>
      <x:c r="H6977" s="0" t="s">
        <x:v>91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3063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69</x:v>
      </x:c>
      <x:c r="H6978" s="0" t="s">
        <x:v>91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367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69</x:v>
      </x:c>
      <x:c r="H6979" s="0" t="s">
        <x:v>91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376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69</x:v>
      </x:c>
      <x:c r="H6980" s="0" t="s">
        <x:v>91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867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69</x:v>
      </x:c>
      <x:c r="H6981" s="0" t="s">
        <x:v>91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955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69</x:v>
      </x:c>
      <x:c r="H6982" s="0" t="s">
        <x:v>91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1859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69</x:v>
      </x:c>
      <x:c r="H6983" s="0" t="s">
        <x:v>91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1873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69</x:v>
      </x:c>
      <x:c r="H6984" s="0" t="s">
        <x:v>91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95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69</x:v>
      </x:c>
      <x:c r="H6985" s="0" t="s">
        <x:v>91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98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69</x:v>
      </x:c>
      <x:c r="H6986" s="0" t="s">
        <x:v>91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591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69</x:v>
      </x:c>
      <x:c r="H6987" s="0" t="s">
        <x:v>91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603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69</x:v>
      </x:c>
      <x:c r="H6988" s="0" t="s">
        <x:v>91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190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69</x:v>
      </x:c>
      <x:c r="H6989" s="0" t="s">
        <x:v>91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229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69</x:v>
      </x:c>
      <x:c r="H6990" s="0" t="s">
        <x:v>91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1447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69</x:v>
      </x:c>
      <x:c r="H6991" s="0" t="s">
        <x:v>91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1499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69</x:v>
      </x:c>
      <x:c r="H6992" s="0" t="s">
        <x:v>91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966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69</x:v>
      </x:c>
      <x:c r="H6993" s="0" t="s">
        <x:v>91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966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69</x:v>
      </x:c>
      <x:c r="H6994" s="0" t="s">
        <x:v>91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1169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69</x:v>
      </x:c>
      <x:c r="H6995" s="0" t="s">
        <x:v>91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1176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69</x:v>
      </x:c>
      <x:c r="H6996" s="0" t="s">
        <x:v>91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807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69</x:v>
      </x:c>
      <x:c r="H6997" s="0" t="s">
        <x:v>91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802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92</x:v>
      </x:c>
      <x:c r="F6998" s="0" t="s">
        <x:v>93</x:v>
      </x:c>
      <x:c r="G6998" s="0" t="s">
        <x:v>69</x:v>
      </x:c>
      <x:c r="H6998" s="0" t="s">
        <x:v>91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1220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92</x:v>
      </x:c>
      <x:c r="F6999" s="0" t="s">
        <x:v>93</x:v>
      </x:c>
      <x:c r="G6999" s="0" t="s">
        <x:v>69</x:v>
      </x:c>
      <x:c r="H6999" s="0" t="s">
        <x:v>91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1188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92</x:v>
      </x:c>
      <x:c r="F7000" s="0" t="s">
        <x:v>93</x:v>
      </x:c>
      <x:c r="G7000" s="0" t="s">
        <x:v>69</x:v>
      </x:c>
      <x:c r="H7000" s="0" t="s">
        <x:v>91</x:v>
      </x:c>
      <x:c r="I7000" s="0" t="s">
        <x:v>52</x:v>
      </x:c>
      <x:c r="J7000" s="0" t="s">
        <x:v>85</x:v>
      </x:c>
      <x:c r="K7000" s="0" t="s">
        <x:v>58</x:v>
      </x:c>
      <x:c r="L7000" s="0" t="s">
        <x:v>58</x:v>
      </x:c>
      <x:c r="M7000" s="0" t="s">
        <x:v>59</x:v>
      </x:c>
      <x:c r="N7000" s="0">
        <x:v>9578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92</x:v>
      </x:c>
      <x:c r="F7001" s="0" t="s">
        <x:v>93</x:v>
      </x:c>
      <x:c r="G7001" s="0" t="s">
        <x:v>69</x:v>
      </x:c>
      <x:c r="H7001" s="0" t="s">
        <x:v>91</x:v>
      </x:c>
      <x:c r="I7001" s="0" t="s">
        <x:v>52</x:v>
      </x:c>
      <x:c r="J7001" s="0" t="s">
        <x:v>85</x:v>
      </x:c>
      <x:c r="K7001" s="0" t="s">
        <x:v>60</x:v>
      </x:c>
      <x:c r="L7001" s="0" t="s">
        <x:v>60</x:v>
      </x:c>
      <x:c r="M7001" s="0" t="s">
        <x:v>59</x:v>
      </x:c>
      <x:c r="N7001" s="0">
        <x:v>9765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94</x:v>
      </x:c>
      <x:c r="F7002" s="0" t="s">
        <x:v>95</x:v>
      </x:c>
      <x:c r="G7002" s="0" t="s">
        <x:v>52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55405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94</x:v>
      </x:c>
      <x:c r="F7003" s="0" t="s">
        <x:v>95</x:v>
      </x:c>
      <x:c r="G7003" s="0" t="s">
        <x:v>52</x:v>
      </x:c>
      <x:c r="H7003" s="0" t="s">
        <x:v>55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61350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94</x:v>
      </x:c>
      <x:c r="F7004" s="0" t="s">
        <x:v>95</x:v>
      </x:c>
      <x:c r="G7004" s="0" t="s">
        <x:v>52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23313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94</x:v>
      </x:c>
      <x:c r="F7005" s="0" t="s">
        <x:v>95</x:v>
      </x:c>
      <x:c r="G7005" s="0" t="s">
        <x:v>52</x:v>
      </x:c>
      <x:c r="H7005" s="0" t="s">
        <x:v>55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23661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94</x:v>
      </x:c>
      <x:c r="F7006" s="0" t="s">
        <x:v>95</x:v>
      </x:c>
      <x:c r="G7006" s="0" t="s">
        <x:v>52</x:v>
      </x:c>
      <x:c r="H7006" s="0" t="s">
        <x:v>55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2556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94</x:v>
      </x:c>
      <x:c r="F7007" s="0" t="s">
        <x:v>95</x:v>
      </x:c>
      <x:c r="G7007" s="0" t="s">
        <x:v>52</x:v>
      </x:c>
      <x:c r="H7007" s="0" t="s">
        <x:v>55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2608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94</x:v>
      </x:c>
      <x:c r="F7008" s="0" t="s">
        <x:v>95</x:v>
      </x:c>
      <x:c r="G7008" s="0" t="s">
        <x:v>52</x:v>
      </x:c>
      <x:c r="H7008" s="0" t="s">
        <x:v>55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4892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94</x:v>
      </x:c>
      <x:c r="F7009" s="0" t="s">
        <x:v>95</x:v>
      </x:c>
      <x:c r="G7009" s="0" t="s">
        <x:v>52</x:v>
      </x:c>
      <x:c r="H7009" s="0" t="s">
        <x:v>55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5377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94</x:v>
      </x:c>
      <x:c r="F7010" s="0" t="s">
        <x:v>95</x:v>
      </x:c>
      <x:c r="G7010" s="0" t="s">
        <x:v>52</x:v>
      </x:c>
      <x:c r="H7010" s="0" t="s">
        <x:v>55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15719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94</x:v>
      </x:c>
      <x:c r="F7011" s="0" t="s">
        <x:v>95</x:v>
      </x:c>
      <x:c r="G7011" s="0" t="s">
        <x:v>52</x:v>
      </x:c>
      <x:c r="H7011" s="0" t="s">
        <x:v>55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15602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94</x:v>
      </x:c>
      <x:c r="F7012" s="0" t="s">
        <x:v>95</x:v>
      </x:c>
      <x:c r="G7012" s="0" t="s">
        <x:v>52</x:v>
      </x:c>
      <x:c r="H7012" s="0" t="s">
        <x:v>55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883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94</x:v>
      </x:c>
      <x:c r="F7013" s="0" t="s">
        <x:v>95</x:v>
      </x:c>
      <x:c r="G7013" s="0" t="s">
        <x:v>52</x:v>
      </x:c>
      <x:c r="H7013" s="0" t="s">
        <x:v>55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740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94</x:v>
      </x:c>
      <x:c r="F7014" s="0" t="s">
        <x:v>95</x:v>
      </x:c>
      <x:c r="G7014" s="0" t="s">
        <x:v>52</x:v>
      </x:c>
      <x:c r="H7014" s="0" t="s">
        <x:v>55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4482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94</x:v>
      </x:c>
      <x:c r="F7015" s="0" t="s">
        <x:v>95</x:v>
      </x:c>
      <x:c r="G7015" s="0" t="s">
        <x:v>52</x:v>
      </x:c>
      <x:c r="H7015" s="0" t="s">
        <x:v>55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4539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94</x:v>
      </x:c>
      <x:c r="F7016" s="0" t="s">
        <x:v>95</x:v>
      </x:c>
      <x:c r="G7016" s="0" t="s">
        <x:v>52</x:v>
      </x:c>
      <x:c r="H7016" s="0" t="s">
        <x:v>55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2005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94</x:v>
      </x:c>
      <x:c r="F7017" s="0" t="s">
        <x:v>95</x:v>
      </x:c>
      <x:c r="G7017" s="0" t="s">
        <x:v>52</x:v>
      </x:c>
      <x:c r="H7017" s="0" t="s">
        <x:v>55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1967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94</x:v>
      </x:c>
      <x:c r="F7018" s="0" t="s">
        <x:v>95</x:v>
      </x:c>
      <x:c r="G7018" s="0" t="s">
        <x:v>52</x:v>
      </x:c>
      <x:c r="H7018" s="0" t="s">
        <x:v>55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11640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94</x:v>
      </x:c>
      <x:c r="F7019" s="0" t="s">
        <x:v>95</x:v>
      </x:c>
      <x:c r="G7019" s="0" t="s">
        <x:v>52</x:v>
      </x:c>
      <x:c r="H7019" s="0" t="s">
        <x:v>55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12072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94</x:v>
      </x:c>
      <x:c r="F7020" s="0" t="s">
        <x:v>95</x:v>
      </x:c>
      <x:c r="G7020" s="0" t="s">
        <x:v>52</x:v>
      </x:c>
      <x:c r="H7020" s="0" t="s">
        <x:v>55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7799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94</x:v>
      </x:c>
      <x:c r="F7021" s="0" t="s">
        <x:v>95</x:v>
      </x:c>
      <x:c r="G7021" s="0" t="s">
        <x:v>52</x:v>
      </x:c>
      <x:c r="H7021" s="0" t="s">
        <x:v>55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7709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94</x:v>
      </x:c>
      <x:c r="F7022" s="0" t="s">
        <x:v>95</x:v>
      </x:c>
      <x:c r="G7022" s="0" t="s">
        <x:v>52</x:v>
      </x:c>
      <x:c r="H7022" s="0" t="s">
        <x:v>55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11096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94</x:v>
      </x:c>
      <x:c r="F7023" s="0" t="s">
        <x:v>95</x:v>
      </x:c>
      <x:c r="G7023" s="0" t="s">
        <x:v>52</x:v>
      </x:c>
      <x:c r="H7023" s="0" t="s">
        <x:v>55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10792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94</x:v>
      </x:c>
      <x:c r="F7024" s="0" t="s">
        <x:v>95</x:v>
      </x:c>
      <x:c r="G7024" s="0" t="s">
        <x:v>52</x:v>
      </x:c>
      <x:c r="H7024" s="0" t="s">
        <x:v>55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5945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94</x:v>
      </x:c>
      <x:c r="F7025" s="0" t="s">
        <x:v>95</x:v>
      </x:c>
      <x:c r="G7025" s="0" t="s">
        <x:v>52</x:v>
      </x:c>
      <x:c r="H7025" s="0" t="s">
        <x:v>55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5680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94</x:v>
      </x:c>
      <x:c r="F7026" s="0" t="s">
        <x:v>95</x:v>
      </x:c>
      <x:c r="G7026" s="0" t="s">
        <x:v>52</x:v>
      </x:c>
      <x:c r="H7026" s="0" t="s">
        <x:v>55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10303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94</x:v>
      </x:c>
      <x:c r="F7027" s="0" t="s">
        <x:v>95</x:v>
      </x:c>
      <x:c r="G7027" s="0" t="s">
        <x:v>52</x:v>
      </x:c>
      <x:c r="H7027" s="0" t="s">
        <x:v>55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10362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94</x:v>
      </x:c>
      <x:c r="F7028" s="0" t="s">
        <x:v>95</x:v>
      </x:c>
      <x:c r="G7028" s="0" t="s">
        <x:v>52</x:v>
      </x:c>
      <x:c r="H7028" s="0" t="s">
        <x:v>55</x:v>
      </x:c>
      <x:c r="I7028" s="0" t="s">
        <x:v>52</x:v>
      </x:c>
      <x:c r="J7028" s="0" t="s">
        <x:v>85</x:v>
      </x:c>
      <x:c r="K7028" s="0" t="s">
        <x:v>58</x:v>
      </x:c>
      <x:c r="L7028" s="0" t="s">
        <x:v>58</x:v>
      </x:c>
      <x:c r="M7028" s="0" t="s">
        <x:v>59</x:v>
      </x:c>
      <x:c r="N7028" s="0">
        <x:v>77320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94</x:v>
      </x:c>
      <x:c r="F7029" s="0" t="s">
        <x:v>95</x:v>
      </x:c>
      <x:c r="G7029" s="0" t="s">
        <x:v>52</x:v>
      </x:c>
      <x:c r="H7029" s="0" t="s">
        <x:v>55</x:v>
      </x:c>
      <x:c r="I7029" s="0" t="s">
        <x:v>52</x:v>
      </x:c>
      <x:c r="J7029" s="0" t="s">
        <x:v>85</x:v>
      </x:c>
      <x:c r="K7029" s="0" t="s">
        <x:v>60</x:v>
      </x:c>
      <x:c r="L7029" s="0" t="s">
        <x:v>60</x:v>
      </x:c>
      <x:c r="M7029" s="0" t="s">
        <x:v>59</x:v>
      </x:c>
      <x:c r="N7029" s="0">
        <x:v>77448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94</x:v>
      </x:c>
      <x:c r="F7030" s="0" t="s">
        <x:v>95</x:v>
      </x:c>
      <x:c r="G7030" s="0" t="s">
        <x:v>86</x:v>
      </x:c>
      <x:c r="H7030" s="0" t="s">
        <x:v>87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7212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94</x:v>
      </x:c>
      <x:c r="F7031" s="0" t="s">
        <x:v>95</x:v>
      </x:c>
      <x:c r="G7031" s="0" t="s">
        <x:v>86</x:v>
      </x:c>
      <x:c r="H7031" s="0" t="s">
        <x:v>87</x:v>
      </x:c>
      <x:c r="I7031" s="0" t="s">
        <x:v>56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6649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94</x:v>
      </x:c>
      <x:c r="F7032" s="0" t="s">
        <x:v>95</x:v>
      </x:c>
      <x:c r="G7032" s="0" t="s">
        <x:v>86</x:v>
      </x:c>
      <x:c r="H7032" s="0" t="s">
        <x:v>87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3065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94</x:v>
      </x:c>
      <x:c r="F7033" s="0" t="s">
        <x:v>95</x:v>
      </x:c>
      <x:c r="G7033" s="0" t="s">
        <x:v>86</x:v>
      </x:c>
      <x:c r="H7033" s="0" t="s">
        <x:v>87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2634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94</x:v>
      </x:c>
      <x:c r="F7034" s="0" t="s">
        <x:v>95</x:v>
      </x:c>
      <x:c r="G7034" s="0" t="s">
        <x:v>86</x:v>
      </x:c>
      <x:c r="H7034" s="0" t="s">
        <x:v>87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352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94</x:v>
      </x:c>
      <x:c r="F7035" s="0" t="s">
        <x:v>95</x:v>
      </x:c>
      <x:c r="G7035" s="0" t="s">
        <x:v>86</x:v>
      </x:c>
      <x:c r="H7035" s="0" t="s">
        <x:v>87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300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94</x:v>
      </x:c>
      <x:c r="F7036" s="0" t="s">
        <x:v>95</x:v>
      </x:c>
      <x:c r="G7036" s="0" t="s">
        <x:v>86</x:v>
      </x:c>
      <x:c r="H7036" s="0" t="s">
        <x:v>87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585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94</x:v>
      </x:c>
      <x:c r="F7037" s="0" t="s">
        <x:v>95</x:v>
      </x:c>
      <x:c r="G7037" s="0" t="s">
        <x:v>86</x:v>
      </x:c>
      <x:c r="H7037" s="0" t="s">
        <x:v>87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541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94</x:v>
      </x:c>
      <x:c r="F7038" s="0" t="s">
        <x:v>95</x:v>
      </x:c>
      <x:c r="G7038" s="0" t="s">
        <x:v>86</x:v>
      </x:c>
      <x:c r="H7038" s="0" t="s">
        <x:v>87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1940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94</x:v>
      </x:c>
      <x:c r="F7039" s="0" t="s">
        <x:v>95</x:v>
      </x:c>
      <x:c r="G7039" s="0" t="s">
        <x:v>86</x:v>
      </x:c>
      <x:c r="H7039" s="0" t="s">
        <x:v>87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1672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94</x:v>
      </x:c>
      <x:c r="F7040" s="0" t="s">
        <x:v>95</x:v>
      </x:c>
      <x:c r="G7040" s="0" t="s">
        <x:v>86</x:v>
      </x:c>
      <x:c r="H7040" s="0" t="s">
        <x:v>87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272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94</x:v>
      </x:c>
      <x:c r="F7041" s="0" t="s">
        <x:v>95</x:v>
      </x:c>
      <x:c r="G7041" s="0" t="s">
        <x:v>86</x:v>
      </x:c>
      <x:c r="H7041" s="0" t="s">
        <x:v>87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244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94</x:v>
      </x:c>
      <x:c r="F7042" s="0" t="s">
        <x:v>95</x:v>
      </x:c>
      <x:c r="G7042" s="0" t="s">
        <x:v>86</x:v>
      </x:c>
      <x:c r="H7042" s="0" t="s">
        <x:v>87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793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94</x:v>
      </x:c>
      <x:c r="F7043" s="0" t="s">
        <x:v>95</x:v>
      </x:c>
      <x:c r="G7043" s="0" t="s">
        <x:v>86</x:v>
      </x:c>
      <x:c r="H7043" s="0" t="s">
        <x:v>87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660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94</x:v>
      </x:c>
      <x:c r="F7044" s="0" t="s">
        <x:v>95</x:v>
      </x:c>
      <x:c r="G7044" s="0" t="s">
        <x:v>86</x:v>
      </x:c>
      <x:c r="H7044" s="0" t="s">
        <x:v>87</x:v>
      </x:c>
      <x:c r="I7044" s="0" t="s">
        <x:v>73</x:v>
      </x:c>
      <x:c r="J7044" s="0" t="s">
        <x:v>74</x:v>
      </x:c>
      <x:c r="K7044" s="0" t="s">
        <x:v>58</x:v>
      </x:c>
      <x:c r="L7044" s="0" t="s">
        <x:v>58</x:v>
      </x:c>
      <x:c r="M7044" s="0" t="s">
        <x:v>59</x:v>
      </x:c>
      <x:c r="N7044" s="0">
        <x:v>508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94</x:v>
      </x:c>
      <x:c r="F7045" s="0" t="s">
        <x:v>95</x:v>
      </x:c>
      <x:c r="G7045" s="0" t="s">
        <x:v>86</x:v>
      </x:c>
      <x:c r="H7045" s="0" t="s">
        <x:v>87</x:v>
      </x:c>
      <x:c r="I7045" s="0" t="s">
        <x:v>73</x:v>
      </x:c>
      <x:c r="J7045" s="0" t="s">
        <x:v>74</x:v>
      </x:c>
      <x:c r="K7045" s="0" t="s">
        <x:v>60</x:v>
      </x:c>
      <x:c r="L7045" s="0" t="s">
        <x:v>60</x:v>
      </x:c>
      <x:c r="M7045" s="0" t="s">
        <x:v>59</x:v>
      </x:c>
      <x:c r="N7045" s="0">
        <x:v>396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94</x:v>
      </x:c>
      <x:c r="F7046" s="0" t="s">
        <x:v>95</x:v>
      </x:c>
      <x:c r="G7046" s="0" t="s">
        <x:v>86</x:v>
      </x:c>
      <x:c r="H7046" s="0" t="s">
        <x:v>87</x:v>
      </x:c>
      <x:c r="I7046" s="0" t="s">
        <x:v>75</x:v>
      </x:c>
      <x:c r="J7046" s="0" t="s">
        <x:v>76</x:v>
      </x:c>
      <x:c r="K7046" s="0" t="s">
        <x:v>58</x:v>
      </x:c>
      <x:c r="L7046" s="0" t="s">
        <x:v>58</x:v>
      </x:c>
      <x:c r="M7046" s="0" t="s">
        <x:v>59</x:v>
      </x:c>
      <x:c r="N7046" s="0">
        <x:v>1430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94</x:v>
      </x:c>
      <x:c r="F7047" s="0" t="s">
        <x:v>95</x:v>
      </x:c>
      <x:c r="G7047" s="0" t="s">
        <x:v>86</x:v>
      </x:c>
      <x:c r="H7047" s="0" t="s">
        <x:v>87</x:v>
      </x:c>
      <x:c r="I7047" s="0" t="s">
        <x:v>75</x:v>
      </x:c>
      <x:c r="J7047" s="0" t="s">
        <x:v>76</x:v>
      </x:c>
      <x:c r="K7047" s="0" t="s">
        <x:v>60</x:v>
      </x:c>
      <x:c r="L7047" s="0" t="s">
        <x:v>60</x:v>
      </x:c>
      <x:c r="M7047" s="0" t="s">
        <x:v>59</x:v>
      </x:c>
      <x:c r="N7047" s="0">
        <x:v>1245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94</x:v>
      </x:c>
      <x:c r="F7048" s="0" t="s">
        <x:v>95</x:v>
      </x:c>
      <x:c r="G7048" s="0" t="s">
        <x:v>86</x:v>
      </x:c>
      <x:c r="H7048" s="0" t="s">
        <x:v>87</x:v>
      </x:c>
      <x:c r="I7048" s="0" t="s">
        <x:v>77</x:v>
      </x:c>
      <x:c r="J7048" s="0" t="s">
        <x:v>78</x:v>
      </x:c>
      <x:c r="K7048" s="0" t="s">
        <x:v>58</x:v>
      </x:c>
      <x:c r="L7048" s="0" t="s">
        <x:v>58</x:v>
      </x:c>
      <x:c r="M7048" s="0" t="s">
        <x:v>59</x:v>
      </x:c>
      <x:c r="N7048" s="0">
        <x:v>1091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94</x:v>
      </x:c>
      <x:c r="F7049" s="0" t="s">
        <x:v>95</x:v>
      </x:c>
      <x:c r="G7049" s="0" t="s">
        <x:v>86</x:v>
      </x:c>
      <x:c r="H7049" s="0" t="s">
        <x:v>87</x:v>
      </x:c>
      <x:c r="I7049" s="0" t="s">
        <x:v>77</x:v>
      </x:c>
      <x:c r="J7049" s="0" t="s">
        <x:v>78</x:v>
      </x:c>
      <x:c r="K7049" s="0" t="s">
        <x:v>60</x:v>
      </x:c>
      <x:c r="L7049" s="0" t="s">
        <x:v>60</x:v>
      </x:c>
      <x:c r="M7049" s="0" t="s">
        <x:v>59</x:v>
      </x:c>
      <x:c r="N7049" s="0">
        <x:v>929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94</x:v>
      </x:c>
      <x:c r="F7050" s="0" t="s">
        <x:v>95</x:v>
      </x:c>
      <x:c r="G7050" s="0" t="s">
        <x:v>86</x:v>
      </x:c>
      <x:c r="H7050" s="0" t="s">
        <x:v>87</x:v>
      </x:c>
      <x:c r="I7050" s="0" t="s">
        <x:v>79</x:v>
      </x:c>
      <x:c r="J7050" s="0" t="s">
        <x:v>80</x:v>
      </x:c>
      <x:c r="K7050" s="0" t="s">
        <x:v>58</x:v>
      </x:c>
      <x:c r="L7050" s="0" t="s">
        <x:v>58</x:v>
      </x:c>
      <x:c r="M7050" s="0" t="s">
        <x:v>59</x:v>
      </x:c>
      <x:c r="N7050" s="0">
        <x:v>1463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94</x:v>
      </x:c>
      <x:c r="F7051" s="0" t="s">
        <x:v>95</x:v>
      </x:c>
      <x:c r="G7051" s="0" t="s">
        <x:v>86</x:v>
      </x:c>
      <x:c r="H7051" s="0" t="s">
        <x:v>87</x:v>
      </x:c>
      <x:c r="I7051" s="0" t="s">
        <x:v>79</x:v>
      </x:c>
      <x:c r="J7051" s="0" t="s">
        <x:v>80</x:v>
      </x:c>
      <x:c r="K7051" s="0" t="s">
        <x:v>60</x:v>
      </x:c>
      <x:c r="L7051" s="0" t="s">
        <x:v>60</x:v>
      </x:c>
      <x:c r="M7051" s="0" t="s">
        <x:v>59</x:v>
      </x:c>
      <x:c r="N7051" s="0">
        <x:v>1197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94</x:v>
      </x:c>
      <x:c r="F7052" s="0" t="s">
        <x:v>95</x:v>
      </x:c>
      <x:c r="G7052" s="0" t="s">
        <x:v>86</x:v>
      </x:c>
      <x:c r="H7052" s="0" t="s">
        <x:v>87</x:v>
      </x:c>
      <x:c r="I7052" s="0" t="s">
        <x:v>81</x:v>
      </x:c>
      <x:c r="J7052" s="0" t="s">
        <x:v>82</x:v>
      </x:c>
      <x:c r="K7052" s="0" t="s">
        <x:v>58</x:v>
      </x:c>
      <x:c r="L7052" s="0" t="s">
        <x:v>58</x:v>
      </x:c>
      <x:c r="M7052" s="0" t="s">
        <x:v>59</x:v>
      </x:c>
      <x:c r="N7052" s="0">
        <x:v>960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94</x:v>
      </x:c>
      <x:c r="F7053" s="0" t="s">
        <x:v>95</x:v>
      </x:c>
      <x:c r="G7053" s="0" t="s">
        <x:v>86</x:v>
      </x:c>
      <x:c r="H7053" s="0" t="s">
        <x:v>87</x:v>
      </x:c>
      <x:c r="I7053" s="0" t="s">
        <x:v>81</x:v>
      </x:c>
      <x:c r="J7053" s="0" t="s">
        <x:v>82</x:v>
      </x:c>
      <x:c r="K7053" s="0" t="s">
        <x:v>60</x:v>
      </x:c>
      <x:c r="L7053" s="0" t="s">
        <x:v>60</x:v>
      </x:c>
      <x:c r="M7053" s="0" t="s">
        <x:v>59</x:v>
      </x:c>
      <x:c r="N7053" s="0">
        <x:v>758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94</x:v>
      </x:c>
      <x:c r="F7054" s="0" t="s">
        <x:v>95</x:v>
      </x:c>
      <x:c r="G7054" s="0" t="s">
        <x:v>86</x:v>
      </x:c>
      <x:c r="H7054" s="0" t="s">
        <x:v>87</x:v>
      </x:c>
      <x:c r="I7054" s="0" t="s">
        <x:v>83</x:v>
      </x:c>
      <x:c r="J7054" s="0" t="s">
        <x:v>84</x:v>
      </x:c>
      <x:c r="K7054" s="0" t="s">
        <x:v>58</x:v>
      </x:c>
      <x:c r="L7054" s="0" t="s">
        <x:v>58</x:v>
      </x:c>
      <x:c r="M7054" s="0" t="s">
        <x:v>59</x:v>
      </x:c>
      <x:c r="N7054" s="0">
        <x:v>1405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94</x:v>
      </x:c>
      <x:c r="F7055" s="0" t="s">
        <x:v>95</x:v>
      </x:c>
      <x:c r="G7055" s="0" t="s">
        <x:v>86</x:v>
      </x:c>
      <x:c r="H7055" s="0" t="s">
        <x:v>87</x:v>
      </x:c>
      <x:c r="I7055" s="0" t="s">
        <x:v>83</x:v>
      </x:c>
      <x:c r="J7055" s="0" t="s">
        <x:v>84</x:v>
      </x:c>
      <x:c r="K7055" s="0" t="s">
        <x:v>60</x:v>
      </x:c>
      <x:c r="L7055" s="0" t="s">
        <x:v>60</x:v>
      </x:c>
      <x:c r="M7055" s="0" t="s">
        <x:v>59</x:v>
      </x:c>
      <x:c r="N7055" s="0">
        <x:v>1231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52</x:v>
      </x:c>
      <x:c r="J7056" s="0" t="s">
        <x:v>85</x:v>
      </x:c>
      <x:c r="K7056" s="0" t="s">
        <x:v>58</x:v>
      </x:c>
      <x:c r="L7056" s="0" t="s">
        <x:v>58</x:v>
      </x:c>
      <x:c r="M7056" s="0" t="s">
        <x:v>59</x:v>
      </x:c>
      <x:c r="N7056" s="0">
        <x:v>10799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94</x:v>
      </x:c>
      <x:c r="F7057" s="0" t="s">
        <x:v>95</x:v>
      </x:c>
      <x:c r="G7057" s="0" t="s">
        <x:v>86</x:v>
      </x:c>
      <x:c r="H7057" s="0" t="s">
        <x:v>87</x:v>
      </x:c>
      <x:c r="I7057" s="0" t="s">
        <x:v>52</x:v>
      </x:c>
      <x:c r="J7057" s="0" t="s">
        <x:v>85</x:v>
      </x:c>
      <x:c r="K7057" s="0" t="s">
        <x:v>60</x:v>
      </x:c>
      <x:c r="L7057" s="0" t="s">
        <x:v>60</x:v>
      </x:c>
      <x:c r="M7057" s="0" t="s">
        <x:v>59</x:v>
      </x:c>
      <x:c r="N7057" s="0">
        <x:v>9173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94</x:v>
      </x:c>
      <x:c r="F7058" s="0" t="s">
        <x:v>95</x:v>
      </x:c>
      <x:c r="G7058" s="0" t="s">
        <x:v>88</x:v>
      </x:c>
      <x:c r="H7058" s="0" t="s">
        <x:v>89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21483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94</x:v>
      </x:c>
      <x:c r="F7059" s="0" t="s">
        <x:v>95</x:v>
      </x:c>
      <x:c r="G7059" s="0" t="s">
        <x:v>88</x:v>
      </x:c>
      <x:c r="H7059" s="0" t="s">
        <x:v>89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27928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94</x:v>
      </x:c>
      <x:c r="F7060" s="0" t="s">
        <x:v>95</x:v>
      </x:c>
      <x:c r="G7060" s="0" t="s">
        <x:v>88</x:v>
      </x:c>
      <x:c r="H7060" s="0" t="s">
        <x:v>89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7927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94</x:v>
      </x:c>
      <x:c r="F7061" s="0" t="s">
        <x:v>95</x:v>
      </x:c>
      <x:c r="G7061" s="0" t="s">
        <x:v>88</x:v>
      </x:c>
      <x:c r="H7061" s="0" t="s">
        <x:v>89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9289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94</x:v>
      </x:c>
      <x:c r="F7062" s="0" t="s">
        <x:v>95</x:v>
      </x:c>
      <x:c r="G7062" s="0" t="s">
        <x:v>88</x:v>
      </x:c>
      <x:c r="H7062" s="0" t="s">
        <x:v>89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782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94</x:v>
      </x:c>
      <x:c r="F7063" s="0" t="s">
        <x:v>95</x:v>
      </x:c>
      <x:c r="G7063" s="0" t="s">
        <x:v>88</x:v>
      </x:c>
      <x:c r="H7063" s="0" t="s">
        <x:v>89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979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94</x:v>
      </x:c>
      <x:c r="F7064" s="0" t="s">
        <x:v>95</x:v>
      </x:c>
      <x:c r="G7064" s="0" t="s">
        <x:v>88</x:v>
      </x:c>
      <x:c r="H7064" s="0" t="s">
        <x:v>89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1692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94</x:v>
      </x:c>
      <x:c r="F7065" s="0" t="s">
        <x:v>95</x:v>
      </x:c>
      <x:c r="G7065" s="0" t="s">
        <x:v>88</x:v>
      </x:c>
      <x:c r="H7065" s="0" t="s">
        <x:v>89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2109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94</x:v>
      </x:c>
      <x:c r="F7066" s="0" t="s">
        <x:v>95</x:v>
      </x:c>
      <x:c r="G7066" s="0" t="s">
        <x:v>88</x:v>
      </x:c>
      <x:c r="H7066" s="0" t="s">
        <x:v>89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5165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94</x:v>
      </x:c>
      <x:c r="F7067" s="0" t="s">
        <x:v>95</x:v>
      </x:c>
      <x:c r="G7067" s="0" t="s">
        <x:v>88</x:v>
      </x:c>
      <x:c r="H7067" s="0" t="s">
        <x:v>89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5946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94</x:v>
      </x:c>
      <x:c r="F7068" s="0" t="s">
        <x:v>95</x:v>
      </x:c>
      <x:c r="G7068" s="0" t="s">
        <x:v>88</x:v>
      </x:c>
      <x:c r="H7068" s="0" t="s">
        <x:v>89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250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94</x:v>
      </x:c>
      <x:c r="F7069" s="0" t="s">
        <x:v>95</x:v>
      </x:c>
      <x:c r="G7069" s="0" t="s">
        <x:v>88</x:v>
      </x:c>
      <x:c r="H7069" s="0" t="s">
        <x:v>89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246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94</x:v>
      </x:c>
      <x:c r="F7070" s="0" t="s">
        <x:v>95</x:v>
      </x:c>
      <x:c r="G7070" s="0" t="s">
        <x:v>88</x:v>
      </x:c>
      <x:c r="H7070" s="0" t="s">
        <x:v>89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1374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94</x:v>
      </x:c>
      <x:c r="F7071" s="0" t="s">
        <x:v>95</x:v>
      </x:c>
      <x:c r="G7071" s="0" t="s">
        <x:v>88</x:v>
      </x:c>
      <x:c r="H7071" s="0" t="s">
        <x:v>89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1671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94</x:v>
      </x:c>
      <x:c r="F7072" s="0" t="s">
        <x:v>95</x:v>
      </x:c>
      <x:c r="G7072" s="0" t="s">
        <x:v>88</x:v>
      </x:c>
      <x:c r="H7072" s="0" t="s">
        <x:v>89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557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94</x:v>
      </x:c>
      <x:c r="F7073" s="0" t="s">
        <x:v>95</x:v>
      </x:c>
      <x:c r="G7073" s="0" t="s">
        <x:v>88</x:v>
      </x:c>
      <x:c r="H7073" s="0" t="s">
        <x:v>89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640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94</x:v>
      </x:c>
      <x:c r="F7074" s="0" t="s">
        <x:v>95</x:v>
      </x:c>
      <x:c r="G7074" s="0" t="s">
        <x:v>88</x:v>
      </x:c>
      <x:c r="H7074" s="0" t="s">
        <x:v>89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3997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94</x:v>
      </x:c>
      <x:c r="F7075" s="0" t="s">
        <x:v>95</x:v>
      </x:c>
      <x:c r="G7075" s="0" t="s">
        <x:v>88</x:v>
      </x:c>
      <x:c r="H7075" s="0" t="s">
        <x:v>89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4798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94</x:v>
      </x:c>
      <x:c r="F7076" s="0" t="s">
        <x:v>95</x:v>
      </x:c>
      <x:c r="G7076" s="0" t="s">
        <x:v>88</x:v>
      </x:c>
      <x:c r="H7076" s="0" t="s">
        <x:v>89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2534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94</x:v>
      </x:c>
      <x:c r="F7077" s="0" t="s">
        <x:v>95</x:v>
      </x:c>
      <x:c r="G7077" s="0" t="s">
        <x:v>88</x:v>
      </x:c>
      <x:c r="H7077" s="0" t="s">
        <x:v>89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2942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94</x:v>
      </x:c>
      <x:c r="F7078" s="0" t="s">
        <x:v>95</x:v>
      </x:c>
      <x:c r="G7078" s="0" t="s">
        <x:v>88</x:v>
      </x:c>
      <x:c r="H7078" s="0" t="s">
        <x:v>89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3556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94</x:v>
      </x:c>
      <x:c r="F7079" s="0" t="s">
        <x:v>95</x:v>
      </x:c>
      <x:c r="G7079" s="0" t="s">
        <x:v>88</x:v>
      </x:c>
      <x:c r="H7079" s="0" t="s">
        <x:v>89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4115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94</x:v>
      </x:c>
      <x:c r="F7080" s="0" t="s">
        <x:v>95</x:v>
      </x:c>
      <x:c r="G7080" s="0" t="s">
        <x:v>88</x:v>
      </x:c>
      <x:c r="H7080" s="0" t="s">
        <x:v>89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1723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94</x:v>
      </x:c>
      <x:c r="F7081" s="0" t="s">
        <x:v>95</x:v>
      </x:c>
      <x:c r="G7081" s="0" t="s">
        <x:v>88</x:v>
      </x:c>
      <x:c r="H7081" s="0" t="s">
        <x:v>89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1976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94</x:v>
      </x:c>
      <x:c r="F7082" s="0" t="s">
        <x:v>95</x:v>
      </x:c>
      <x:c r="G7082" s="0" t="s">
        <x:v>88</x:v>
      </x:c>
      <x:c r="H7082" s="0" t="s">
        <x:v>89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3318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94</x:v>
      </x:c>
      <x:c r="F7083" s="0" t="s">
        <x:v>95</x:v>
      </x:c>
      <x:c r="G7083" s="0" t="s">
        <x:v>88</x:v>
      </x:c>
      <x:c r="H7083" s="0" t="s">
        <x:v>89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3895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94</x:v>
      </x:c>
      <x:c r="F7084" s="0" t="s">
        <x:v>95</x:v>
      </x:c>
      <x:c r="G7084" s="0" t="s">
        <x:v>88</x:v>
      </x:c>
      <x:c r="H7084" s="0" t="s">
        <x:v>89</x:v>
      </x:c>
      <x:c r="I7084" s="0" t="s">
        <x:v>52</x:v>
      </x:c>
      <x:c r="J7084" s="0" t="s">
        <x:v>85</x:v>
      </x:c>
      <x:c r="K7084" s="0" t="s">
        <x:v>58</x:v>
      </x:c>
      <x:c r="L7084" s="0" t="s">
        <x:v>58</x:v>
      </x:c>
      <x:c r="M7084" s="0" t="s">
        <x:v>59</x:v>
      </x:c>
      <x:c r="N7084" s="0">
        <x:v>24948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94</x:v>
      </x:c>
      <x:c r="F7085" s="0" t="s">
        <x:v>95</x:v>
      </x:c>
      <x:c r="G7085" s="0" t="s">
        <x:v>88</x:v>
      </x:c>
      <x:c r="H7085" s="0" t="s">
        <x:v>89</x:v>
      </x:c>
      <x:c r="I7085" s="0" t="s">
        <x:v>52</x:v>
      </x:c>
      <x:c r="J7085" s="0" t="s">
        <x:v>85</x:v>
      </x:c>
      <x:c r="K7085" s="0" t="s">
        <x:v>60</x:v>
      </x:c>
      <x:c r="L7085" s="0" t="s">
        <x:v>60</x:v>
      </x:c>
      <x:c r="M7085" s="0" t="s">
        <x:v>59</x:v>
      </x:c>
      <x:c r="N7085" s="0">
        <x:v>29317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94</x:v>
      </x:c>
      <x:c r="F7086" s="0" t="s">
        <x:v>95</x:v>
      </x:c>
      <x:c r="G7086" s="0" t="s">
        <x:v>63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1241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94</x:v>
      </x:c>
      <x:c r="F7087" s="0" t="s">
        <x:v>95</x:v>
      </x:c>
      <x:c r="G7087" s="0" t="s">
        <x:v>63</x:v>
      </x:c>
      <x:c r="H7087" s="0" t="s">
        <x:v>90</x:v>
      </x:c>
      <x:c r="I7087" s="0" t="s">
        <x:v>56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2331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94</x:v>
      </x:c>
      <x:c r="F7088" s="0" t="s">
        <x:v>95</x:v>
      </x:c>
      <x:c r="G7088" s="0" t="s">
        <x:v>63</x:v>
      </x:c>
      <x:c r="H7088" s="0" t="s">
        <x:v>90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624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94</x:v>
      </x:c>
      <x:c r="F7089" s="0" t="s">
        <x:v>95</x:v>
      </x:c>
      <x:c r="G7089" s="0" t="s">
        <x:v>63</x:v>
      </x:c>
      <x:c r="H7089" s="0" t="s">
        <x:v>90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1077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94</x:v>
      </x:c>
      <x:c r="F7090" s="0" t="s">
        <x:v>95</x:v>
      </x:c>
      <x:c r="G7090" s="0" t="s">
        <x:v>63</x:v>
      </x:c>
      <x:c r="H7090" s="0" t="s">
        <x:v>90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82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94</x:v>
      </x:c>
      <x:c r="F7091" s="0" t="s">
        <x:v>95</x:v>
      </x:c>
      <x:c r="G7091" s="0" t="s">
        <x:v>63</x:v>
      </x:c>
      <x:c r="H7091" s="0" t="s">
        <x:v>90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111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94</x:v>
      </x:c>
      <x:c r="F7092" s="0" t="s">
        <x:v>95</x:v>
      </x:c>
      <x:c r="G7092" s="0" t="s">
        <x:v>63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137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94</x:v>
      </x:c>
      <x:c r="F7093" s="0" t="s">
        <x:v>95</x:v>
      </x:c>
      <x:c r="G7093" s="0" t="s">
        <x:v>63</x:v>
      </x:c>
      <x:c r="H7093" s="0" t="s">
        <x:v>90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245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94</x:v>
      </x:c>
      <x:c r="F7094" s="0" t="s">
        <x:v>95</x:v>
      </x:c>
      <x:c r="G7094" s="0" t="s">
        <x:v>63</x:v>
      </x:c>
      <x:c r="H7094" s="0" t="s">
        <x:v>90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430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94</x:v>
      </x:c>
      <x:c r="F7095" s="0" t="s">
        <x:v>95</x:v>
      </x:c>
      <x:c r="G7095" s="0" t="s">
        <x:v>63</x:v>
      </x:c>
      <x:c r="H7095" s="0" t="s">
        <x:v>90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713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94</x:v>
      </x:c>
      <x:c r="F7096" s="0" t="s">
        <x:v>95</x:v>
      </x:c>
      <x:c r="G7096" s="0" t="s">
        <x:v>63</x:v>
      </x:c>
      <x:c r="H7096" s="0" t="s">
        <x:v>90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24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94</x:v>
      </x:c>
      <x:c r="F7097" s="0" t="s">
        <x:v>95</x:v>
      </x:c>
      <x:c r="G7097" s="0" t="s">
        <x:v>63</x:v>
      </x:c>
      <x:c r="H7097" s="0" t="s">
        <x:v>90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34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94</x:v>
      </x:c>
      <x:c r="F7098" s="0" t="s">
        <x:v>95</x:v>
      </x:c>
      <x:c r="G7098" s="0" t="s">
        <x:v>63</x:v>
      </x:c>
      <x:c r="H7098" s="0" t="s">
        <x:v>90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114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94</x:v>
      </x:c>
      <x:c r="F7099" s="0" t="s">
        <x:v>95</x:v>
      </x:c>
      <x:c r="G7099" s="0" t="s">
        <x:v>63</x:v>
      </x:c>
      <x:c r="H7099" s="0" t="s">
        <x:v>90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191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94</x:v>
      </x:c>
      <x:c r="F7100" s="0" t="s">
        <x:v>95</x:v>
      </x:c>
      <x:c r="G7100" s="0" t="s">
        <x:v>63</x:v>
      </x:c>
      <x:c r="H7100" s="0" t="s">
        <x:v>90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76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94</x:v>
      </x:c>
      <x:c r="F7101" s="0" t="s">
        <x:v>95</x:v>
      </x:c>
      <x:c r="G7101" s="0" t="s">
        <x:v>63</x:v>
      </x:c>
      <x:c r="H7101" s="0" t="s">
        <x:v>90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105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94</x:v>
      </x:c>
      <x:c r="F7102" s="0" t="s">
        <x:v>95</x:v>
      </x:c>
      <x:c r="G7102" s="0" t="s">
        <x:v>63</x:v>
      </x:c>
      <x:c r="H7102" s="0" t="s">
        <x:v>90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357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94</x:v>
      </x:c>
      <x:c r="F7103" s="0" t="s">
        <x:v>95</x:v>
      </x:c>
      <x:c r="G7103" s="0" t="s">
        <x:v>63</x:v>
      </x:c>
      <x:c r="H7103" s="0" t="s">
        <x:v>90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609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94</x:v>
      </x:c>
      <x:c r="F7104" s="0" t="s">
        <x:v>95</x:v>
      </x:c>
      <x:c r="G7104" s="0" t="s">
        <x:v>63</x:v>
      </x:c>
      <x:c r="H7104" s="0" t="s">
        <x:v>90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208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94</x:v>
      </x:c>
      <x:c r="F7105" s="0" t="s">
        <x:v>95</x:v>
      </x:c>
      <x:c r="G7105" s="0" t="s">
        <x:v>63</x:v>
      </x:c>
      <x:c r="H7105" s="0" t="s">
        <x:v>90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351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94</x:v>
      </x:c>
      <x:c r="F7106" s="0" t="s">
        <x:v>95</x:v>
      </x:c>
      <x:c r="G7106" s="0" t="s">
        <x:v>63</x:v>
      </x:c>
      <x:c r="H7106" s="0" t="s">
        <x:v>90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280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94</x:v>
      </x:c>
      <x:c r="F7107" s="0" t="s">
        <x:v>95</x:v>
      </x:c>
      <x:c r="G7107" s="0" t="s">
        <x:v>63</x:v>
      </x:c>
      <x:c r="H7107" s="0" t="s">
        <x:v>90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464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94</x:v>
      </x:c>
      <x:c r="F7108" s="0" t="s">
        <x:v>95</x:v>
      </x:c>
      <x:c r="G7108" s="0" t="s">
        <x:v>63</x:v>
      </x:c>
      <x:c r="H7108" s="0" t="s">
        <x:v>90</x:v>
      </x:c>
      <x:c r="I7108" s="0" t="s">
        <x:v>81</x:v>
      </x:c>
      <x:c r="J7108" s="0" t="s">
        <x:v>82</x:v>
      </x:c>
      <x:c r="K7108" s="0" t="s">
        <x:v>58</x:v>
      </x:c>
      <x:c r="L7108" s="0" t="s">
        <x:v>58</x:v>
      </x:c>
      <x:c r="M7108" s="0" t="s">
        <x:v>59</x:v>
      </x:c>
      <x:c r="N7108" s="0">
        <x:v>151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94</x:v>
      </x:c>
      <x:c r="F7109" s="0" t="s">
        <x:v>95</x:v>
      </x:c>
      <x:c r="G7109" s="0" t="s">
        <x:v>63</x:v>
      </x:c>
      <x:c r="H7109" s="0" t="s">
        <x:v>90</x:v>
      </x:c>
      <x:c r="I7109" s="0" t="s">
        <x:v>81</x:v>
      </x:c>
      <x:c r="J7109" s="0" t="s">
        <x:v>82</x:v>
      </x:c>
      <x:c r="K7109" s="0" t="s">
        <x:v>60</x:v>
      </x:c>
      <x:c r="L7109" s="0" t="s">
        <x:v>60</x:v>
      </x:c>
      <x:c r="M7109" s="0" t="s">
        <x:v>59</x:v>
      </x:c>
      <x:c r="N7109" s="0">
        <x:v>289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94</x:v>
      </x:c>
      <x:c r="F7110" s="0" t="s">
        <x:v>95</x:v>
      </x:c>
      <x:c r="G7110" s="0" t="s">
        <x:v>63</x:v>
      </x:c>
      <x:c r="H7110" s="0" t="s">
        <x:v>90</x:v>
      </x:c>
      <x:c r="I7110" s="0" t="s">
        <x:v>83</x:v>
      </x:c>
      <x:c r="J7110" s="0" t="s">
        <x:v>84</x:v>
      </x:c>
      <x:c r="K7110" s="0" t="s">
        <x:v>58</x:v>
      </x:c>
      <x:c r="L7110" s="0" t="s">
        <x:v>58</x:v>
      </x:c>
      <x:c r="M7110" s="0" t="s">
        <x:v>59</x:v>
      </x:c>
      <x:c r="N7110" s="0">
        <x:v>265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94</x:v>
      </x:c>
      <x:c r="F7111" s="0" t="s">
        <x:v>95</x:v>
      </x:c>
      <x:c r="G7111" s="0" t="s">
        <x:v>63</x:v>
      </x:c>
      <x:c r="H7111" s="0" t="s">
        <x:v>90</x:v>
      </x:c>
      <x:c r="I7111" s="0" t="s">
        <x:v>83</x:v>
      </x:c>
      <x:c r="J7111" s="0" t="s">
        <x:v>84</x:v>
      </x:c>
      <x:c r="K7111" s="0" t="s">
        <x:v>60</x:v>
      </x:c>
      <x:c r="L7111" s="0" t="s">
        <x:v>60</x:v>
      </x:c>
      <x:c r="M7111" s="0" t="s">
        <x:v>59</x:v>
      </x:c>
      <x:c r="N7111" s="0">
        <x:v>467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94</x:v>
      </x:c>
      <x:c r="F7112" s="0" t="s">
        <x:v>95</x:v>
      </x:c>
      <x:c r="G7112" s="0" t="s">
        <x:v>63</x:v>
      </x:c>
      <x:c r="H7112" s="0" t="s">
        <x:v>90</x:v>
      </x:c>
      <x:c r="I7112" s="0" t="s">
        <x:v>52</x:v>
      </x:c>
      <x:c r="J7112" s="0" t="s">
        <x:v>85</x:v>
      </x:c>
      <x:c r="K7112" s="0" t="s">
        <x:v>58</x:v>
      </x:c>
      <x:c r="L7112" s="0" t="s">
        <x:v>58</x:v>
      </x:c>
      <x:c r="M7112" s="0" t="s">
        <x:v>59</x:v>
      </x:c>
      <x:c r="N7112" s="0">
        <x:v>2124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94</x:v>
      </x:c>
      <x:c r="F7113" s="0" t="s">
        <x:v>95</x:v>
      </x:c>
      <x:c r="G7113" s="0" t="s">
        <x:v>63</x:v>
      </x:c>
      <x:c r="H7113" s="0" t="s">
        <x:v>90</x:v>
      </x:c>
      <x:c r="I7113" s="0" t="s">
        <x:v>52</x:v>
      </x:c>
      <x:c r="J7113" s="0" t="s">
        <x:v>85</x:v>
      </x:c>
      <x:c r="K7113" s="0" t="s">
        <x:v>60</x:v>
      </x:c>
      <x:c r="L7113" s="0" t="s">
        <x:v>60</x:v>
      </x:c>
      <x:c r="M7113" s="0" t="s">
        <x:v>59</x:v>
      </x:c>
      <x:c r="N7113" s="0">
        <x:v>3579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94</x:v>
      </x:c>
      <x:c r="F7114" s="0" t="s">
        <x:v>95</x:v>
      </x:c>
      <x:c r="G7114" s="0" t="s">
        <x:v>69</x:v>
      </x:c>
      <x:c r="H7114" s="0" t="s">
        <x:v>91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25469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94</x:v>
      </x:c>
      <x:c r="F7115" s="0" t="s">
        <x:v>95</x:v>
      </x:c>
      <x:c r="G7115" s="0" t="s">
        <x:v>69</x:v>
      </x:c>
      <x:c r="H7115" s="0" t="s">
        <x:v>91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24442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94</x:v>
      </x:c>
      <x:c r="F7116" s="0" t="s">
        <x:v>95</x:v>
      </x:c>
      <x:c r="G7116" s="0" t="s">
        <x:v>69</x:v>
      </x:c>
      <x:c r="H7116" s="0" t="s">
        <x:v>91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11697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94</x:v>
      </x:c>
      <x:c r="F7117" s="0" t="s">
        <x:v>95</x:v>
      </x:c>
      <x:c r="G7117" s="0" t="s">
        <x:v>69</x:v>
      </x:c>
      <x:c r="H7117" s="0" t="s">
        <x:v>91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10661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94</x:v>
      </x:c>
      <x:c r="F7118" s="0" t="s">
        <x:v>95</x:v>
      </x:c>
      <x:c r="G7118" s="0" t="s">
        <x:v>69</x:v>
      </x:c>
      <x:c r="H7118" s="0" t="s">
        <x:v>91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1340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94</x:v>
      </x:c>
      <x:c r="F7119" s="0" t="s">
        <x:v>95</x:v>
      </x:c>
      <x:c r="G7119" s="0" t="s">
        <x:v>69</x:v>
      </x:c>
      <x:c r="H7119" s="0" t="s">
        <x:v>91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1218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94</x:v>
      </x:c>
      <x:c r="F7120" s="0" t="s">
        <x:v>95</x:v>
      </x:c>
      <x:c r="G7120" s="0" t="s">
        <x:v>69</x:v>
      </x:c>
      <x:c r="H7120" s="0" t="s">
        <x:v>91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2478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94</x:v>
      </x:c>
      <x:c r="F7121" s="0" t="s">
        <x:v>95</x:v>
      </x:c>
      <x:c r="G7121" s="0" t="s">
        <x:v>69</x:v>
      </x:c>
      <x:c r="H7121" s="0" t="s">
        <x:v>91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2482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94</x:v>
      </x:c>
      <x:c r="F7122" s="0" t="s">
        <x:v>95</x:v>
      </x:c>
      <x:c r="G7122" s="0" t="s">
        <x:v>69</x:v>
      </x:c>
      <x:c r="H7122" s="0" t="s">
        <x:v>91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8184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94</x:v>
      </x:c>
      <x:c r="F7123" s="0" t="s">
        <x:v>95</x:v>
      </x:c>
      <x:c r="G7123" s="0" t="s">
        <x:v>69</x:v>
      </x:c>
      <x:c r="H7123" s="0" t="s">
        <x:v>91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7271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94</x:v>
      </x:c>
      <x:c r="F7124" s="0" t="s">
        <x:v>95</x:v>
      </x:c>
      <x:c r="G7124" s="0" t="s">
        <x:v>69</x:v>
      </x:c>
      <x:c r="H7124" s="0" t="s">
        <x:v>91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337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94</x:v>
      </x:c>
      <x:c r="F7125" s="0" t="s">
        <x:v>95</x:v>
      </x:c>
      <x:c r="G7125" s="0" t="s">
        <x:v>69</x:v>
      </x:c>
      <x:c r="H7125" s="0" t="s">
        <x:v>91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216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94</x:v>
      </x:c>
      <x:c r="F7126" s="0" t="s">
        <x:v>95</x:v>
      </x:c>
      <x:c r="G7126" s="0" t="s">
        <x:v>69</x:v>
      </x:c>
      <x:c r="H7126" s="0" t="s">
        <x:v>91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2201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94</x:v>
      </x:c>
      <x:c r="F7127" s="0" t="s">
        <x:v>95</x:v>
      </x:c>
      <x:c r="G7127" s="0" t="s">
        <x:v>69</x:v>
      </x:c>
      <x:c r="H7127" s="0" t="s">
        <x:v>91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2017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94</x:v>
      </x:c>
      <x:c r="F7128" s="0" t="s">
        <x:v>95</x:v>
      </x:c>
      <x:c r="G7128" s="0" t="s">
        <x:v>69</x:v>
      </x:c>
      <x:c r="H7128" s="0" t="s">
        <x:v>91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864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94</x:v>
      </x:c>
      <x:c r="F7129" s="0" t="s">
        <x:v>95</x:v>
      </x:c>
      <x:c r="G7129" s="0" t="s">
        <x:v>69</x:v>
      </x:c>
      <x:c r="H7129" s="0" t="s">
        <x:v>91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826</x:v>
      </x:c>
    </x:row>
    <x:row r="7130" spans="1:14">
      <x:c r="A7130" s="0" t="s">
        <x:v>2</x:v>
      </x:c>
      <x:c r="B7130" s="0" t="s">
        <x:v>4</x:v>
      </x:c>
      <x:c r="C7130" s="0" t="s">
        <x:v>126</x:v>
      </x:c>
      <x:c r="D7130" s="0" t="s">
        <x:v>127</x:v>
      </x:c>
      <x:c r="E7130" s="0" t="s">
        <x:v>94</x:v>
      </x:c>
      <x:c r="F7130" s="0" t="s">
        <x:v>95</x:v>
      </x:c>
      <x:c r="G7130" s="0" t="s">
        <x:v>69</x:v>
      </x:c>
      <x:c r="H7130" s="0" t="s">
        <x:v>91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5856</x:v>
      </x:c>
    </x:row>
    <x:row r="7131" spans="1:14">
      <x:c r="A7131" s="0" t="s">
        <x:v>2</x:v>
      </x:c>
      <x:c r="B7131" s="0" t="s">
        <x:v>4</x:v>
      </x:c>
      <x:c r="C7131" s="0" t="s">
        <x:v>126</x:v>
      </x:c>
      <x:c r="D7131" s="0" t="s">
        <x:v>127</x:v>
      </x:c>
      <x:c r="E7131" s="0" t="s">
        <x:v>94</x:v>
      </x:c>
      <x:c r="F7131" s="0" t="s">
        <x:v>95</x:v>
      </x:c>
      <x:c r="G7131" s="0" t="s">
        <x:v>69</x:v>
      </x:c>
      <x:c r="H7131" s="0" t="s">
        <x:v>91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5420</x:v>
      </x:c>
    </x:row>
    <x:row r="7132" spans="1:14">
      <x:c r="A7132" s="0" t="s">
        <x:v>2</x:v>
      </x:c>
      <x:c r="B7132" s="0" t="s">
        <x:v>4</x:v>
      </x:c>
      <x:c r="C7132" s="0" t="s">
        <x:v>126</x:v>
      </x:c>
      <x:c r="D7132" s="0" t="s">
        <x:v>127</x:v>
      </x:c>
      <x:c r="E7132" s="0" t="s">
        <x:v>94</x:v>
      </x:c>
      <x:c r="F7132" s="0" t="s">
        <x:v>95</x:v>
      </x:c>
      <x:c r="G7132" s="0" t="s">
        <x:v>69</x:v>
      </x:c>
      <x:c r="H7132" s="0" t="s">
        <x:v>91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3966</x:v>
      </x:c>
    </x:row>
    <x:row r="7133" spans="1:14">
      <x:c r="A7133" s="0" t="s">
        <x:v>2</x:v>
      </x:c>
      <x:c r="B7133" s="0" t="s">
        <x:v>4</x:v>
      </x:c>
      <x:c r="C7133" s="0" t="s">
        <x:v>126</x:v>
      </x:c>
      <x:c r="D7133" s="0" t="s">
        <x:v>127</x:v>
      </x:c>
      <x:c r="E7133" s="0" t="s">
        <x:v>94</x:v>
      </x:c>
      <x:c r="F7133" s="0" t="s">
        <x:v>95</x:v>
      </x:c>
      <x:c r="G7133" s="0" t="s">
        <x:v>69</x:v>
      </x:c>
      <x:c r="H7133" s="0" t="s">
        <x:v>91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3487</x:v>
      </x:c>
    </x:row>
    <x:row r="7134" spans="1:14">
      <x:c r="A7134" s="0" t="s">
        <x:v>2</x:v>
      </x:c>
      <x:c r="B7134" s="0" t="s">
        <x:v>4</x:v>
      </x:c>
      <x:c r="C7134" s="0" t="s">
        <x:v>126</x:v>
      </x:c>
      <x:c r="D7134" s="0" t="s">
        <x:v>127</x:v>
      </x:c>
      <x:c r="E7134" s="0" t="s">
        <x:v>94</x:v>
      </x:c>
      <x:c r="F7134" s="0" t="s">
        <x:v>95</x:v>
      </x:c>
      <x:c r="G7134" s="0" t="s">
        <x:v>69</x:v>
      </x:c>
      <x:c r="H7134" s="0" t="s">
        <x:v>91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5797</x:v>
      </x:c>
    </x:row>
    <x:row r="7135" spans="1:14">
      <x:c r="A7135" s="0" t="s">
        <x:v>2</x:v>
      </x:c>
      <x:c r="B7135" s="0" t="s">
        <x:v>4</x:v>
      </x:c>
      <x:c r="C7135" s="0" t="s">
        <x:v>126</x:v>
      </x:c>
      <x:c r="D7135" s="0" t="s">
        <x:v>127</x:v>
      </x:c>
      <x:c r="E7135" s="0" t="s">
        <x:v>94</x:v>
      </x:c>
      <x:c r="F7135" s="0" t="s">
        <x:v>95</x:v>
      </x:c>
      <x:c r="G7135" s="0" t="s">
        <x:v>69</x:v>
      </x:c>
      <x:c r="H7135" s="0" t="s">
        <x:v>91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5016</x:v>
      </x:c>
    </x:row>
    <x:row r="7136" spans="1:14">
      <x:c r="A7136" s="0" t="s">
        <x:v>2</x:v>
      </x:c>
      <x:c r="B7136" s="0" t="s">
        <x:v>4</x:v>
      </x:c>
      <x:c r="C7136" s="0" t="s">
        <x:v>126</x:v>
      </x:c>
      <x:c r="D7136" s="0" t="s">
        <x:v>127</x:v>
      </x:c>
      <x:c r="E7136" s="0" t="s">
        <x:v>94</x:v>
      </x:c>
      <x:c r="F7136" s="0" t="s">
        <x:v>95</x:v>
      </x:c>
      <x:c r="G7136" s="0" t="s">
        <x:v>69</x:v>
      </x:c>
      <x:c r="H7136" s="0" t="s">
        <x:v>91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3111</x:v>
      </x:c>
    </x:row>
    <x:row r="7137" spans="1:14">
      <x:c r="A7137" s="0" t="s">
        <x:v>2</x:v>
      </x:c>
      <x:c r="B7137" s="0" t="s">
        <x:v>4</x:v>
      </x:c>
      <x:c r="C7137" s="0" t="s">
        <x:v>126</x:v>
      </x:c>
      <x:c r="D7137" s="0" t="s">
        <x:v>127</x:v>
      </x:c>
      <x:c r="E7137" s="0" t="s">
        <x:v>94</x:v>
      </x:c>
      <x:c r="F7137" s="0" t="s">
        <x:v>95</x:v>
      </x:c>
      <x:c r="G7137" s="0" t="s">
        <x:v>69</x:v>
      </x:c>
      <x:c r="H7137" s="0" t="s">
        <x:v>91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2657</x:v>
      </x:c>
    </x:row>
    <x:row r="7138" spans="1:14">
      <x:c r="A7138" s="0" t="s">
        <x:v>2</x:v>
      </x:c>
      <x:c r="B7138" s="0" t="s">
        <x:v>4</x:v>
      </x:c>
      <x:c r="C7138" s="0" t="s">
        <x:v>126</x:v>
      </x:c>
      <x:c r="D7138" s="0" t="s">
        <x:v>127</x:v>
      </x:c>
      <x:c r="E7138" s="0" t="s">
        <x:v>94</x:v>
      </x:c>
      <x:c r="F7138" s="0" t="s">
        <x:v>95</x:v>
      </x:c>
      <x:c r="G7138" s="0" t="s">
        <x:v>69</x:v>
      </x:c>
      <x:c r="H7138" s="0" t="s">
        <x:v>91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5315</x:v>
      </x:c>
    </x:row>
    <x:row r="7139" spans="1:14">
      <x:c r="A7139" s="0" t="s">
        <x:v>2</x:v>
      </x:c>
      <x:c r="B7139" s="0" t="s">
        <x:v>4</x:v>
      </x:c>
      <x:c r="C7139" s="0" t="s">
        <x:v>126</x:v>
      </x:c>
      <x:c r="D7139" s="0" t="s">
        <x:v>127</x:v>
      </x:c>
      <x:c r="E7139" s="0" t="s">
        <x:v>94</x:v>
      </x:c>
      <x:c r="F7139" s="0" t="s">
        <x:v>95</x:v>
      </x:c>
      <x:c r="G7139" s="0" t="s">
        <x:v>69</x:v>
      </x:c>
      <x:c r="H7139" s="0" t="s">
        <x:v>91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4769</x:v>
      </x:c>
    </x:row>
    <x:row r="7140" spans="1:14">
      <x:c r="A7140" s="0" t="s">
        <x:v>2</x:v>
      </x:c>
      <x:c r="B7140" s="0" t="s">
        <x:v>4</x:v>
      </x:c>
      <x:c r="C7140" s="0" t="s">
        <x:v>126</x:v>
      </x:c>
      <x:c r="D7140" s="0" t="s">
        <x:v>127</x:v>
      </x:c>
      <x:c r="E7140" s="0" t="s">
        <x:v>94</x:v>
      </x:c>
      <x:c r="F7140" s="0" t="s">
        <x:v>95</x:v>
      </x:c>
      <x:c r="G7140" s="0" t="s">
        <x:v>69</x:v>
      </x:c>
      <x:c r="H7140" s="0" t="s">
        <x:v>91</x:v>
      </x:c>
      <x:c r="I7140" s="0" t="s">
        <x:v>52</x:v>
      </x:c>
      <x:c r="J7140" s="0" t="s">
        <x:v>85</x:v>
      </x:c>
      <x:c r="K7140" s="0" t="s">
        <x:v>58</x:v>
      </x:c>
      <x:c r="L7140" s="0" t="s">
        <x:v>58</x:v>
      </x:c>
      <x:c r="M7140" s="0" t="s">
        <x:v>59</x:v>
      </x:c>
      <x:c r="N7140" s="0">
        <x:v>39449</x:v>
      </x:c>
    </x:row>
    <x:row r="7141" spans="1:14">
      <x:c r="A7141" s="0" t="s">
        <x:v>2</x:v>
      </x:c>
      <x:c r="B7141" s="0" t="s">
        <x:v>4</x:v>
      </x:c>
      <x:c r="C7141" s="0" t="s">
        <x:v>126</x:v>
      </x:c>
      <x:c r="D7141" s="0" t="s">
        <x:v>127</x:v>
      </x:c>
      <x:c r="E7141" s="0" t="s">
        <x:v>94</x:v>
      </x:c>
      <x:c r="F7141" s="0" t="s">
        <x:v>95</x:v>
      </x:c>
      <x:c r="G7141" s="0" t="s">
        <x:v>69</x:v>
      </x:c>
      <x:c r="H7141" s="0" t="s">
        <x:v>91</x:v>
      </x:c>
      <x:c r="I7141" s="0" t="s">
        <x:v>52</x:v>
      </x:c>
      <x:c r="J7141" s="0" t="s">
        <x:v>85</x:v>
      </x:c>
      <x:c r="K7141" s="0" t="s">
        <x:v>60</x:v>
      </x:c>
      <x:c r="L7141" s="0" t="s">
        <x:v>60</x:v>
      </x:c>
      <x:c r="M7141" s="0" t="s">
        <x:v>59</x:v>
      </x:c>
      <x:c r="N7141" s="0">
        <x:v>35379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70113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81037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38238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40654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5125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5268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10546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12178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27097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28326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1584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1411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9106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9883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3154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3233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17880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18520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15780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16179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21900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21916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12651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12546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19609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20140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52</x:v>
      </x:c>
      <x:c r="J7168" s="0" t="s">
        <x:v>85</x:v>
      </x:c>
      <x:c r="K7168" s="0" t="s">
        <x:v>58</x:v>
      </x:c>
      <x:c r="L7168" s="0" t="s">
        <x:v>58</x:v>
      </x:c>
      <x:c r="M7168" s="0" t="s">
        <x:v>59</x:v>
      </x:c>
      <x:c r="N7168" s="0">
        <x:v>144432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52</x:v>
      </x:c>
      <x:c r="J7169" s="0" t="s">
        <x:v>85</x:v>
      </x:c>
      <x:c r="K7169" s="0" t="s">
        <x:v>60</x:v>
      </x:c>
      <x:c r="L7169" s="0" t="s">
        <x:v>60</x:v>
      </x:c>
      <x:c r="M7169" s="0" t="s">
        <x:v>59</x:v>
      </x:c>
      <x:c r="N7169" s="0">
        <x:v>149600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52</x:v>
      </x:c>
      <x:c r="F7170" s="0" t="s">
        <x:v>54</x:v>
      </x:c>
      <x:c r="G7170" s="0" t="s">
        <x:v>86</x:v>
      </x:c>
      <x:c r="H7170" s="0" t="s">
        <x:v>87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11898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52</x:v>
      </x:c>
      <x:c r="F7171" s="0" t="s">
        <x:v>54</x:v>
      </x:c>
      <x:c r="G7171" s="0" t="s">
        <x:v>86</x:v>
      </x:c>
      <x:c r="H7171" s="0" t="s">
        <x:v>87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11553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52</x:v>
      </x:c>
      <x:c r="F7172" s="0" t="s">
        <x:v>54</x:v>
      </x:c>
      <x:c r="G7172" s="0" t="s">
        <x:v>86</x:v>
      </x:c>
      <x:c r="H7172" s="0" t="s">
        <x:v>87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6464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52</x:v>
      </x:c>
      <x:c r="F7173" s="0" t="s">
        <x:v>54</x:v>
      </x:c>
      <x:c r="G7173" s="0" t="s">
        <x:v>86</x:v>
      </x:c>
      <x:c r="H7173" s="0" t="s">
        <x:v>87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5852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52</x:v>
      </x:c>
      <x:c r="F7174" s="0" t="s">
        <x:v>54</x:v>
      </x:c>
      <x:c r="G7174" s="0" t="s">
        <x:v>86</x:v>
      </x:c>
      <x:c r="H7174" s="0" t="s">
        <x:v>87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953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52</x:v>
      </x:c>
      <x:c r="F7175" s="0" t="s">
        <x:v>54</x:v>
      </x:c>
      <x:c r="G7175" s="0" t="s">
        <x:v>86</x:v>
      </x:c>
      <x:c r="H7175" s="0" t="s">
        <x:v>87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799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52</x:v>
      </x:c>
      <x:c r="F7176" s="0" t="s">
        <x:v>54</x:v>
      </x:c>
      <x:c r="G7176" s="0" t="s">
        <x:v>86</x:v>
      </x:c>
      <x:c r="H7176" s="0" t="s">
        <x:v>87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1496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52</x:v>
      </x:c>
      <x:c r="F7177" s="0" t="s">
        <x:v>54</x:v>
      </x:c>
      <x:c r="G7177" s="0" t="s">
        <x:v>86</x:v>
      </x:c>
      <x:c r="H7177" s="0" t="s">
        <x:v>87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1400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52</x:v>
      </x:c>
      <x:c r="F7178" s="0" t="s">
        <x:v>54</x:v>
      </x:c>
      <x:c r="G7178" s="0" t="s">
        <x:v>86</x:v>
      </x:c>
      <x:c r="H7178" s="0" t="s">
        <x:v>87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4572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52</x:v>
      </x:c>
      <x:c r="F7179" s="0" t="s">
        <x:v>54</x:v>
      </x:c>
      <x:c r="G7179" s="0" t="s">
        <x:v>86</x:v>
      </x:c>
      <x:c r="H7179" s="0" t="s">
        <x:v>87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4108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52</x:v>
      </x:c>
      <x:c r="F7180" s="0" t="s">
        <x:v>54</x:v>
      </x:c>
      <x:c r="G7180" s="0" t="s">
        <x:v>86</x:v>
      </x:c>
      <x:c r="H7180" s="0" t="s">
        <x:v>87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500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52</x:v>
      </x:c>
      <x:c r="F7181" s="0" t="s">
        <x:v>54</x:v>
      </x:c>
      <x:c r="G7181" s="0" t="s">
        <x:v>86</x:v>
      </x:c>
      <x:c r="H7181" s="0" t="s">
        <x:v>87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447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52</x:v>
      </x:c>
      <x:c r="F7182" s="0" t="s">
        <x:v>54</x:v>
      </x:c>
      <x:c r="G7182" s="0" t="s">
        <x:v>86</x:v>
      </x:c>
      <x:c r="H7182" s="0" t="s">
        <x:v>87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1871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52</x:v>
      </x:c>
      <x:c r="F7183" s="0" t="s">
        <x:v>54</x:v>
      </x:c>
      <x:c r="G7183" s="0" t="s">
        <x:v>86</x:v>
      </x:c>
      <x:c r="H7183" s="0" t="s">
        <x:v>87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1782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52</x:v>
      </x:c>
      <x:c r="F7184" s="0" t="s">
        <x:v>54</x:v>
      </x:c>
      <x:c r="G7184" s="0" t="s">
        <x:v>86</x:v>
      </x:c>
      <x:c r="H7184" s="0" t="s">
        <x:v>87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896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52</x:v>
      </x:c>
      <x:c r="F7185" s="0" t="s">
        <x:v>54</x:v>
      </x:c>
      <x:c r="G7185" s="0" t="s">
        <x:v>86</x:v>
      </x:c>
      <x:c r="H7185" s="0" t="s">
        <x:v>87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823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52</x:v>
      </x:c>
      <x:c r="F7186" s="0" t="s">
        <x:v>54</x:v>
      </x:c>
      <x:c r="G7186" s="0" t="s">
        <x:v>86</x:v>
      </x:c>
      <x:c r="H7186" s="0" t="s">
        <x:v>87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2968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52</x:v>
      </x:c>
      <x:c r="F7187" s="0" t="s">
        <x:v>54</x:v>
      </x:c>
      <x:c r="G7187" s="0" t="s">
        <x:v>86</x:v>
      </x:c>
      <x:c r="H7187" s="0" t="s">
        <x:v>87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2640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52</x:v>
      </x:c>
      <x:c r="F7188" s="0" t="s">
        <x:v>54</x:v>
      </x:c>
      <x:c r="G7188" s="0" t="s">
        <x:v>86</x:v>
      </x:c>
      <x:c r="H7188" s="0" t="s">
        <x:v>87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2997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52</x:v>
      </x:c>
      <x:c r="F7189" s="0" t="s">
        <x:v>54</x:v>
      </x:c>
      <x:c r="G7189" s="0" t="s">
        <x:v>86</x:v>
      </x:c>
      <x:c r="H7189" s="0" t="s">
        <x:v>87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2670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52</x:v>
      </x:c>
      <x:c r="F7190" s="0" t="s">
        <x:v>54</x:v>
      </x:c>
      <x:c r="G7190" s="0" t="s">
        <x:v>86</x:v>
      </x:c>
      <x:c r="H7190" s="0" t="s">
        <x:v>87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3833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52</x:v>
      </x:c>
      <x:c r="F7191" s="0" t="s">
        <x:v>54</x:v>
      </x:c>
      <x:c r="G7191" s="0" t="s">
        <x:v>86</x:v>
      </x:c>
      <x:c r="H7191" s="0" t="s">
        <x:v>87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52</x:v>
      </x:c>
      <x:c r="F7192" s="0" t="s">
        <x:v>54</x:v>
      </x:c>
      <x:c r="G7192" s="0" t="s">
        <x:v>86</x:v>
      </x:c>
      <x:c r="H7192" s="0" t="s">
        <x:v>87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2500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52</x:v>
      </x:c>
      <x:c r="F7193" s="0" t="s">
        <x:v>54</x:v>
      </x:c>
      <x:c r="G7193" s="0" t="s">
        <x:v>86</x:v>
      </x:c>
      <x:c r="H7193" s="0" t="s">
        <x:v>87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2167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52</x:v>
      </x:c>
      <x:c r="F7194" s="0" t="s">
        <x:v>54</x:v>
      </x:c>
      <x:c r="G7194" s="0" t="s">
        <x:v>86</x:v>
      </x:c>
      <x:c r="H7194" s="0" t="s">
        <x:v>87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3520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52</x:v>
      </x:c>
      <x:c r="F7195" s="0" t="s">
        <x:v>54</x:v>
      </x:c>
      <x:c r="G7195" s="0" t="s">
        <x:v>86</x:v>
      </x:c>
      <x:c r="H7195" s="0" t="s">
        <x:v>87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3126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52</x:v>
      </x:c>
      <x:c r="F7196" s="0" t="s">
        <x:v>54</x:v>
      </x:c>
      <x:c r="G7196" s="0" t="s">
        <x:v>86</x:v>
      </x:c>
      <x:c r="H7196" s="0" t="s">
        <x:v>87</x:v>
      </x:c>
      <x:c r="I7196" s="0" t="s">
        <x:v>52</x:v>
      </x:c>
      <x:c r="J7196" s="0" t="s">
        <x:v>85</x:v>
      </x:c>
      <x:c r="K7196" s="0" t="s">
        <x:v>58</x:v>
      </x:c>
      <x:c r="L7196" s="0" t="s">
        <x:v>58</x:v>
      </x:c>
      <x:c r="M7196" s="0" t="s">
        <x:v>59</x:v>
      </x:c>
      <x:c r="N7196" s="0">
        <x:v>26106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52</x:v>
      </x:c>
      <x:c r="F7197" s="0" t="s">
        <x:v>54</x:v>
      </x:c>
      <x:c r="G7197" s="0" t="s">
        <x:v>86</x:v>
      </x:c>
      <x:c r="H7197" s="0" t="s">
        <x:v>87</x:v>
      </x:c>
      <x:c r="I7197" s="0" t="s">
        <x:v>52</x:v>
      </x:c>
      <x:c r="J7197" s="0" t="s">
        <x:v>85</x:v>
      </x:c>
      <x:c r="K7197" s="0" t="s">
        <x:v>60</x:v>
      </x:c>
      <x:c r="L7197" s="0" t="s">
        <x:v>60</x:v>
      </x:c>
      <x:c r="M7197" s="0" t="s">
        <x:v>59</x:v>
      </x:c>
      <x:c r="N7197" s="0">
        <x:v>23315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52</x:v>
      </x:c>
      <x:c r="F7198" s="0" t="s">
        <x:v>54</x:v>
      </x:c>
      <x:c r="G7198" s="0" t="s">
        <x:v>88</x:v>
      </x:c>
      <x:c r="H7198" s="0" t="s">
        <x:v>89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25907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52</x:v>
      </x:c>
      <x:c r="F7199" s="0" t="s">
        <x:v>54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34700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52</x:v>
      </x:c>
      <x:c r="F7200" s="0" t="s">
        <x:v>54</x:v>
      </x:c>
      <x:c r="G7200" s="0" t="s">
        <x:v>88</x:v>
      </x:c>
      <x:c r="H7200" s="0" t="s">
        <x:v>89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12650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52</x:v>
      </x:c>
      <x:c r="F7201" s="0" t="s">
        <x:v>54</x:v>
      </x:c>
      <x:c r="G7201" s="0" t="s">
        <x:v>88</x:v>
      </x:c>
      <x:c r="H7201" s="0" t="s">
        <x:v>89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15494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52</x:v>
      </x:c>
      <x:c r="F7202" s="0" t="s">
        <x:v>54</x:v>
      </x:c>
      <x:c r="G7202" s="0" t="s">
        <x:v>88</x:v>
      </x:c>
      <x:c r="H7202" s="0" t="s">
        <x:v>89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1561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52</x:v>
      </x:c>
      <x:c r="F7203" s="0" t="s">
        <x:v>54</x:v>
      </x:c>
      <x:c r="G7203" s="0" t="s">
        <x:v>88</x:v>
      </x:c>
      <x:c r="H7203" s="0" t="s">
        <x:v>89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1901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52</x:v>
      </x:c>
      <x:c r="F7204" s="0" t="s">
        <x:v>54</x:v>
      </x:c>
      <x:c r="G7204" s="0" t="s">
        <x:v>88</x:v>
      </x:c>
      <x:c r="H7204" s="0" t="s">
        <x:v>89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3963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52</x:v>
      </x:c>
      <x:c r="F7205" s="0" t="s">
        <x:v>54</x:v>
      </x:c>
      <x:c r="G7205" s="0" t="s">
        <x:v>88</x:v>
      </x:c>
      <x:c r="H7205" s="0" t="s">
        <x:v>89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5253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52</x:v>
      </x:c>
      <x:c r="F7206" s="0" t="s">
        <x:v>54</x:v>
      </x:c>
      <x:c r="G7206" s="0" t="s">
        <x:v>88</x:v>
      </x:c>
      <x:c r="H7206" s="0" t="s">
        <x:v>89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8358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52</x:v>
      </x:c>
      <x:c r="F7207" s="0" t="s">
        <x:v>54</x:v>
      </x:c>
      <x:c r="G7207" s="0" t="s">
        <x:v>88</x:v>
      </x:c>
      <x:c r="H7207" s="0" t="s">
        <x:v>89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10048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52</x:v>
      </x:c>
      <x:c r="F7208" s="0" t="s">
        <x:v>54</x:v>
      </x:c>
      <x:c r="G7208" s="0" t="s">
        <x:v>88</x:v>
      </x:c>
      <x:c r="H7208" s="0" t="s">
        <x:v>89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448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52</x:v>
      </x:c>
      <x:c r="F7209" s="0" t="s">
        <x:v>54</x:v>
      </x:c>
      <x:c r="G7209" s="0" t="s">
        <x:v>88</x:v>
      </x:c>
      <x:c r="H7209" s="0" t="s">
        <x:v>89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460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52</x:v>
      </x:c>
      <x:c r="F7210" s="0" t="s">
        <x:v>54</x:v>
      </x:c>
      <x:c r="G7210" s="0" t="s">
        <x:v>88</x:v>
      </x:c>
      <x:c r="H7210" s="0" t="s">
        <x:v>89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2828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52</x:v>
      </x:c>
      <x:c r="F7211" s="0" t="s">
        <x:v>54</x:v>
      </x:c>
      <x:c r="G7211" s="0" t="s">
        <x:v>88</x:v>
      </x:c>
      <x:c r="H7211" s="0" t="s">
        <x:v>89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3471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52</x:v>
      </x:c>
      <x:c r="F7212" s="0" t="s">
        <x:v>54</x:v>
      </x:c>
      <x:c r="G7212" s="0" t="s">
        <x:v>88</x:v>
      </x:c>
      <x:c r="H7212" s="0" t="s">
        <x:v>89</x:v>
      </x:c>
      <x:c r="I7212" s="0" t="s">
        <x:v>73</x:v>
      </x:c>
      <x:c r="J7212" s="0" t="s">
        <x:v>74</x:v>
      </x:c>
      <x:c r="K7212" s="0" t="s">
        <x:v>58</x:v>
      </x:c>
      <x:c r="L7212" s="0" t="s">
        <x:v>58</x:v>
      </x:c>
      <x:c r="M7212" s="0" t="s">
        <x:v>59</x:v>
      </x:c>
      <x:c r="N7212" s="0">
        <x:v>754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52</x:v>
      </x:c>
      <x:c r="F7213" s="0" t="s">
        <x:v>54</x:v>
      </x:c>
      <x:c r="G7213" s="0" t="s">
        <x:v>88</x:v>
      </x:c>
      <x:c r="H7213" s="0" t="s">
        <x:v>89</x:v>
      </x:c>
      <x:c r="I7213" s="0" t="s">
        <x:v>73</x:v>
      </x:c>
      <x:c r="J7213" s="0" t="s">
        <x:v>74</x:v>
      </x:c>
      <x:c r="K7213" s="0" t="s">
        <x:v>60</x:v>
      </x:c>
      <x:c r="L7213" s="0" t="s">
        <x:v>60</x:v>
      </x:c>
      <x:c r="M7213" s="0" t="s">
        <x:v>59</x:v>
      </x:c>
      <x:c r="N7213" s="0">
        <x:v>873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52</x:v>
      </x:c>
      <x:c r="F7214" s="0" t="s">
        <x:v>54</x:v>
      </x:c>
      <x:c r="G7214" s="0" t="s">
        <x:v>88</x:v>
      </x:c>
      <x:c r="H7214" s="0" t="s">
        <x:v>89</x:v>
      </x:c>
      <x:c r="I7214" s="0" t="s">
        <x:v>75</x:v>
      </x:c>
      <x:c r="J7214" s="0" t="s">
        <x:v>76</x:v>
      </x:c>
      <x:c r="K7214" s="0" t="s">
        <x:v>58</x:v>
      </x:c>
      <x:c r="L7214" s="0" t="s">
        <x:v>58</x:v>
      </x:c>
      <x:c r="M7214" s="0" t="s">
        <x:v>59</x:v>
      </x:c>
      <x:c r="N7214" s="0">
        <x:v>5766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52</x:v>
      </x:c>
      <x:c r="F7215" s="0" t="s">
        <x:v>54</x:v>
      </x:c>
      <x:c r="G7215" s="0" t="s">
        <x:v>88</x:v>
      </x:c>
      <x:c r="H7215" s="0" t="s">
        <x:v>89</x:v>
      </x:c>
      <x:c r="I7215" s="0" t="s">
        <x:v>75</x:v>
      </x:c>
      <x:c r="J7215" s="0" t="s">
        <x:v>76</x:v>
      </x:c>
      <x:c r="K7215" s="0" t="s">
        <x:v>60</x:v>
      </x:c>
      <x:c r="L7215" s="0" t="s">
        <x:v>60</x:v>
      </x:c>
      <x:c r="M7215" s="0" t="s">
        <x:v>59</x:v>
      </x:c>
      <x:c r="N7215" s="0">
        <x:v>6845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52</x:v>
      </x:c>
      <x:c r="F7216" s="0" t="s">
        <x:v>54</x:v>
      </x:c>
      <x:c r="G7216" s="0" t="s">
        <x:v>88</x:v>
      </x:c>
      <x:c r="H7216" s="0" t="s">
        <x:v>89</x:v>
      </x:c>
      <x:c r="I7216" s="0" t="s">
        <x:v>77</x:v>
      </x:c>
      <x:c r="J7216" s="0" t="s">
        <x:v>78</x:v>
      </x:c>
      <x:c r="K7216" s="0" t="s">
        <x:v>58</x:v>
      </x:c>
      <x:c r="L7216" s="0" t="s">
        <x:v>58</x:v>
      </x:c>
      <x:c r="M7216" s="0" t="s">
        <x:v>59</x:v>
      </x:c>
      <x:c r="N7216" s="0">
        <x:v>4461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52</x:v>
      </x:c>
      <x:c r="F7217" s="0" t="s">
        <x:v>54</x:v>
      </x:c>
      <x:c r="G7217" s="0" t="s">
        <x:v>88</x:v>
      </x:c>
      <x:c r="H7217" s="0" t="s">
        <x:v>89</x:v>
      </x:c>
      <x:c r="I7217" s="0" t="s">
        <x:v>77</x:v>
      </x:c>
      <x:c r="J7217" s="0" t="s">
        <x:v>78</x:v>
      </x:c>
      <x:c r="K7217" s="0" t="s">
        <x:v>60</x:v>
      </x:c>
      <x:c r="L7217" s="0" t="s">
        <x:v>60</x:v>
      </x:c>
      <x:c r="M7217" s="0" t="s">
        <x:v>59</x:v>
      </x:c>
      <x:c r="N7217" s="0">
        <x:v>5415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52</x:v>
      </x:c>
      <x:c r="F7218" s="0" t="s">
        <x:v>54</x:v>
      </x:c>
      <x:c r="G7218" s="0" t="s">
        <x:v>88</x:v>
      </x:c>
      <x:c r="H7218" s="0" t="s">
        <x:v>89</x:v>
      </x:c>
      <x:c r="I7218" s="0" t="s">
        <x:v>79</x:v>
      </x:c>
      <x:c r="J7218" s="0" t="s">
        <x:v>80</x:v>
      </x:c>
      <x:c r="K7218" s="0" t="s">
        <x:v>58</x:v>
      </x:c>
      <x:c r="L7218" s="0" t="s">
        <x:v>58</x:v>
      </x:c>
      <x:c r="M7218" s="0" t="s">
        <x:v>59</x:v>
      </x:c>
      <x:c r="N7218" s="0">
        <x:v>6141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52</x:v>
      </x:c>
      <x:c r="F7219" s="0" t="s">
        <x:v>54</x:v>
      </x:c>
      <x:c r="G7219" s="0" t="s">
        <x:v>88</x:v>
      </x:c>
      <x:c r="H7219" s="0" t="s">
        <x:v>89</x:v>
      </x:c>
      <x:c r="I7219" s="0" t="s">
        <x:v>79</x:v>
      </x:c>
      <x:c r="J7219" s="0" t="s">
        <x:v>80</x:v>
      </x:c>
      <x:c r="K7219" s="0" t="s">
        <x:v>60</x:v>
      </x:c>
      <x:c r="L7219" s="0" t="s">
        <x:v>60</x:v>
      </x:c>
      <x:c r="M7219" s="0" t="s">
        <x:v>59</x:v>
      </x:c>
      <x:c r="N7219" s="0">
        <x:v>7185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52</x:v>
      </x:c>
      <x:c r="F7220" s="0" t="s">
        <x:v>54</x:v>
      </x:c>
      <x:c r="G7220" s="0" t="s">
        <x:v>88</x:v>
      </x:c>
      <x:c r="H7220" s="0" t="s">
        <x:v>89</x:v>
      </x:c>
      <x:c r="I7220" s="0" t="s">
        <x:v>81</x:v>
      </x:c>
      <x:c r="J7220" s="0" t="s">
        <x:v>82</x:v>
      </x:c>
      <x:c r="K7220" s="0" t="s">
        <x:v>58</x:v>
      </x:c>
      <x:c r="L7220" s="0" t="s">
        <x:v>58</x:v>
      </x:c>
      <x:c r="M7220" s="0" t="s">
        <x:v>59</x:v>
      </x:c>
      <x:c r="N7220" s="0">
        <x:v>3516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52</x:v>
      </x:c>
      <x:c r="F7221" s="0" t="s">
        <x:v>54</x:v>
      </x:c>
      <x:c r="G7221" s="0" t="s">
        <x:v>88</x:v>
      </x:c>
      <x:c r="H7221" s="0" t="s">
        <x:v>89</x:v>
      </x:c>
      <x:c r="I7221" s="0" t="s">
        <x:v>81</x:v>
      </x:c>
      <x:c r="J7221" s="0" t="s">
        <x:v>82</x:v>
      </x:c>
      <x:c r="K7221" s="0" t="s">
        <x:v>60</x:v>
      </x:c>
      <x:c r="L7221" s="0" t="s">
        <x:v>60</x:v>
      </x:c>
      <x:c r="M7221" s="0" t="s">
        <x:v>59</x:v>
      </x:c>
      <x:c r="N7221" s="0">
        <x:v>3996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52</x:v>
      </x:c>
      <x:c r="F7222" s="0" t="s">
        <x:v>54</x:v>
      </x:c>
      <x:c r="G7222" s="0" t="s">
        <x:v>88</x:v>
      </x:c>
      <x:c r="H7222" s="0" t="s">
        <x:v>89</x:v>
      </x:c>
      <x:c r="I7222" s="0" t="s">
        <x:v>83</x:v>
      </x:c>
      <x:c r="J7222" s="0" t="s">
        <x:v>84</x:v>
      </x:c>
      <x:c r="K7222" s="0" t="s">
        <x:v>58</x:v>
      </x:c>
      <x:c r="L7222" s="0" t="s">
        <x:v>58</x:v>
      </x:c>
      <x:c r="M7222" s="0" t="s">
        <x:v>59</x:v>
      </x:c>
      <x:c r="N7222" s="0">
        <x:v>5714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52</x:v>
      </x:c>
      <x:c r="F7223" s="0" t="s">
        <x:v>54</x:v>
      </x:c>
      <x:c r="G7223" s="0" t="s">
        <x:v>88</x:v>
      </x:c>
      <x:c r="H7223" s="0" t="s">
        <x:v>89</x:v>
      </x:c>
      <x:c r="I7223" s="0" t="s">
        <x:v>83</x:v>
      </x:c>
      <x:c r="J7223" s="0" t="s">
        <x:v>84</x:v>
      </x:c>
      <x:c r="K7223" s="0" t="s">
        <x:v>60</x:v>
      </x:c>
      <x:c r="L7223" s="0" t="s">
        <x:v>60</x:v>
      </x:c>
      <x:c r="M7223" s="0" t="s">
        <x:v>59</x:v>
      </x:c>
      <x:c r="N7223" s="0">
        <x:v>6735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52</x:v>
      </x:c>
      <x:c r="F7224" s="0" t="s">
        <x:v>54</x:v>
      </x:c>
      <x:c r="G7224" s="0" t="s">
        <x:v>88</x:v>
      </x:c>
      <x:c r="H7224" s="0" t="s">
        <x:v>89</x:v>
      </x:c>
      <x:c r="I7224" s="0" t="s">
        <x:v>52</x:v>
      </x:c>
      <x:c r="J7224" s="0" t="s">
        <x:v>85</x:v>
      </x:c>
      <x:c r="K7224" s="0" t="s">
        <x:v>58</x:v>
      </x:c>
      <x:c r="L7224" s="0" t="s">
        <x:v>58</x:v>
      </x:c>
      <x:c r="M7224" s="0" t="s">
        <x:v>59</x:v>
      </x:c>
      <x:c r="N7224" s="0">
        <x:v>43510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52</x:v>
      </x:c>
      <x:c r="F7225" s="0" t="s">
        <x:v>54</x:v>
      </x:c>
      <x:c r="G7225" s="0" t="s">
        <x:v>88</x:v>
      </x:c>
      <x:c r="H7225" s="0" t="s">
        <x:v>89</x:v>
      </x:c>
      <x:c r="I7225" s="0" t="s">
        <x:v>52</x:v>
      </x:c>
      <x:c r="J7225" s="0" t="s">
        <x:v>85</x:v>
      </x:c>
      <x:c r="K7225" s="0" t="s">
        <x:v>60</x:v>
      </x:c>
      <x:c r="L7225" s="0" t="s">
        <x:v>60</x:v>
      </x:c>
      <x:c r="M7225" s="0" t="s">
        <x:v>59</x:v>
      </x:c>
      <x:c r="N7225" s="0">
        <x:v>52182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52</x:v>
      </x:c>
      <x:c r="F7226" s="0" t="s">
        <x:v>54</x:v>
      </x:c>
      <x:c r="G7226" s="0" t="s">
        <x:v>63</x:v>
      </x:c>
      <x:c r="H7226" s="0" t="s">
        <x:v>90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1007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52</x:v>
      </x:c>
      <x:c r="F7227" s="0" t="s">
        <x:v>54</x:v>
      </x:c>
      <x:c r="G7227" s="0" t="s">
        <x:v>63</x:v>
      </x:c>
      <x:c r="H7227" s="0" t="s">
        <x:v>90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1794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52</x:v>
      </x:c>
      <x:c r="F7228" s="0" t="s">
        <x:v>54</x:v>
      </x:c>
      <x:c r="G7228" s="0" t="s">
        <x:v>63</x:v>
      </x:c>
      <x:c r="H7228" s="0" t="s">
        <x:v>90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570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52</x:v>
      </x:c>
      <x:c r="F7229" s="0" t="s">
        <x:v>54</x:v>
      </x:c>
      <x:c r="G7229" s="0" t="s">
        <x:v>63</x:v>
      </x:c>
      <x:c r="H7229" s="0" t="s">
        <x:v>90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983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52</x:v>
      </x:c>
      <x:c r="F7230" s="0" t="s">
        <x:v>54</x:v>
      </x:c>
      <x:c r="G7230" s="0" t="s">
        <x:v>63</x:v>
      </x:c>
      <x:c r="H7230" s="0" t="s">
        <x:v>90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90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52</x:v>
      </x:c>
      <x:c r="F7231" s="0" t="s">
        <x:v>54</x:v>
      </x:c>
      <x:c r="G7231" s="0" t="s">
        <x:v>63</x:v>
      </x:c>
      <x:c r="H7231" s="0" t="s">
        <x:v>90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147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52</x:v>
      </x:c>
      <x:c r="F7232" s="0" t="s">
        <x:v>54</x:v>
      </x:c>
      <x:c r="G7232" s="0" t="s">
        <x:v>63</x:v>
      </x:c>
      <x:c r="H7232" s="0" t="s">
        <x:v>90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164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52</x:v>
      </x:c>
      <x:c r="F7233" s="0" t="s">
        <x:v>54</x:v>
      </x:c>
      <x:c r="G7233" s="0" t="s">
        <x:v>63</x:v>
      </x:c>
      <x:c r="H7233" s="0" t="s">
        <x:v>90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259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52</x:v>
      </x:c>
      <x:c r="F7234" s="0" t="s">
        <x:v>54</x:v>
      </x:c>
      <x:c r="G7234" s="0" t="s">
        <x:v>63</x:v>
      </x:c>
      <x:c r="H7234" s="0" t="s">
        <x:v>90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375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52</x:v>
      </x:c>
      <x:c r="F7235" s="0" t="s">
        <x:v>54</x:v>
      </x:c>
      <x:c r="G7235" s="0" t="s">
        <x:v>63</x:v>
      </x:c>
      <x:c r="H7235" s="0" t="s">
        <x:v>90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693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52</x:v>
      </x:c>
      <x:c r="F7236" s="0" t="s">
        <x:v>54</x:v>
      </x:c>
      <x:c r="G7236" s="0" t="s">
        <x:v>63</x:v>
      </x:c>
      <x:c r="H7236" s="0" t="s">
        <x:v>90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24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52</x:v>
      </x:c>
      <x:c r="F7237" s="0" t="s">
        <x:v>54</x:v>
      </x:c>
      <x:c r="G7237" s="0" t="s">
        <x:v>63</x:v>
      </x:c>
      <x:c r="H7237" s="0" t="s">
        <x:v>90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37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52</x:v>
      </x:c>
      <x:c r="F7238" s="0" t="s">
        <x:v>54</x:v>
      </x:c>
      <x:c r="G7238" s="0" t="s">
        <x:v>63</x:v>
      </x:c>
      <x:c r="H7238" s="0" t="s">
        <x:v>90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124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52</x:v>
      </x:c>
      <x:c r="F7239" s="0" t="s">
        <x:v>54</x:v>
      </x:c>
      <x:c r="G7239" s="0" t="s">
        <x:v>63</x:v>
      </x:c>
      <x:c r="H7239" s="0" t="s">
        <x:v>90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52</x:v>
      </x:c>
      <x:c r="F7240" s="0" t="s">
        <x:v>54</x:v>
      </x:c>
      <x:c r="G7240" s="0" t="s">
        <x:v>63</x:v>
      </x:c>
      <x:c r="H7240" s="0" t="s">
        <x:v>90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62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52</x:v>
      </x:c>
      <x:c r="F7241" s="0" t="s">
        <x:v>54</x:v>
      </x:c>
      <x:c r="G7241" s="0" t="s">
        <x:v>63</x:v>
      </x:c>
      <x:c r="H7241" s="0" t="s">
        <x:v>90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98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52</x:v>
      </x:c>
      <x:c r="F7242" s="0" t="s">
        <x:v>54</x:v>
      </x:c>
      <x:c r="G7242" s="0" t="s">
        <x:v>63</x:v>
      </x:c>
      <x:c r="H7242" s="0" t="s">
        <x:v>90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285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52</x:v>
      </x:c>
      <x:c r="F7243" s="0" t="s">
        <x:v>54</x:v>
      </x:c>
      <x:c r="G7243" s="0" t="s">
        <x:v>63</x:v>
      </x:c>
      <x:c r="H7243" s="0" t="s">
        <x:v>90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464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52</x:v>
      </x:c>
      <x:c r="F7244" s="0" t="s">
        <x:v>54</x:v>
      </x:c>
      <x:c r="G7244" s="0" t="s">
        <x:v>63</x:v>
      </x:c>
      <x:c r="H7244" s="0" t="s">
        <x:v>90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205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52</x:v>
      </x:c>
      <x:c r="F7245" s="0" t="s">
        <x:v>54</x:v>
      </x:c>
      <x:c r="G7245" s="0" t="s">
        <x:v>63</x:v>
      </x:c>
      <x:c r="H7245" s="0" t="s">
        <x:v>90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52</x:v>
      </x:c>
      <x:c r="F7246" s="0" t="s">
        <x:v>54</x:v>
      </x:c>
      <x:c r="G7246" s="0" t="s">
        <x:v>63</x:v>
      </x:c>
      <x:c r="H7246" s="0" t="s">
        <x:v>90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270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52</x:v>
      </x:c>
      <x:c r="F7247" s="0" t="s">
        <x:v>54</x:v>
      </x:c>
      <x:c r="G7247" s="0" t="s">
        <x:v>63</x:v>
      </x:c>
      <x:c r="H7247" s="0" t="s">
        <x:v>90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485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52</x:v>
      </x:c>
      <x:c r="F7248" s="0" t="s">
        <x:v>54</x:v>
      </x:c>
      <x:c r="G7248" s="0" t="s">
        <x:v>63</x:v>
      </x:c>
      <x:c r="H7248" s="0" t="s">
        <x:v>90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182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52</x:v>
      </x:c>
      <x:c r="F7249" s="0" t="s">
        <x:v>54</x:v>
      </x:c>
      <x:c r="G7249" s="0" t="s">
        <x:v>63</x:v>
      </x:c>
      <x:c r="H7249" s="0" t="s">
        <x:v>90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298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52</x:v>
      </x:c>
      <x:c r="F7250" s="0" t="s">
        <x:v>54</x:v>
      </x:c>
      <x:c r="G7250" s="0" t="s">
        <x:v>63</x:v>
      </x:c>
      <x:c r="H7250" s="0" t="s">
        <x:v>90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269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52</x:v>
      </x:c>
      <x:c r="F7251" s="0" t="s">
        <x:v>54</x:v>
      </x:c>
      <x:c r="G7251" s="0" t="s">
        <x:v>63</x:v>
      </x:c>
      <x:c r="H7251" s="0" t="s">
        <x:v>90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459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52</x:v>
      </x:c>
      <x:c r="F7252" s="0" t="s">
        <x:v>54</x:v>
      </x:c>
      <x:c r="G7252" s="0" t="s">
        <x:v>63</x:v>
      </x:c>
      <x:c r="H7252" s="0" t="s">
        <x:v>90</x:v>
      </x:c>
      <x:c r="I7252" s="0" t="s">
        <x:v>52</x:v>
      </x:c>
      <x:c r="J7252" s="0" t="s">
        <x:v>85</x:v>
      </x:c>
      <x:c r="K7252" s="0" t="s">
        <x:v>58</x:v>
      </x:c>
      <x:c r="L7252" s="0" t="s">
        <x:v>58</x:v>
      </x:c>
      <x:c r="M7252" s="0" t="s">
        <x:v>59</x:v>
      </x:c>
      <x:c r="N7252" s="0">
        <x:v>2050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52</x:v>
      </x:c>
      <x:c r="F7253" s="0" t="s">
        <x:v>54</x:v>
      </x:c>
      <x:c r="G7253" s="0" t="s">
        <x:v>63</x:v>
      </x:c>
      <x:c r="H7253" s="0" t="s">
        <x:v>90</x:v>
      </x:c>
      <x:c r="I7253" s="0" t="s">
        <x:v>52</x:v>
      </x:c>
      <x:c r="J7253" s="0" t="s">
        <x:v>85</x:v>
      </x:c>
      <x:c r="K7253" s="0" t="s">
        <x:v>60</x:v>
      </x:c>
      <x:c r="L7253" s="0" t="s">
        <x:v>60</x:v>
      </x:c>
      <x:c r="M7253" s="0" t="s">
        <x:v>59</x:v>
      </x:c>
      <x:c r="N7253" s="0">
        <x:v>3531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52</x:v>
      </x:c>
      <x:c r="F7254" s="0" t="s">
        <x:v>54</x:v>
      </x:c>
      <x:c r="G7254" s="0" t="s">
        <x:v>69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31301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52</x:v>
      </x:c>
      <x:c r="F7255" s="0" t="s">
        <x:v>54</x:v>
      </x:c>
      <x:c r="G7255" s="0" t="s">
        <x:v>69</x:v>
      </x:c>
      <x:c r="H7255" s="0" t="s">
        <x:v>91</x:v>
      </x:c>
      <x:c r="I7255" s="0" t="s">
        <x:v>56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32990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52</x:v>
      </x:c>
      <x:c r="F7256" s="0" t="s">
        <x:v>54</x:v>
      </x:c>
      <x:c r="G7256" s="0" t="s">
        <x:v>69</x:v>
      </x:c>
      <x:c r="H7256" s="0" t="s">
        <x:v>91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18554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52</x:v>
      </x:c>
      <x:c r="F7257" s="0" t="s">
        <x:v>54</x:v>
      </x:c>
      <x:c r="G7257" s="0" t="s">
        <x:v>69</x:v>
      </x:c>
      <x:c r="H7257" s="0" t="s">
        <x:v>91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18325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52</x:v>
      </x:c>
      <x:c r="F7258" s="0" t="s">
        <x:v>54</x:v>
      </x:c>
      <x:c r="G7258" s="0" t="s">
        <x:v>69</x:v>
      </x:c>
      <x:c r="H7258" s="0" t="s">
        <x:v>91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2521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52</x:v>
      </x:c>
      <x:c r="F7259" s="0" t="s">
        <x:v>54</x:v>
      </x:c>
      <x:c r="G7259" s="0" t="s">
        <x:v>69</x:v>
      </x:c>
      <x:c r="H7259" s="0" t="s">
        <x:v>91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2421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52</x:v>
      </x:c>
      <x:c r="F7260" s="0" t="s">
        <x:v>54</x:v>
      </x:c>
      <x:c r="G7260" s="0" t="s">
        <x:v>69</x:v>
      </x:c>
      <x:c r="H7260" s="0" t="s">
        <x:v>91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4923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52</x:v>
      </x:c>
      <x:c r="F7261" s="0" t="s">
        <x:v>54</x:v>
      </x:c>
      <x:c r="G7261" s="0" t="s">
        <x:v>69</x:v>
      </x:c>
      <x:c r="H7261" s="0" t="s">
        <x:v>91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5266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52</x:v>
      </x:c>
      <x:c r="F7262" s="0" t="s">
        <x:v>54</x:v>
      </x:c>
      <x:c r="G7262" s="0" t="s">
        <x:v>69</x:v>
      </x:c>
      <x:c r="H7262" s="0" t="s">
        <x:v>91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13792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52</x:v>
      </x:c>
      <x:c r="F7263" s="0" t="s">
        <x:v>54</x:v>
      </x:c>
      <x:c r="G7263" s="0" t="s">
        <x:v>69</x:v>
      </x:c>
      <x:c r="H7263" s="0" t="s">
        <x:v>91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13477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52</x:v>
      </x:c>
      <x:c r="F7264" s="0" t="s">
        <x:v>54</x:v>
      </x:c>
      <x:c r="G7264" s="0" t="s">
        <x:v>69</x:v>
      </x:c>
      <x:c r="H7264" s="0" t="s">
        <x:v>91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612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52</x:v>
      </x:c>
      <x:c r="F7265" s="0" t="s">
        <x:v>54</x:v>
      </x:c>
      <x:c r="G7265" s="0" t="s">
        <x:v>69</x:v>
      </x:c>
      <x:c r="H7265" s="0" t="s">
        <x:v>91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467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52</x:v>
      </x:c>
      <x:c r="F7266" s="0" t="s">
        <x:v>54</x:v>
      </x:c>
      <x:c r="G7266" s="0" t="s">
        <x:v>69</x:v>
      </x:c>
      <x:c r="H7266" s="0" t="s">
        <x:v>91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4283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52</x:v>
      </x:c>
      <x:c r="F7267" s="0" t="s">
        <x:v>54</x:v>
      </x:c>
      <x:c r="G7267" s="0" t="s">
        <x:v>69</x:v>
      </x:c>
      <x:c r="H7267" s="0" t="s">
        <x:v>91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4403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52</x:v>
      </x:c>
      <x:c r="F7268" s="0" t="s">
        <x:v>54</x:v>
      </x:c>
      <x:c r="G7268" s="0" t="s">
        <x:v>69</x:v>
      </x:c>
      <x:c r="H7268" s="0" t="s">
        <x:v>91</x:v>
      </x:c>
      <x:c r="I7268" s="0" t="s">
        <x:v>73</x:v>
      </x:c>
      <x:c r="J7268" s="0" t="s">
        <x:v>74</x:v>
      </x:c>
      <x:c r="K7268" s="0" t="s">
        <x:v>58</x:v>
      </x:c>
      <x:c r="L7268" s="0" t="s">
        <x:v>58</x:v>
      </x:c>
      <x:c r="M7268" s="0" t="s">
        <x:v>59</x:v>
      </x:c>
      <x:c r="N7268" s="0">
        <x:v>1442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52</x:v>
      </x:c>
      <x:c r="F7269" s="0" t="s">
        <x:v>54</x:v>
      </x:c>
      <x:c r="G7269" s="0" t="s">
        <x:v>69</x:v>
      </x:c>
      <x:c r="H7269" s="0" t="s">
        <x:v>91</x:v>
      </x:c>
      <x:c r="I7269" s="0" t="s">
        <x:v>73</x:v>
      </x:c>
      <x:c r="J7269" s="0" t="s">
        <x:v>74</x:v>
      </x:c>
      <x:c r="K7269" s="0" t="s">
        <x:v>60</x:v>
      </x:c>
      <x:c r="L7269" s="0" t="s">
        <x:v>60</x:v>
      </x:c>
      <x:c r="M7269" s="0" t="s">
        <x:v>59</x:v>
      </x:c>
      <x:c r="N7269" s="0">
        <x:v>1439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52</x:v>
      </x:c>
      <x:c r="F7270" s="0" t="s">
        <x:v>54</x:v>
      </x:c>
      <x:c r="G7270" s="0" t="s">
        <x:v>69</x:v>
      </x:c>
      <x:c r="H7270" s="0" t="s">
        <x:v>91</x:v>
      </x:c>
      <x:c r="I7270" s="0" t="s">
        <x:v>75</x:v>
      </x:c>
      <x:c r="J7270" s="0" t="s">
        <x:v>76</x:v>
      </x:c>
      <x:c r="K7270" s="0" t="s">
        <x:v>58</x:v>
      </x:c>
      <x:c r="L7270" s="0" t="s">
        <x:v>58</x:v>
      </x:c>
      <x:c r="M7270" s="0" t="s">
        <x:v>59</x:v>
      </x:c>
      <x:c r="N7270" s="0">
        <x:v>8861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52</x:v>
      </x:c>
      <x:c r="F7271" s="0" t="s">
        <x:v>54</x:v>
      </x:c>
      <x:c r="G7271" s="0" t="s">
        <x:v>69</x:v>
      </x:c>
      <x:c r="H7271" s="0" t="s">
        <x:v>91</x:v>
      </x:c>
      <x:c r="I7271" s="0" t="s">
        <x:v>75</x:v>
      </x:c>
      <x:c r="J7271" s="0" t="s">
        <x:v>76</x:v>
      </x:c>
      <x:c r="K7271" s="0" t="s">
        <x:v>60</x:v>
      </x:c>
      <x:c r="L7271" s="0" t="s">
        <x:v>60</x:v>
      </x:c>
      <x:c r="M7271" s="0" t="s">
        <x:v>59</x:v>
      </x:c>
      <x:c r="N7271" s="0">
        <x:v>8571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52</x:v>
      </x:c>
      <x:c r="F7272" s="0" t="s">
        <x:v>54</x:v>
      </x:c>
      <x:c r="G7272" s="0" t="s">
        <x:v>69</x:v>
      </x:c>
      <x:c r="H7272" s="0" t="s">
        <x:v>91</x:v>
      </x:c>
      <x:c r="I7272" s="0" t="s">
        <x:v>77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8117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52</x:v>
      </x:c>
      <x:c r="F7273" s="0" t="s">
        <x:v>54</x:v>
      </x:c>
      <x:c r="G7273" s="0" t="s">
        <x:v>69</x:v>
      </x:c>
      <x:c r="H7273" s="0" t="s">
        <x:v>91</x:v>
      </x:c>
      <x:c r="I7273" s="0" t="s">
        <x:v>77</x:v>
      </x:c>
      <x:c r="J7273" s="0" t="s">
        <x:v>78</x:v>
      </x:c>
      <x:c r="K7273" s="0" t="s">
        <x:v>60</x:v>
      </x:c>
      <x:c r="L7273" s="0" t="s">
        <x:v>60</x:v>
      </x:c>
      <x:c r="M7273" s="0" t="s">
        <x:v>59</x:v>
      </x:c>
      <x:c r="N7273" s="0">
        <x:v>7730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52</x:v>
      </x:c>
      <x:c r="F7274" s="0" t="s">
        <x:v>54</x:v>
      </x:c>
      <x:c r="G7274" s="0" t="s">
        <x:v>69</x:v>
      </x:c>
      <x:c r="H7274" s="0" t="s">
        <x:v>91</x:v>
      </x:c>
      <x:c r="I7274" s="0" t="s">
        <x:v>79</x:v>
      </x:c>
      <x:c r="J7274" s="0" t="s">
        <x:v>80</x:v>
      </x:c>
      <x:c r="K7274" s="0" t="s">
        <x:v>58</x:v>
      </x:c>
      <x:c r="L7274" s="0" t="s">
        <x:v>58</x:v>
      </x:c>
      <x:c r="M7274" s="0" t="s">
        <x:v>59</x:v>
      </x:c>
      <x:c r="N7274" s="0">
        <x:v>11656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52</x:v>
      </x:c>
      <x:c r="F7275" s="0" t="s">
        <x:v>54</x:v>
      </x:c>
      <x:c r="G7275" s="0" t="s">
        <x:v>69</x:v>
      </x:c>
      <x:c r="H7275" s="0" t="s">
        <x:v>91</x:v>
      </x:c>
      <x:c r="I7275" s="0" t="s">
        <x:v>79</x:v>
      </x:c>
      <x:c r="J7275" s="0" t="s">
        <x:v>80</x:v>
      </x:c>
      <x:c r="K7275" s="0" t="s">
        <x:v>60</x:v>
      </x:c>
      <x:c r="L7275" s="0" t="s">
        <x:v>60</x:v>
      </x:c>
      <x:c r="M7275" s="0" t="s">
        <x:v>59</x:v>
      </x:c>
      <x:c r="N7275" s="0">
        <x:v>10893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52</x:v>
      </x:c>
      <x:c r="F7276" s="0" t="s">
        <x:v>54</x:v>
      </x:c>
      <x:c r="G7276" s="0" t="s">
        <x:v>69</x:v>
      </x:c>
      <x:c r="H7276" s="0" t="s">
        <x:v>91</x:v>
      </x:c>
      <x:c r="I7276" s="0" t="s">
        <x:v>81</x:v>
      </x:c>
      <x:c r="J7276" s="0" t="s">
        <x:v>82</x:v>
      </x:c>
      <x:c r="K7276" s="0" t="s">
        <x:v>58</x:v>
      </x:c>
      <x:c r="L7276" s="0" t="s">
        <x:v>58</x:v>
      </x:c>
      <x:c r="M7276" s="0" t="s">
        <x:v>59</x:v>
      </x:c>
      <x:c r="N7276" s="0">
        <x:v>6453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52</x:v>
      </x:c>
      <x:c r="F7277" s="0" t="s">
        <x:v>54</x:v>
      </x:c>
      <x:c r="G7277" s="0" t="s">
        <x:v>69</x:v>
      </x:c>
      <x:c r="H7277" s="0" t="s">
        <x:v>91</x:v>
      </x:c>
      <x:c r="I7277" s="0" t="s">
        <x:v>81</x:v>
      </x:c>
      <x:c r="J7277" s="0" t="s">
        <x:v>82</x:v>
      </x:c>
      <x:c r="K7277" s="0" t="s">
        <x:v>60</x:v>
      </x:c>
      <x:c r="L7277" s="0" t="s">
        <x:v>60</x:v>
      </x:c>
      <x:c r="M7277" s="0" t="s">
        <x:v>59</x:v>
      </x:c>
      <x:c r="N7277" s="0">
        <x:v>6085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52</x:v>
      </x:c>
      <x:c r="F7278" s="0" t="s">
        <x:v>54</x:v>
      </x:c>
      <x:c r="G7278" s="0" t="s">
        <x:v>69</x:v>
      </x:c>
      <x:c r="H7278" s="0" t="s">
        <x:v>91</x:v>
      </x:c>
      <x:c r="I7278" s="0" t="s">
        <x:v>83</x:v>
      </x:c>
      <x:c r="J7278" s="0" t="s">
        <x:v>84</x:v>
      </x:c>
      <x:c r="K7278" s="0" t="s">
        <x:v>58</x:v>
      </x:c>
      <x:c r="L7278" s="0" t="s">
        <x:v>58</x:v>
      </x:c>
      <x:c r="M7278" s="0" t="s">
        <x:v>59</x:v>
      </x:c>
      <x:c r="N7278" s="0">
        <x:v>10106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52</x:v>
      </x:c>
      <x:c r="F7279" s="0" t="s">
        <x:v>54</x:v>
      </x:c>
      <x:c r="G7279" s="0" t="s">
        <x:v>69</x:v>
      </x:c>
      <x:c r="H7279" s="0" t="s">
        <x:v>91</x:v>
      </x:c>
      <x:c r="I7279" s="0" t="s">
        <x:v>83</x:v>
      </x:c>
      <x:c r="J7279" s="0" t="s">
        <x:v>84</x:v>
      </x:c>
      <x:c r="K7279" s="0" t="s">
        <x:v>60</x:v>
      </x:c>
      <x:c r="L7279" s="0" t="s">
        <x:v>60</x:v>
      </x:c>
      <x:c r="M7279" s="0" t="s">
        <x:v>59</x:v>
      </x:c>
      <x:c r="N7279" s="0">
        <x:v>9820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52</x:v>
      </x:c>
      <x:c r="F7280" s="0" t="s">
        <x:v>54</x:v>
      </x:c>
      <x:c r="G7280" s="0" t="s">
        <x:v>69</x:v>
      </x:c>
      <x:c r="H7280" s="0" t="s">
        <x:v>91</x:v>
      </x:c>
      <x:c r="I7280" s="0" t="s">
        <x:v>52</x:v>
      </x:c>
      <x:c r="J7280" s="0" t="s">
        <x:v>85</x:v>
      </x:c>
      <x:c r="K7280" s="0" t="s">
        <x:v>58</x:v>
      </x:c>
      <x:c r="L7280" s="0" t="s">
        <x:v>58</x:v>
      </x:c>
      <x:c r="M7280" s="0" t="s">
        <x:v>59</x:v>
      </x:c>
      <x:c r="N7280" s="0">
        <x:v>72766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52</x:v>
      </x:c>
      <x:c r="F7281" s="0" t="s">
        <x:v>54</x:v>
      </x:c>
      <x:c r="G7281" s="0" t="s">
        <x:v>69</x:v>
      </x:c>
      <x:c r="H7281" s="0" t="s">
        <x:v>91</x:v>
      </x:c>
      <x:c r="I7281" s="0" t="s">
        <x:v>52</x:v>
      </x:c>
      <x:c r="J7281" s="0" t="s">
        <x:v>85</x:v>
      </x:c>
      <x:c r="K7281" s="0" t="s">
        <x:v>60</x:v>
      </x:c>
      <x:c r="L7281" s="0" t="s">
        <x:v>60</x:v>
      </x:c>
      <x:c r="M7281" s="0" t="s">
        <x:v>59</x:v>
      </x:c>
      <x:c r="N7281" s="0">
        <x:v>70572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52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28423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52</x:v>
      </x:c>
      <x:c r="H7283" s="0" t="s">
        <x:v>55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35196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52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14338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52</x:v>
      </x:c>
      <x:c r="H7285" s="0" t="s">
        <x:v>55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16398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52</x:v>
      </x:c>
      <x:c r="H7286" s="0" t="s">
        <x:v>55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1904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52</x:v>
      </x:c>
      <x:c r="H7287" s="0" t="s">
        <x:v>55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2152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52</x:v>
      </x:c>
      <x:c r="H7288" s="0" t="s">
        <x:v>55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4712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52</x:v>
      </x:c>
      <x:c r="H7289" s="0" t="s">
        <x:v>55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5793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52</x:v>
      </x:c>
      <x:c r="H7290" s="0" t="s">
        <x:v>55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9453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52</x:v>
      </x:c>
      <x:c r="H7291" s="0" t="s">
        <x:v>55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10600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52</x:v>
      </x:c>
      <x:c r="H7292" s="0" t="s">
        <x:v>55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588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52</x:v>
      </x:c>
      <x:c r="H7293" s="0" t="s">
        <x:v>55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586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52</x:v>
      </x:c>
      <x:c r="H7294" s="0" t="s">
        <x:v>55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3296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52</x:v>
      </x:c>
      <x:c r="H7295" s="0" t="s">
        <x:v>55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3924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52</x:v>
      </x:c>
      <x:c r="H7296" s="0" t="s">
        <x:v>55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1015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52</x:v>
      </x:c>
      <x:c r="H7297" s="0" t="s">
        <x:v>55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1168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52</x:v>
      </x:c>
      <x:c r="H7298" s="0" t="s">
        <x:v>55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6647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52</x:v>
      </x:c>
      <x:c r="H7299" s="0" t="s">
        <x:v>55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7249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52</x:v>
      </x:c>
      <x:c r="H7300" s="0" t="s">
        <x:v>55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5341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52</x:v>
      </x:c>
      <x:c r="H7301" s="0" t="s">
        <x:v>55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5919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52</x:v>
      </x:c>
      <x:c r="H7302" s="0" t="s">
        <x:v>55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6823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52</x:v>
      </x:c>
      <x:c r="H7303" s="0" t="s">
        <x:v>55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7402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52</x:v>
      </x:c>
      <x:c r="H7304" s="0" t="s">
        <x:v>55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4551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52</x:v>
      </x:c>
      <x:c r="H7305" s="0" t="s">
        <x:v>55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4807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52</x:v>
      </x:c>
      <x:c r="H7306" s="0" t="s">
        <x:v>55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6603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52</x:v>
      </x:c>
      <x:c r="H7307" s="0" t="s">
        <x:v>55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7220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52</x:v>
      </x:c>
      <x:c r="H7308" s="0" t="s">
        <x:v>55</x:v>
      </x:c>
      <x:c r="I7308" s="0" t="s">
        <x:v>52</x:v>
      </x:c>
      <x:c r="J7308" s="0" t="s">
        <x:v>85</x:v>
      </x:c>
      <x:c r="K7308" s="0" t="s">
        <x:v>58</x:v>
      </x:c>
      <x:c r="L7308" s="0" t="s">
        <x:v>58</x:v>
      </x:c>
      <x:c r="M7308" s="0" t="s">
        <x:v>59</x:v>
      </x:c>
      <x:c r="N7308" s="0">
        <x:v>50933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52</x:v>
      </x:c>
      <x:c r="H7309" s="0" t="s">
        <x:v>55</x:v>
      </x:c>
      <x:c r="I7309" s="0" t="s">
        <x:v>52</x:v>
      </x:c>
      <x:c r="J7309" s="0" t="s">
        <x:v>85</x:v>
      </x:c>
      <x:c r="K7309" s="0" t="s">
        <x:v>60</x:v>
      </x:c>
      <x:c r="L7309" s="0" t="s">
        <x:v>60</x:v>
      </x:c>
      <x:c r="M7309" s="0" t="s">
        <x:v>59</x:v>
      </x:c>
      <x:c r="N7309" s="0">
        <x:v>56820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86</x:v>
      </x:c>
      <x:c r="H7310" s="0" t="s">
        <x:v>87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5543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86</x:v>
      </x:c>
      <x:c r="H7311" s="0" t="s">
        <x:v>87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5657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86</x:v>
      </x:c>
      <x:c r="H7312" s="0" t="s">
        <x:v>87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2908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86</x:v>
      </x:c>
      <x:c r="H7313" s="0" t="s">
        <x:v>87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2826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86</x:v>
      </x:c>
      <x:c r="H7314" s="0" t="s">
        <x:v>87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445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86</x:v>
      </x:c>
      <x:c r="H7315" s="0" t="s">
        <x:v>87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404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86</x:v>
      </x:c>
      <x:c r="H7316" s="0" t="s">
        <x:v>87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696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86</x:v>
      </x:c>
      <x:c r="H7317" s="0" t="s">
        <x:v>87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688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86</x:v>
      </x:c>
      <x:c r="H7318" s="0" t="s">
        <x:v>87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86</x:v>
      </x:c>
      <x:c r="H7319" s="0" t="s">
        <x:v>87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1991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86</x:v>
      </x:c>
      <x:c r="H7320" s="0" t="s">
        <x:v>87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227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86</x:v>
      </x:c>
      <x:c r="H7321" s="0" t="s">
        <x:v>87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226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86</x:v>
      </x:c>
      <x:c r="H7322" s="0" t="s">
        <x:v>87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795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86</x:v>
      </x:c>
      <x:c r="H7323" s="0" t="s">
        <x:v>87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857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86</x:v>
      </x:c>
      <x:c r="H7324" s="0" t="s">
        <x:v>87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378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86</x:v>
      </x:c>
      <x:c r="H7325" s="0" t="s">
        <x:v>87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391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1393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86</x:v>
      </x:c>
      <x:c r="H7327" s="0" t="s">
        <x:v>87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1307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86</x:v>
      </x:c>
      <x:c r="H7328" s="0" t="s">
        <x:v>87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1412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86</x:v>
      </x:c>
      <x:c r="H7329" s="0" t="s">
        <x:v>87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1346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86</x:v>
      </x:c>
      <x:c r="H7330" s="0" t="s">
        <x:v>87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1705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86</x:v>
      </x:c>
      <x:c r="H7331" s="0" t="s">
        <x:v>87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1612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86</x:v>
      </x:c>
      <x:c r="H7332" s="0" t="s">
        <x:v>87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1191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86</x:v>
      </x:c>
      <x:c r="H7333" s="0" t="s">
        <x:v>87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1106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86</x:v>
      </x:c>
      <x:c r="H7334" s="0" t="s">
        <x:v>87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1586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86</x:v>
      </x:c>
      <x:c r="H7335" s="0" t="s">
        <x:v>87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1500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86</x:v>
      </x:c>
      <x:c r="H7336" s="0" t="s">
        <x:v>87</x:v>
      </x:c>
      <x:c r="I7336" s="0" t="s">
        <x:v>52</x:v>
      </x:c>
      <x:c r="J7336" s="0" t="s">
        <x:v>85</x:v>
      </x:c>
      <x:c r="K7336" s="0" t="s">
        <x:v>58</x:v>
      </x:c>
      <x:c r="L7336" s="0" t="s">
        <x:v>58</x:v>
      </x:c>
      <x:c r="M7336" s="0" t="s">
        <x:v>59</x:v>
      </x:c>
      <x:c r="N7336" s="0">
        <x:v>11894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86</x:v>
      </x:c>
      <x:c r="H7337" s="0" t="s">
        <x:v>87</x:v>
      </x:c>
      <x:c r="I7337" s="0" t="s">
        <x:v>52</x:v>
      </x:c>
      <x:c r="J7337" s="0" t="s">
        <x:v>85</x:v>
      </x:c>
      <x:c r="K7337" s="0" t="s">
        <x:v>60</x:v>
      </x:c>
      <x:c r="L7337" s="0" t="s">
        <x:v>60</x:v>
      </x:c>
      <x:c r="M7337" s="0" t="s">
        <x:v>59</x:v>
      </x:c>
      <x:c r="N7337" s="0">
        <x:v>11428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88</x:v>
      </x:c>
      <x:c r="H7338" s="0" t="s">
        <x:v>89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16217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88</x:v>
      </x:c>
      <x:c r="H7339" s="0" t="s">
        <x:v>89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21338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88</x:v>
      </x:c>
      <x:c r="H7340" s="0" t="s">
        <x:v>89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7691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88</x:v>
      </x:c>
      <x:c r="H7341" s="0" t="s">
        <x:v>89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9404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88</x:v>
      </x:c>
      <x:c r="H7342" s="0" t="s">
        <x:v>89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930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88</x:v>
      </x:c>
      <x:c r="H7343" s="0" t="s">
        <x:v>89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1114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88</x:v>
      </x:c>
      <x:c r="H7344" s="0" t="s">
        <x:v>89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2801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88</x:v>
      </x:c>
      <x:c r="H7345" s="0" t="s">
        <x:v>89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3656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88</x:v>
      </x:c>
      <x:c r="H7346" s="0" t="s">
        <x:v>89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4797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88</x:v>
      </x:c>
      <x:c r="H7347" s="0" t="s">
        <x:v>89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5787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88</x:v>
      </x:c>
      <x:c r="H7348" s="0" t="s">
        <x:v>89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241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88</x:v>
      </x:c>
      <x:c r="H7349" s="0" t="s">
        <x:v>89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246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88</x:v>
      </x:c>
      <x:c r="H7350" s="0" t="s">
        <x:v>89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1630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88</x:v>
      </x:c>
      <x:c r="H7351" s="0" t="s">
        <x:v>89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2047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88</x:v>
      </x:c>
      <x:c r="H7352" s="0" t="s">
        <x:v>89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372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88</x:v>
      </x:c>
      <x:c r="H7353" s="0" t="s">
        <x:v>89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453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88</x:v>
      </x:c>
      <x:c r="H7354" s="0" t="s">
        <x:v>89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3448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88</x:v>
      </x:c>
      <x:c r="H7355" s="0" t="s">
        <x:v>89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4059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88</x:v>
      </x:c>
      <x:c r="H7356" s="0" t="s">
        <x:v>89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2439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88</x:v>
      </x:c>
      <x:c r="H7357" s="0" t="s">
        <x:v>89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2975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88</x:v>
      </x:c>
      <x:c r="H7358" s="0" t="s">
        <x:v>89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3193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88</x:v>
      </x:c>
      <x:c r="H7359" s="0" t="s">
        <x:v>89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3789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88</x:v>
      </x:c>
      <x:c r="H7360" s="0" t="s">
        <x:v>89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2055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88</x:v>
      </x:c>
      <x:c r="H7361" s="0" t="s">
        <x:v>89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2370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88</x:v>
      </x:c>
      <x:c r="H7362" s="0" t="s">
        <x:v>89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3173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88</x:v>
      </x:c>
      <x:c r="H7363" s="0" t="s">
        <x:v>89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3754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88</x:v>
      </x:c>
      <x:c r="H7364" s="0" t="s">
        <x:v>89</x:v>
      </x:c>
      <x:c r="I7364" s="0" t="s">
        <x:v>52</x:v>
      </x:c>
      <x:c r="J7364" s="0" t="s">
        <x:v>85</x:v>
      </x:c>
      <x:c r="K7364" s="0" t="s">
        <x:v>58</x:v>
      </x:c>
      <x:c r="L7364" s="0" t="s">
        <x:v>58</x:v>
      </x:c>
      <x:c r="M7364" s="0" t="s">
        <x:v>59</x:v>
      </x:c>
      <x:c r="N7364" s="0">
        <x:v>25079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88</x:v>
      </x:c>
      <x:c r="H7365" s="0" t="s">
        <x:v>89</x:v>
      </x:c>
      <x:c r="I7365" s="0" t="s">
        <x:v>52</x:v>
      </x:c>
      <x:c r="J7365" s="0" t="s">
        <x:v>85</x:v>
      </x:c>
      <x:c r="K7365" s="0" t="s">
        <x:v>60</x:v>
      </x:c>
      <x:c r="L7365" s="0" t="s">
        <x:v>60</x:v>
      </x:c>
      <x:c r="M7365" s="0" t="s">
        <x:v>59</x:v>
      </x:c>
      <x:c r="N7365" s="0">
        <x:v>30250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63</x:v>
      </x:c>
      <x:c r="H7366" s="0" t="s">
        <x:v>90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539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63</x:v>
      </x:c>
      <x:c r="H7367" s="0" t="s">
        <x:v>90</x:v>
      </x:c>
      <x:c r="I7367" s="0" t="s">
        <x:v>56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951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63</x:v>
      </x:c>
      <x:c r="H7368" s="0" t="s">
        <x:v>90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281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63</x:v>
      </x:c>
      <x:c r="H7369" s="0" t="s">
        <x:v>90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503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63</x:v>
      </x:c>
      <x:c r="H7370" s="0" t="s">
        <x:v>90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40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63</x:v>
      </x:c>
      <x:c r="H7371" s="0" t="s">
        <x:v>90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84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63</x:v>
      </x:c>
      <x:c r="H7372" s="0" t="s">
        <x:v>90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94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63</x:v>
      </x:c>
      <x:c r="H7373" s="0" t="s">
        <x:v>90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137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63</x:v>
      </x:c>
      <x:c r="H7374" s="0" t="s">
        <x:v>90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63</x:v>
      </x:c>
      <x:c r="H7375" s="0" t="s">
        <x:v>90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344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63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14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63</x:v>
      </x:c>
      <x:c r="H7377" s="0" t="s">
        <x:v>90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63</x:v>
      </x:c>
      <x:c r="H7378" s="0" t="s">
        <x:v>90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61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63</x:v>
      </x:c>
      <x:c r="H7379" s="0" t="s">
        <x:v>90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121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63</x:v>
      </x:c>
      <x:c r="H7380" s="0" t="s">
        <x:v>90</x:v>
      </x:c>
      <x:c r="I7380" s="0" t="s">
        <x:v>73</x:v>
      </x:c>
      <x:c r="J7380" s="0" t="s">
        <x:v>74</x:v>
      </x:c>
      <x:c r="K7380" s="0" t="s">
        <x:v>58</x:v>
      </x:c>
      <x:c r="L7380" s="0" t="s">
        <x:v>58</x:v>
      </x:c>
      <x:c r="M7380" s="0" t="s">
        <x:v>59</x:v>
      </x:c>
      <x:c r="N7380" s="0">
        <x:v>26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63</x:v>
      </x:c>
      <x:c r="H7381" s="0" t="s">
        <x:v>90</x:v>
      </x:c>
      <x:c r="I7381" s="0" t="s">
        <x:v>73</x:v>
      </x:c>
      <x:c r="J7381" s="0" t="s">
        <x:v>74</x:v>
      </x:c>
      <x:c r="K7381" s="0" t="s">
        <x:v>60</x:v>
      </x:c>
      <x:c r="L7381" s="0" t="s">
        <x:v>60</x:v>
      </x:c>
      <x:c r="M7381" s="0" t="s">
        <x:v>59</x:v>
      </x:c>
      <x:c r="N7381" s="0">
        <x:v>41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63</x:v>
      </x:c>
      <x:c r="H7382" s="0" t="s">
        <x:v>90</x:v>
      </x:c>
      <x:c r="I7382" s="0" t="s">
        <x:v>75</x:v>
      </x:c>
      <x:c r="J7382" s="0" t="s">
        <x:v>76</x:v>
      </x:c>
      <x:c r="K7382" s="0" t="s">
        <x:v>58</x:v>
      </x:c>
      <x:c r="L7382" s="0" t="s">
        <x:v>58</x:v>
      </x:c>
      <x:c r="M7382" s="0" t="s">
        <x:v>59</x:v>
      </x:c>
      <x:c r="N7382" s="0">
        <x:v>139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63</x:v>
      </x:c>
      <x:c r="H7383" s="0" t="s">
        <x:v>90</x:v>
      </x:c>
      <x:c r="I7383" s="0" t="s">
        <x:v>75</x:v>
      </x:c>
      <x:c r="J7383" s="0" t="s">
        <x:v>76</x:v>
      </x:c>
      <x:c r="K7383" s="0" t="s">
        <x:v>60</x:v>
      </x:c>
      <x:c r="L7383" s="0" t="s">
        <x:v>60</x:v>
      </x:c>
      <x:c r="M7383" s="0" t="s">
        <x:v>59</x:v>
      </x:c>
      <x:c r="N7383" s="0">
        <x:v>231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63</x:v>
      </x:c>
      <x:c r="H7384" s="0" t="s">
        <x:v>90</x:v>
      </x:c>
      <x:c r="I7384" s="0" t="s">
        <x:v>77</x:v>
      </x:c>
      <x:c r="J7384" s="0" t="s">
        <x:v>78</x:v>
      </x:c>
      <x:c r="K7384" s="0" t="s">
        <x:v>58</x:v>
      </x:c>
      <x:c r="L7384" s="0" t="s">
        <x:v>58</x:v>
      </x:c>
      <x:c r="M7384" s="0" t="s">
        <x:v>59</x:v>
      </x:c>
      <x:c r="N7384" s="0">
        <x:v>84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63</x:v>
      </x:c>
      <x:c r="H7385" s="0" t="s">
        <x:v>90</x:v>
      </x:c>
      <x:c r="I7385" s="0" t="s">
        <x:v>77</x:v>
      </x:c>
      <x:c r="J7385" s="0" t="s">
        <x:v>78</x:v>
      </x:c>
      <x:c r="K7385" s="0" t="s">
        <x:v>60</x:v>
      </x:c>
      <x:c r="L7385" s="0" t="s">
        <x:v>60</x:v>
      </x:c>
      <x:c r="M7385" s="0" t="s">
        <x:v>59</x:v>
      </x:c>
      <x:c r="N7385" s="0">
        <x:v>190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63</x:v>
      </x:c>
      <x:c r="H7386" s="0" t="s">
        <x:v>90</x:v>
      </x:c>
      <x:c r="I7386" s="0" t="s">
        <x:v>79</x:v>
      </x:c>
      <x:c r="J7386" s="0" t="s">
        <x:v>80</x:v>
      </x:c>
      <x:c r="K7386" s="0" t="s">
        <x:v>58</x:v>
      </x:c>
      <x:c r="L7386" s="0" t="s">
        <x:v>58</x:v>
      </x:c>
      <x:c r="M7386" s="0" t="s">
        <x:v>59</x:v>
      </x:c>
      <x:c r="N7386" s="0">
        <x:v>109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63</x:v>
      </x:c>
      <x:c r="H7387" s="0" t="s">
        <x:v>90</x:v>
      </x:c>
      <x:c r="I7387" s="0" t="s">
        <x:v>79</x:v>
      </x:c>
      <x:c r="J7387" s="0" t="s">
        <x:v>80</x:v>
      </x:c>
      <x:c r="K7387" s="0" t="s">
        <x:v>60</x:v>
      </x:c>
      <x:c r="L7387" s="0" t="s">
        <x:v>60</x:v>
      </x:c>
      <x:c r="M7387" s="0" t="s">
        <x:v>59</x:v>
      </x:c>
      <x:c r="N7387" s="0">
        <x:v>223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63</x:v>
      </x:c>
      <x:c r="H7388" s="0" t="s">
        <x:v>90</x:v>
      </x:c>
      <x:c r="I7388" s="0" t="s">
        <x:v>81</x:v>
      </x:c>
      <x:c r="J7388" s="0" t="s">
        <x:v>82</x:v>
      </x:c>
      <x:c r="K7388" s="0" t="s">
        <x:v>58</x:v>
      </x:c>
      <x:c r="L7388" s="0" t="s">
        <x:v>58</x:v>
      </x:c>
      <x:c r="M7388" s="0" t="s">
        <x:v>59</x:v>
      </x:c>
      <x:c r="N7388" s="0">
        <x:v>91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63</x:v>
      </x:c>
      <x:c r="H7389" s="0" t="s">
        <x:v>90</x:v>
      </x:c>
      <x:c r="I7389" s="0" t="s">
        <x:v>81</x:v>
      </x:c>
      <x:c r="J7389" s="0" t="s">
        <x:v>82</x:v>
      </x:c>
      <x:c r="K7389" s="0" t="s">
        <x:v>60</x:v>
      </x:c>
      <x:c r="L7389" s="0" t="s">
        <x:v>60</x:v>
      </x:c>
      <x:c r="M7389" s="0" t="s">
        <x:v>59</x:v>
      </x:c>
      <x:c r="N7389" s="0">
        <x:v>145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63</x:v>
      </x:c>
      <x:c r="H7390" s="0" t="s">
        <x:v>90</x:v>
      </x:c>
      <x:c r="I7390" s="0" t="s">
        <x:v>83</x:v>
      </x:c>
      <x:c r="J7390" s="0" t="s">
        <x:v>84</x:v>
      </x:c>
      <x:c r="K7390" s="0" t="s">
        <x:v>58</x:v>
      </x:c>
      <x:c r="L7390" s="0" t="s">
        <x:v>58</x:v>
      </x:c>
      <x:c r="M7390" s="0" t="s">
        <x:v>59</x:v>
      </x:c>
      <x:c r="N7390" s="0">
        <x:v>118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63</x:v>
      </x:c>
      <x:c r="H7391" s="0" t="s">
        <x:v>90</x:v>
      </x:c>
      <x:c r="I7391" s="0" t="s">
        <x:v>83</x:v>
      </x:c>
      <x:c r="J7391" s="0" t="s">
        <x:v>84</x:v>
      </x:c>
      <x:c r="K7391" s="0" t="s">
        <x:v>60</x:v>
      </x:c>
      <x:c r="L7391" s="0" t="s">
        <x:v>60</x:v>
      </x:c>
      <x:c r="M7391" s="0" t="s">
        <x:v>59</x:v>
      </x:c>
      <x:c r="N7391" s="0">
        <x:v>218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63</x:v>
      </x:c>
      <x:c r="H7392" s="0" t="s">
        <x:v>90</x:v>
      </x:c>
      <x:c r="I7392" s="0" t="s">
        <x:v>52</x:v>
      </x:c>
      <x:c r="J7392" s="0" t="s">
        <x:v>85</x:v>
      </x:c>
      <x:c r="K7392" s="0" t="s">
        <x:v>58</x:v>
      </x:c>
      <x:c r="L7392" s="0" t="s">
        <x:v>58</x:v>
      </x:c>
      <x:c r="M7392" s="0" t="s">
        <x:v>59</x:v>
      </x:c>
      <x:c r="N7392" s="0">
        <x:v>943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63</x:v>
      </x:c>
      <x:c r="H7393" s="0" t="s">
        <x:v>90</x:v>
      </x:c>
      <x:c r="I7393" s="0" t="s">
        <x:v>52</x:v>
      </x:c>
      <x:c r="J7393" s="0" t="s">
        <x:v>85</x:v>
      </x:c>
      <x:c r="K7393" s="0" t="s">
        <x:v>60</x:v>
      </x:c>
      <x:c r="L7393" s="0" t="s">
        <x:v>60</x:v>
      </x:c>
      <x:c r="M7393" s="0" t="s">
        <x:v>59</x:v>
      </x:c>
      <x:c r="N7393" s="0">
        <x:v>1758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92</x:v>
      </x:c>
      <x:c r="F7394" s="0" t="s">
        <x:v>93</x:v>
      </x:c>
      <x:c r="G7394" s="0" t="s">
        <x:v>69</x:v>
      </x:c>
      <x:c r="H7394" s="0" t="s">
        <x:v>91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6124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92</x:v>
      </x:c>
      <x:c r="F7395" s="0" t="s">
        <x:v>93</x:v>
      </x:c>
      <x:c r="G7395" s="0" t="s">
        <x:v>69</x:v>
      </x:c>
      <x:c r="H7395" s="0" t="s">
        <x:v>91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7250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92</x:v>
      </x:c>
      <x:c r="F7396" s="0" t="s">
        <x:v>93</x:v>
      </x:c>
      <x:c r="G7396" s="0" t="s">
        <x:v>69</x:v>
      </x:c>
      <x:c r="H7396" s="0" t="s">
        <x:v>91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3458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92</x:v>
      </x:c>
      <x:c r="F7397" s="0" t="s">
        <x:v>93</x:v>
      </x:c>
      <x:c r="G7397" s="0" t="s">
        <x:v>69</x:v>
      </x:c>
      <x:c r="H7397" s="0" t="s">
        <x:v>91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3665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92</x:v>
      </x:c>
      <x:c r="F7398" s="0" t="s">
        <x:v>93</x:v>
      </x:c>
      <x:c r="G7398" s="0" t="s">
        <x:v>69</x:v>
      </x:c>
      <x:c r="H7398" s="0" t="s">
        <x:v>91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489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92</x:v>
      </x:c>
      <x:c r="F7399" s="0" t="s">
        <x:v>93</x:v>
      </x:c>
      <x:c r="G7399" s="0" t="s">
        <x:v>69</x:v>
      </x:c>
      <x:c r="H7399" s="0" t="s">
        <x:v>91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550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92</x:v>
      </x:c>
      <x:c r="F7400" s="0" t="s">
        <x:v>93</x:v>
      </x:c>
      <x:c r="G7400" s="0" t="s">
        <x:v>69</x:v>
      </x:c>
      <x:c r="H7400" s="0" t="s">
        <x:v>91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1121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92</x:v>
      </x:c>
      <x:c r="F7401" s="0" t="s">
        <x:v>93</x:v>
      </x:c>
      <x:c r="G7401" s="0" t="s">
        <x:v>69</x:v>
      </x:c>
      <x:c r="H7401" s="0" t="s">
        <x:v>91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1312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92</x:v>
      </x:c>
      <x:c r="F7402" s="0" t="s">
        <x:v>93</x:v>
      </x:c>
      <x:c r="G7402" s="0" t="s">
        <x:v>69</x:v>
      </x:c>
      <x:c r="H7402" s="0" t="s">
        <x:v>91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2423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92</x:v>
      </x:c>
      <x:c r="F7403" s="0" t="s">
        <x:v>93</x:v>
      </x:c>
      <x:c r="G7403" s="0" t="s">
        <x:v>69</x:v>
      </x:c>
      <x:c r="H7403" s="0" t="s">
        <x:v>91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2478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92</x:v>
      </x:c>
      <x:c r="F7404" s="0" t="s">
        <x:v>93</x:v>
      </x:c>
      <x:c r="G7404" s="0" t="s">
        <x:v>69</x:v>
      </x:c>
      <x:c r="H7404" s="0" t="s">
        <x:v>91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106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92</x:v>
      </x:c>
      <x:c r="F7405" s="0" t="s">
        <x:v>93</x:v>
      </x:c>
      <x:c r="G7405" s="0" t="s">
        <x:v>69</x:v>
      </x:c>
      <x:c r="H7405" s="0" t="s">
        <x:v>91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90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92</x:v>
      </x:c>
      <x:c r="F7406" s="0" t="s">
        <x:v>93</x:v>
      </x:c>
      <x:c r="G7406" s="0" t="s">
        <x:v>69</x:v>
      </x:c>
      <x:c r="H7406" s="0" t="s">
        <x:v>91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810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92</x:v>
      </x:c>
      <x:c r="F7407" s="0" t="s">
        <x:v>93</x:v>
      </x:c>
      <x:c r="G7407" s="0" t="s">
        <x:v>69</x:v>
      </x:c>
      <x:c r="H7407" s="0" t="s">
        <x:v>91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899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92</x:v>
      </x:c>
      <x:c r="F7408" s="0" t="s">
        <x:v>93</x:v>
      </x:c>
      <x:c r="G7408" s="0" t="s">
        <x:v>69</x:v>
      </x:c>
      <x:c r="H7408" s="0" t="s">
        <x:v>91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239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92</x:v>
      </x:c>
      <x:c r="F7409" s="0" t="s">
        <x:v>93</x:v>
      </x:c>
      <x:c r="G7409" s="0" t="s">
        <x:v>69</x:v>
      </x:c>
      <x:c r="H7409" s="0" t="s">
        <x:v>91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283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92</x:v>
      </x:c>
      <x:c r="F7410" s="0" t="s">
        <x:v>93</x:v>
      </x:c>
      <x:c r="G7410" s="0" t="s">
        <x:v>69</x:v>
      </x:c>
      <x:c r="H7410" s="0" t="s">
        <x:v>91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1667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92</x:v>
      </x:c>
      <x:c r="F7411" s="0" t="s">
        <x:v>93</x:v>
      </x:c>
      <x:c r="G7411" s="0" t="s">
        <x:v>69</x:v>
      </x:c>
      <x:c r="H7411" s="0" t="s">
        <x:v>91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1652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92</x:v>
      </x:c>
      <x:c r="F7412" s="0" t="s">
        <x:v>93</x:v>
      </x:c>
      <x:c r="G7412" s="0" t="s">
        <x:v>69</x:v>
      </x:c>
      <x:c r="H7412" s="0" t="s">
        <x:v>91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1406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92</x:v>
      </x:c>
      <x:c r="F7413" s="0" t="s">
        <x:v>93</x:v>
      </x:c>
      <x:c r="G7413" s="0" t="s">
        <x:v>69</x:v>
      </x:c>
      <x:c r="H7413" s="0" t="s">
        <x:v>91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1408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92</x:v>
      </x:c>
      <x:c r="F7414" s="0" t="s">
        <x:v>93</x:v>
      </x:c>
      <x:c r="G7414" s="0" t="s">
        <x:v>69</x:v>
      </x:c>
      <x:c r="H7414" s="0" t="s">
        <x:v>91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1816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92</x:v>
      </x:c>
      <x:c r="F7415" s="0" t="s">
        <x:v>93</x:v>
      </x:c>
      <x:c r="G7415" s="0" t="s">
        <x:v>69</x:v>
      </x:c>
      <x:c r="H7415" s="0" t="s">
        <x:v>91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1778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92</x:v>
      </x:c>
      <x:c r="F7416" s="0" t="s">
        <x:v>93</x:v>
      </x:c>
      <x:c r="G7416" s="0" t="s">
        <x:v>69</x:v>
      </x:c>
      <x:c r="H7416" s="0" t="s">
        <x:v>91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1214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92</x:v>
      </x:c>
      <x:c r="F7417" s="0" t="s">
        <x:v>93</x:v>
      </x:c>
      <x:c r="G7417" s="0" t="s">
        <x:v>69</x:v>
      </x:c>
      <x:c r="H7417" s="0" t="s">
        <x:v>91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1186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92</x:v>
      </x:c>
      <x:c r="F7418" s="0" t="s">
        <x:v>93</x:v>
      </x:c>
      <x:c r="G7418" s="0" t="s">
        <x:v>69</x:v>
      </x:c>
      <x:c r="H7418" s="0" t="s">
        <x:v>91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1726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92</x:v>
      </x:c>
      <x:c r="F7419" s="0" t="s">
        <x:v>93</x:v>
      </x:c>
      <x:c r="G7419" s="0" t="s">
        <x:v>69</x:v>
      </x:c>
      <x:c r="H7419" s="0" t="s">
        <x:v>91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1748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92</x:v>
      </x:c>
      <x:c r="F7420" s="0" t="s">
        <x:v>93</x:v>
      </x:c>
      <x:c r="G7420" s="0" t="s">
        <x:v>69</x:v>
      </x:c>
      <x:c r="H7420" s="0" t="s">
        <x:v>91</x:v>
      </x:c>
      <x:c r="I7420" s="0" t="s">
        <x:v>52</x:v>
      </x:c>
      <x:c r="J7420" s="0" t="s">
        <x:v>85</x:v>
      </x:c>
      <x:c r="K7420" s="0" t="s">
        <x:v>58</x:v>
      </x:c>
      <x:c r="L7420" s="0" t="s">
        <x:v>58</x:v>
      </x:c>
      <x:c r="M7420" s="0" t="s">
        <x:v>59</x:v>
      </x:c>
      <x:c r="N7420" s="0">
        <x:v>13017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92</x:v>
      </x:c>
      <x:c r="F7421" s="0" t="s">
        <x:v>93</x:v>
      </x:c>
      <x:c r="G7421" s="0" t="s">
        <x:v>69</x:v>
      </x:c>
      <x:c r="H7421" s="0" t="s">
        <x:v>91</x:v>
      </x:c>
      <x:c r="I7421" s="0" t="s">
        <x:v>52</x:v>
      </x:c>
      <x:c r="J7421" s="0" t="s">
        <x:v>85</x:v>
      </x:c>
      <x:c r="K7421" s="0" t="s">
        <x:v>60</x:v>
      </x:c>
      <x:c r="L7421" s="0" t="s">
        <x:v>60</x:v>
      </x:c>
      <x:c r="M7421" s="0" t="s">
        <x:v>59</x:v>
      </x:c>
      <x:c r="N7421" s="0">
        <x:v>13384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94</x:v>
      </x:c>
      <x:c r="F7422" s="0" t="s">
        <x:v>95</x:v>
      </x:c>
      <x:c r="G7422" s="0" t="s">
        <x:v>52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41690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94</x:v>
      </x:c>
      <x:c r="F7423" s="0" t="s">
        <x:v>95</x:v>
      </x:c>
      <x:c r="G7423" s="0" t="s">
        <x:v>52</x:v>
      </x:c>
      <x:c r="H7423" s="0" t="s">
        <x:v>55</x:v>
      </x:c>
      <x:c r="I7423" s="0" t="s">
        <x:v>56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45841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94</x:v>
      </x:c>
      <x:c r="F7424" s="0" t="s">
        <x:v>95</x:v>
      </x:c>
      <x:c r="G7424" s="0" t="s">
        <x:v>52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23900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94</x:v>
      </x:c>
      <x:c r="F7425" s="0" t="s">
        <x:v>95</x:v>
      </x:c>
      <x:c r="G7425" s="0" t="s">
        <x:v>52</x:v>
      </x:c>
      <x:c r="H7425" s="0" t="s">
        <x:v>55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24256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94</x:v>
      </x:c>
      <x:c r="F7426" s="0" t="s">
        <x:v>95</x:v>
      </x:c>
      <x:c r="G7426" s="0" t="s">
        <x:v>52</x:v>
      </x:c>
      <x:c r="H7426" s="0" t="s">
        <x:v>55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3221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94</x:v>
      </x:c>
      <x:c r="F7427" s="0" t="s">
        <x:v>95</x:v>
      </x:c>
      <x:c r="G7427" s="0" t="s">
        <x:v>52</x:v>
      </x:c>
      <x:c r="H7427" s="0" t="s">
        <x:v>55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3116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94</x:v>
      </x:c>
      <x:c r="F7428" s="0" t="s">
        <x:v>95</x:v>
      </x:c>
      <x:c r="G7428" s="0" t="s">
        <x:v>52</x:v>
      </x:c>
      <x:c r="H7428" s="0" t="s">
        <x:v>55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5834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94</x:v>
      </x:c>
      <x:c r="F7429" s="0" t="s">
        <x:v>95</x:v>
      </x:c>
      <x:c r="G7429" s="0" t="s">
        <x:v>52</x:v>
      </x:c>
      <x:c r="H7429" s="0" t="s">
        <x:v>55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6385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94</x:v>
      </x:c>
      <x:c r="F7430" s="0" t="s">
        <x:v>95</x:v>
      </x:c>
      <x:c r="G7430" s="0" t="s">
        <x:v>52</x:v>
      </x:c>
      <x:c r="H7430" s="0" t="s">
        <x:v>55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17644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94</x:v>
      </x:c>
      <x:c r="F7431" s="0" t="s">
        <x:v>95</x:v>
      </x:c>
      <x:c r="G7431" s="0" t="s">
        <x:v>52</x:v>
      </x:c>
      <x:c r="H7431" s="0" t="s">
        <x:v>55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17726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94</x:v>
      </x:c>
      <x:c r="F7432" s="0" t="s">
        <x:v>95</x:v>
      </x:c>
      <x:c r="G7432" s="0" t="s">
        <x:v>52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996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94</x:v>
      </x:c>
      <x:c r="F7433" s="0" t="s">
        <x:v>95</x:v>
      </x:c>
      <x:c r="G7433" s="0" t="s">
        <x:v>52</x:v>
      </x:c>
      <x:c r="H7433" s="0" t="s">
        <x:v>55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825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94</x:v>
      </x:c>
      <x:c r="F7434" s="0" t="s">
        <x:v>95</x:v>
      </x:c>
      <x:c r="G7434" s="0" t="s">
        <x:v>52</x:v>
      </x:c>
      <x:c r="H7434" s="0" t="s">
        <x:v>55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5810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94</x:v>
      </x:c>
      <x:c r="F7435" s="0" t="s">
        <x:v>95</x:v>
      </x:c>
      <x:c r="G7435" s="0" t="s">
        <x:v>52</x:v>
      </x:c>
      <x:c r="H7435" s="0" t="s">
        <x:v>55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5959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94</x:v>
      </x:c>
      <x:c r="F7436" s="0" t="s">
        <x:v>95</x:v>
      </x:c>
      <x:c r="G7436" s="0" t="s">
        <x:v>52</x:v>
      </x:c>
      <x:c r="H7436" s="0" t="s">
        <x:v>55</x:v>
      </x:c>
      <x:c r="I7436" s="0" t="s">
        <x:v>73</x:v>
      </x:c>
      <x:c r="J7436" s="0" t="s">
        <x:v>74</x:v>
      </x:c>
      <x:c r="K7436" s="0" t="s">
        <x:v>58</x:v>
      </x:c>
      <x:c r="L7436" s="0" t="s">
        <x:v>58</x:v>
      </x:c>
      <x:c r="M7436" s="0" t="s">
        <x:v>59</x:v>
      </x:c>
      <x:c r="N7436" s="0">
        <x:v>2139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94</x:v>
      </x:c>
      <x:c r="F7437" s="0" t="s">
        <x:v>95</x:v>
      </x:c>
      <x:c r="G7437" s="0" t="s">
        <x:v>52</x:v>
      </x:c>
      <x:c r="H7437" s="0" t="s">
        <x:v>55</x:v>
      </x:c>
      <x:c r="I7437" s="0" t="s">
        <x:v>73</x:v>
      </x:c>
      <x:c r="J7437" s="0" t="s">
        <x:v>74</x:v>
      </x:c>
      <x:c r="K7437" s="0" t="s">
        <x:v>60</x:v>
      </x:c>
      <x:c r="L7437" s="0" t="s">
        <x:v>60</x:v>
      </x:c>
      <x:c r="M7437" s="0" t="s">
        <x:v>59</x:v>
      </x:c>
      <x:c r="N7437" s="0">
        <x:v>2065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94</x:v>
      </x:c>
      <x:c r="F7438" s="0" t="s">
        <x:v>95</x:v>
      </x:c>
      <x:c r="G7438" s="0" t="s">
        <x:v>52</x:v>
      </x:c>
      <x:c r="H7438" s="0" t="s">
        <x:v>55</x:v>
      </x:c>
      <x:c r="I7438" s="0" t="s">
        <x:v>75</x:v>
      </x:c>
      <x:c r="J7438" s="0" t="s">
        <x:v>76</x:v>
      </x:c>
      <x:c r="K7438" s="0" t="s">
        <x:v>58</x:v>
      </x:c>
      <x:c r="L7438" s="0" t="s">
        <x:v>58</x:v>
      </x:c>
      <x:c r="M7438" s="0" t="s">
        <x:v>59</x:v>
      </x:c>
      <x:c r="N7438" s="0">
        <x:v>11233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94</x:v>
      </x:c>
      <x:c r="F7439" s="0" t="s">
        <x:v>95</x:v>
      </x:c>
      <x:c r="G7439" s="0" t="s">
        <x:v>52</x:v>
      </x:c>
      <x:c r="H7439" s="0" t="s">
        <x:v>55</x:v>
      </x:c>
      <x:c r="I7439" s="0" t="s">
        <x:v>75</x:v>
      </x:c>
      <x:c r="J7439" s="0" t="s">
        <x:v>76</x:v>
      </x:c>
      <x:c r="K7439" s="0" t="s">
        <x:v>60</x:v>
      </x:c>
      <x:c r="L7439" s="0" t="s">
        <x:v>60</x:v>
      </x:c>
      <x:c r="M7439" s="0" t="s">
        <x:v>59</x:v>
      </x:c>
      <x:c r="N7439" s="0">
        <x:v>11271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94</x:v>
      </x:c>
      <x:c r="F7440" s="0" t="s">
        <x:v>95</x:v>
      </x:c>
      <x:c r="G7440" s="0" t="s">
        <x:v>52</x:v>
      </x:c>
      <x:c r="H7440" s="0" t="s">
        <x:v>55</x:v>
      </x:c>
      <x:c r="I7440" s="0" t="s">
        <x:v>77</x:v>
      </x:c>
      <x:c r="J7440" s="0" t="s">
        <x:v>78</x:v>
      </x:c>
      <x:c r="K7440" s="0" t="s">
        <x:v>58</x:v>
      </x:c>
      <x:c r="L7440" s="0" t="s">
        <x:v>58</x:v>
      </x:c>
      <x:c r="M7440" s="0" t="s">
        <x:v>59</x:v>
      </x:c>
      <x:c r="N7440" s="0">
        <x:v>10439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94</x:v>
      </x:c>
      <x:c r="F7441" s="0" t="s">
        <x:v>95</x:v>
      </x:c>
      <x:c r="G7441" s="0" t="s">
        <x:v>52</x:v>
      </x:c>
      <x:c r="H7441" s="0" t="s">
        <x:v>55</x:v>
      </x:c>
      <x:c r="I7441" s="0" t="s">
        <x:v>77</x:v>
      </x:c>
      <x:c r="J7441" s="0" t="s">
        <x:v>78</x:v>
      </x:c>
      <x:c r="K7441" s="0" t="s">
        <x:v>60</x:v>
      </x:c>
      <x:c r="L7441" s="0" t="s">
        <x:v>60</x:v>
      </x:c>
      <x:c r="M7441" s="0" t="s">
        <x:v>59</x:v>
      </x:c>
      <x:c r="N7441" s="0">
        <x:v>10260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94</x:v>
      </x:c>
      <x:c r="F7442" s="0" t="s">
        <x:v>95</x:v>
      </x:c>
      <x:c r="G7442" s="0" t="s">
        <x:v>52</x:v>
      </x:c>
      <x:c r="H7442" s="0" t="s">
        <x:v>55</x:v>
      </x:c>
      <x:c r="I7442" s="0" t="s">
        <x:v>79</x:v>
      </x:c>
      <x:c r="J7442" s="0" t="s">
        <x:v>80</x:v>
      </x:c>
      <x:c r="K7442" s="0" t="s">
        <x:v>58</x:v>
      </x:c>
      <x:c r="L7442" s="0" t="s">
        <x:v>58</x:v>
      </x:c>
      <x:c r="M7442" s="0" t="s">
        <x:v>59</x:v>
      </x:c>
      <x:c r="N7442" s="0">
        <x:v>15077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94</x:v>
      </x:c>
      <x:c r="F7443" s="0" t="s">
        <x:v>95</x:v>
      </x:c>
      <x:c r="G7443" s="0" t="s">
        <x:v>52</x:v>
      </x:c>
      <x:c r="H7443" s="0" t="s">
        <x:v>55</x:v>
      </x:c>
      <x:c r="I7443" s="0" t="s">
        <x:v>79</x:v>
      </x:c>
      <x:c r="J7443" s="0" t="s">
        <x:v>80</x:v>
      </x:c>
      <x:c r="K7443" s="0" t="s">
        <x:v>60</x:v>
      </x:c>
      <x:c r="L7443" s="0" t="s">
        <x:v>60</x:v>
      </x:c>
      <x:c r="M7443" s="0" t="s">
        <x:v>59</x:v>
      </x:c>
      <x:c r="N7443" s="0">
        <x:v>14514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94</x:v>
      </x:c>
      <x:c r="F7444" s="0" t="s">
        <x:v>95</x:v>
      </x:c>
      <x:c r="G7444" s="0" t="s">
        <x:v>52</x:v>
      </x:c>
      <x:c r="H7444" s="0" t="s">
        <x:v>55</x:v>
      </x:c>
      <x:c r="I7444" s="0" t="s">
        <x:v>81</x:v>
      </x:c>
      <x:c r="J7444" s="0" t="s">
        <x:v>82</x:v>
      </x:c>
      <x:c r="K7444" s="0" t="s">
        <x:v>58</x:v>
      </x:c>
      <x:c r="L7444" s="0" t="s">
        <x:v>58</x:v>
      </x:c>
      <x:c r="M7444" s="0" t="s">
        <x:v>59</x:v>
      </x:c>
      <x:c r="N7444" s="0">
        <x:v>8100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94</x:v>
      </x:c>
      <x:c r="F7445" s="0" t="s">
        <x:v>95</x:v>
      </x:c>
      <x:c r="G7445" s="0" t="s">
        <x:v>52</x:v>
      </x:c>
      <x:c r="H7445" s="0" t="s">
        <x:v>55</x:v>
      </x:c>
      <x:c r="I7445" s="0" t="s">
        <x:v>81</x:v>
      </x:c>
      <x:c r="J7445" s="0" t="s">
        <x:v>82</x:v>
      </x:c>
      <x:c r="K7445" s="0" t="s">
        <x:v>60</x:v>
      </x:c>
      <x:c r="L7445" s="0" t="s">
        <x:v>60</x:v>
      </x:c>
      <x:c r="M7445" s="0" t="s">
        <x:v>59</x:v>
      </x:c>
      <x:c r="N7445" s="0">
        <x:v>7739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94</x:v>
      </x:c>
      <x:c r="F7446" s="0" t="s">
        <x:v>95</x:v>
      </x:c>
      <x:c r="G7446" s="0" t="s">
        <x:v>52</x:v>
      </x:c>
      <x:c r="H7446" s="0" t="s">
        <x:v>55</x:v>
      </x:c>
      <x:c r="I7446" s="0" t="s">
        <x:v>83</x:v>
      </x:c>
      <x:c r="J7446" s="0" t="s">
        <x:v>84</x:v>
      </x:c>
      <x:c r="K7446" s="0" t="s">
        <x:v>58</x:v>
      </x:c>
      <x:c r="L7446" s="0" t="s">
        <x:v>58</x:v>
      </x:c>
      <x:c r="M7446" s="0" t="s">
        <x:v>59</x:v>
      </x:c>
      <x:c r="N7446" s="0">
        <x:v>13006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94</x:v>
      </x:c>
      <x:c r="F7447" s="0" t="s">
        <x:v>95</x:v>
      </x:c>
      <x:c r="G7447" s="0" t="s">
        <x:v>52</x:v>
      </x:c>
      <x:c r="H7447" s="0" t="s">
        <x:v>55</x:v>
      </x:c>
      <x:c r="I7447" s="0" t="s">
        <x:v>83</x:v>
      </x:c>
      <x:c r="J7447" s="0" t="s">
        <x:v>84</x:v>
      </x:c>
      <x:c r="K7447" s="0" t="s">
        <x:v>60</x:v>
      </x:c>
      <x:c r="L7447" s="0" t="s">
        <x:v>60</x:v>
      </x:c>
      <x:c r="M7447" s="0" t="s">
        <x:v>59</x:v>
      </x:c>
      <x:c r="N7447" s="0">
        <x:v>12920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94</x:v>
      </x:c>
      <x:c r="F7448" s="0" t="s">
        <x:v>95</x:v>
      </x:c>
      <x:c r="G7448" s="0" t="s">
        <x:v>52</x:v>
      </x:c>
      <x:c r="H7448" s="0" t="s">
        <x:v>55</x:v>
      </x:c>
      <x:c r="I7448" s="0" t="s">
        <x:v>52</x:v>
      </x:c>
      <x:c r="J7448" s="0" t="s">
        <x:v>85</x:v>
      </x:c>
      <x:c r="K7448" s="0" t="s">
        <x:v>58</x:v>
      </x:c>
      <x:c r="L7448" s="0" t="s">
        <x:v>58</x:v>
      </x:c>
      <x:c r="M7448" s="0" t="s">
        <x:v>59</x:v>
      </x:c>
      <x:c r="N7448" s="0">
        <x:v>93499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94</x:v>
      </x:c>
      <x:c r="F7449" s="0" t="s">
        <x:v>95</x:v>
      </x:c>
      <x:c r="G7449" s="0" t="s">
        <x:v>52</x:v>
      </x:c>
      <x:c r="H7449" s="0" t="s">
        <x:v>55</x:v>
      </x:c>
      <x:c r="I7449" s="0" t="s">
        <x:v>52</x:v>
      </x:c>
      <x:c r="J7449" s="0" t="s">
        <x:v>85</x:v>
      </x:c>
      <x:c r="K7449" s="0" t="s">
        <x:v>60</x:v>
      </x:c>
      <x:c r="L7449" s="0" t="s">
        <x:v>60</x:v>
      </x:c>
      <x:c r="M7449" s="0" t="s">
        <x:v>59</x:v>
      </x:c>
      <x:c r="N7449" s="0">
        <x:v>92780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94</x:v>
      </x:c>
      <x:c r="F7450" s="0" t="s">
        <x:v>95</x:v>
      </x:c>
      <x:c r="G7450" s="0" t="s">
        <x:v>86</x:v>
      </x:c>
      <x:c r="H7450" s="0" t="s">
        <x:v>87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6355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94</x:v>
      </x:c>
      <x:c r="F7451" s="0" t="s">
        <x:v>95</x:v>
      </x:c>
      <x:c r="G7451" s="0" t="s">
        <x:v>86</x:v>
      </x:c>
      <x:c r="H7451" s="0" t="s">
        <x:v>87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5896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94</x:v>
      </x:c>
      <x:c r="F7452" s="0" t="s">
        <x:v>95</x:v>
      </x:c>
      <x:c r="G7452" s="0" t="s">
        <x:v>86</x:v>
      </x:c>
      <x:c r="H7452" s="0" t="s">
        <x:v>87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3556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94</x:v>
      </x:c>
      <x:c r="F7453" s="0" t="s">
        <x:v>95</x:v>
      </x:c>
      <x:c r="G7453" s="0" t="s">
        <x:v>86</x:v>
      </x:c>
      <x:c r="H7453" s="0" t="s">
        <x:v>87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3026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94</x:v>
      </x:c>
      <x:c r="F7454" s="0" t="s">
        <x:v>95</x:v>
      </x:c>
      <x:c r="G7454" s="0" t="s">
        <x:v>86</x:v>
      </x:c>
      <x:c r="H7454" s="0" t="s">
        <x:v>87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508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94</x:v>
      </x:c>
      <x:c r="F7455" s="0" t="s">
        <x:v>95</x:v>
      </x:c>
      <x:c r="G7455" s="0" t="s">
        <x:v>86</x:v>
      </x:c>
      <x:c r="H7455" s="0" t="s">
        <x:v>87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395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94</x:v>
      </x:c>
      <x:c r="F7456" s="0" t="s">
        <x:v>95</x:v>
      </x:c>
      <x:c r="G7456" s="0" t="s">
        <x:v>86</x:v>
      </x:c>
      <x:c r="H7456" s="0" t="s">
        <x:v>87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800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94</x:v>
      </x:c>
      <x:c r="F7457" s="0" t="s">
        <x:v>95</x:v>
      </x:c>
      <x:c r="G7457" s="0" t="s">
        <x:v>86</x:v>
      </x:c>
      <x:c r="H7457" s="0" t="s">
        <x:v>87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712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94</x:v>
      </x:c>
      <x:c r="F7458" s="0" t="s">
        <x:v>95</x:v>
      </x:c>
      <x:c r="G7458" s="0" t="s">
        <x:v>86</x:v>
      </x:c>
      <x:c r="H7458" s="0" t="s">
        <x:v>87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2506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94</x:v>
      </x:c>
      <x:c r="F7459" s="0" t="s">
        <x:v>95</x:v>
      </x:c>
      <x:c r="G7459" s="0" t="s">
        <x:v>86</x:v>
      </x:c>
      <x:c r="H7459" s="0" t="s">
        <x:v>87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2117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94</x:v>
      </x:c>
      <x:c r="F7460" s="0" t="s">
        <x:v>95</x:v>
      </x:c>
      <x:c r="G7460" s="0" t="s">
        <x:v>86</x:v>
      </x:c>
      <x:c r="H7460" s="0" t="s">
        <x:v>87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273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94</x:v>
      </x:c>
      <x:c r="F7461" s="0" t="s">
        <x:v>95</x:v>
      </x:c>
      <x:c r="G7461" s="0" t="s">
        <x:v>86</x:v>
      </x:c>
      <x:c r="H7461" s="0" t="s">
        <x:v>87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221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94</x:v>
      </x:c>
      <x:c r="F7462" s="0" t="s">
        <x:v>95</x:v>
      </x:c>
      <x:c r="G7462" s="0" t="s">
        <x:v>86</x:v>
      </x:c>
      <x:c r="H7462" s="0" t="s">
        <x:v>87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1076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94</x:v>
      </x:c>
      <x:c r="F7463" s="0" t="s">
        <x:v>95</x:v>
      </x:c>
      <x:c r="G7463" s="0" t="s">
        <x:v>86</x:v>
      </x:c>
      <x:c r="H7463" s="0" t="s">
        <x:v>87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925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94</x:v>
      </x:c>
      <x:c r="F7464" s="0" t="s">
        <x:v>95</x:v>
      </x:c>
      <x:c r="G7464" s="0" t="s">
        <x:v>86</x:v>
      </x:c>
      <x:c r="H7464" s="0" t="s">
        <x:v>87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518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94</x:v>
      </x:c>
      <x:c r="F7465" s="0" t="s">
        <x:v>95</x:v>
      </x:c>
      <x:c r="G7465" s="0" t="s">
        <x:v>86</x:v>
      </x:c>
      <x:c r="H7465" s="0" t="s">
        <x:v>87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432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94</x:v>
      </x:c>
      <x:c r="F7466" s="0" t="s">
        <x:v>95</x:v>
      </x:c>
      <x:c r="G7466" s="0" t="s">
        <x:v>86</x:v>
      </x:c>
      <x:c r="H7466" s="0" t="s">
        <x:v>87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1575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94</x:v>
      </x:c>
      <x:c r="F7467" s="0" t="s">
        <x:v>95</x:v>
      </x:c>
      <x:c r="G7467" s="0" t="s">
        <x:v>86</x:v>
      </x:c>
      <x:c r="H7467" s="0" t="s">
        <x:v>87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1333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94</x:v>
      </x:c>
      <x:c r="F7468" s="0" t="s">
        <x:v>95</x:v>
      </x:c>
      <x:c r="G7468" s="0" t="s">
        <x:v>86</x:v>
      </x:c>
      <x:c r="H7468" s="0" t="s">
        <x:v>87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1585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94</x:v>
      </x:c>
      <x:c r="F7469" s="0" t="s">
        <x:v>95</x:v>
      </x:c>
      <x:c r="G7469" s="0" t="s">
        <x:v>86</x:v>
      </x:c>
      <x:c r="H7469" s="0" t="s">
        <x:v>87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1324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94</x:v>
      </x:c>
      <x:c r="F7470" s="0" t="s">
        <x:v>95</x:v>
      </x:c>
      <x:c r="G7470" s="0" t="s">
        <x:v>86</x:v>
      </x:c>
      <x:c r="H7470" s="0" t="s">
        <x:v>87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2128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94</x:v>
      </x:c>
      <x:c r="F7471" s="0" t="s">
        <x:v>95</x:v>
      </x:c>
      <x:c r="G7471" s="0" t="s">
        <x:v>86</x:v>
      </x:c>
      <x:c r="H7471" s="0" t="s">
        <x:v>87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1741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94</x:v>
      </x:c>
      <x:c r="F7472" s="0" t="s">
        <x:v>95</x:v>
      </x:c>
      <x:c r="G7472" s="0" t="s">
        <x:v>86</x:v>
      </x:c>
      <x:c r="H7472" s="0" t="s">
        <x:v>87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1309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94</x:v>
      </x:c>
      <x:c r="F7473" s="0" t="s">
        <x:v>95</x:v>
      </x:c>
      <x:c r="G7473" s="0" t="s">
        <x:v>86</x:v>
      </x:c>
      <x:c r="H7473" s="0" t="s">
        <x:v>87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1061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94</x:v>
      </x:c>
      <x:c r="F7474" s="0" t="s">
        <x:v>95</x:v>
      </x:c>
      <x:c r="G7474" s="0" t="s">
        <x:v>86</x:v>
      </x:c>
      <x:c r="H7474" s="0" t="s">
        <x:v>87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1934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94</x:v>
      </x:c>
      <x:c r="F7475" s="0" t="s">
        <x:v>95</x:v>
      </x:c>
      <x:c r="G7475" s="0" t="s">
        <x:v>86</x:v>
      </x:c>
      <x:c r="H7475" s="0" t="s">
        <x:v>87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1626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94</x:v>
      </x:c>
      <x:c r="F7476" s="0" t="s">
        <x:v>95</x:v>
      </x:c>
      <x:c r="G7476" s="0" t="s">
        <x:v>86</x:v>
      </x:c>
      <x:c r="H7476" s="0" t="s">
        <x:v>87</x:v>
      </x:c>
      <x:c r="I7476" s="0" t="s">
        <x:v>52</x:v>
      </x:c>
      <x:c r="J7476" s="0" t="s">
        <x:v>85</x:v>
      </x:c>
      <x:c r="K7476" s="0" t="s">
        <x:v>58</x:v>
      </x:c>
      <x:c r="L7476" s="0" t="s">
        <x:v>58</x:v>
      </x:c>
      <x:c r="M7476" s="0" t="s">
        <x:v>59</x:v>
      </x:c>
      <x:c r="N7476" s="0">
        <x:v>14212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94</x:v>
      </x:c>
      <x:c r="F7477" s="0" t="s">
        <x:v>95</x:v>
      </x:c>
      <x:c r="G7477" s="0" t="s">
        <x:v>86</x:v>
      </x:c>
      <x:c r="H7477" s="0" t="s">
        <x:v>87</x:v>
      </x:c>
      <x:c r="I7477" s="0" t="s">
        <x:v>52</x:v>
      </x:c>
      <x:c r="J7477" s="0" t="s">
        <x:v>85</x:v>
      </x:c>
      <x:c r="K7477" s="0" t="s">
        <x:v>60</x:v>
      </x:c>
      <x:c r="L7477" s="0" t="s">
        <x:v>60</x:v>
      </x:c>
      <x:c r="M7477" s="0" t="s">
        <x:v>59</x:v>
      </x:c>
      <x:c r="N7477" s="0">
        <x:v>11887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94</x:v>
      </x:c>
      <x:c r="F7478" s="0" t="s">
        <x:v>95</x:v>
      </x:c>
      <x:c r="G7478" s="0" t="s">
        <x:v>88</x:v>
      </x:c>
      <x:c r="H7478" s="0" t="s">
        <x:v>89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9690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94</x:v>
      </x:c>
      <x:c r="F7479" s="0" t="s">
        <x:v>95</x:v>
      </x:c>
      <x:c r="G7479" s="0" t="s">
        <x:v>88</x:v>
      </x:c>
      <x:c r="H7479" s="0" t="s">
        <x:v>89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13362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94</x:v>
      </x:c>
      <x:c r="F7480" s="0" t="s">
        <x:v>95</x:v>
      </x:c>
      <x:c r="G7480" s="0" t="s">
        <x:v>88</x:v>
      </x:c>
      <x:c r="H7480" s="0" t="s">
        <x:v>89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4959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94</x:v>
      </x:c>
      <x:c r="F7481" s="0" t="s">
        <x:v>95</x:v>
      </x:c>
      <x:c r="G7481" s="0" t="s">
        <x:v>88</x:v>
      </x:c>
      <x:c r="H7481" s="0" t="s">
        <x:v>89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6090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94</x:v>
      </x:c>
      <x:c r="F7482" s="0" t="s">
        <x:v>95</x:v>
      </x:c>
      <x:c r="G7482" s="0" t="s">
        <x:v>88</x:v>
      </x:c>
      <x:c r="H7482" s="0" t="s">
        <x:v>89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631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94</x:v>
      </x:c>
      <x:c r="F7483" s="0" t="s">
        <x:v>95</x:v>
      </x:c>
      <x:c r="G7483" s="0" t="s">
        <x:v>88</x:v>
      </x:c>
      <x:c r="H7483" s="0" t="s">
        <x:v>89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787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94</x:v>
      </x:c>
      <x:c r="F7484" s="0" t="s">
        <x:v>95</x:v>
      </x:c>
      <x:c r="G7484" s="0" t="s">
        <x:v>88</x:v>
      </x:c>
      <x:c r="H7484" s="0" t="s">
        <x:v>89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1162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94</x:v>
      </x:c>
      <x:c r="F7485" s="0" t="s">
        <x:v>95</x:v>
      </x:c>
      <x:c r="G7485" s="0" t="s">
        <x:v>88</x:v>
      </x:c>
      <x:c r="H7485" s="0" t="s">
        <x:v>89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1597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94</x:v>
      </x:c>
      <x:c r="F7486" s="0" t="s">
        <x:v>95</x:v>
      </x:c>
      <x:c r="G7486" s="0" t="s">
        <x:v>88</x:v>
      </x:c>
      <x:c r="H7486" s="0" t="s">
        <x:v>89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3561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94</x:v>
      </x:c>
      <x:c r="F7487" s="0" t="s">
        <x:v>95</x:v>
      </x:c>
      <x:c r="G7487" s="0" t="s">
        <x:v>88</x:v>
      </x:c>
      <x:c r="H7487" s="0" t="s">
        <x:v>89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4261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94</x:v>
      </x:c>
      <x:c r="F7488" s="0" t="s">
        <x:v>95</x:v>
      </x:c>
      <x:c r="G7488" s="0" t="s">
        <x:v>88</x:v>
      </x:c>
      <x:c r="H7488" s="0" t="s">
        <x:v>89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207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214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94</x:v>
      </x:c>
      <x:c r="F7490" s="0" t="s">
        <x:v>95</x:v>
      </x:c>
      <x:c r="G7490" s="0" t="s">
        <x:v>88</x:v>
      </x:c>
      <x:c r="H7490" s="0" t="s">
        <x:v>89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1198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94</x:v>
      </x:c>
      <x:c r="F7491" s="0" t="s">
        <x:v>95</x:v>
      </x:c>
      <x:c r="G7491" s="0" t="s">
        <x:v>88</x:v>
      </x:c>
      <x:c r="H7491" s="0" t="s">
        <x:v>89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1424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94</x:v>
      </x:c>
      <x:c r="F7492" s="0" t="s">
        <x:v>95</x:v>
      </x:c>
      <x:c r="G7492" s="0" t="s">
        <x:v>88</x:v>
      </x:c>
      <x:c r="H7492" s="0" t="s">
        <x:v>89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382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94</x:v>
      </x:c>
      <x:c r="F7493" s="0" t="s">
        <x:v>95</x:v>
      </x:c>
      <x:c r="G7493" s="0" t="s">
        <x:v>88</x:v>
      </x:c>
      <x:c r="H7493" s="0" t="s">
        <x:v>89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420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94</x:v>
      </x:c>
      <x:c r="F7494" s="0" t="s">
        <x:v>95</x:v>
      </x:c>
      <x:c r="G7494" s="0" t="s">
        <x:v>88</x:v>
      </x:c>
      <x:c r="H7494" s="0" t="s">
        <x:v>89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2318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94</x:v>
      </x:c>
      <x:c r="F7495" s="0" t="s">
        <x:v>95</x:v>
      </x:c>
      <x:c r="G7495" s="0" t="s">
        <x:v>88</x:v>
      </x:c>
      <x:c r="H7495" s="0" t="s">
        <x:v>89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2786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94</x:v>
      </x:c>
      <x:c r="F7496" s="0" t="s">
        <x:v>95</x:v>
      </x:c>
      <x:c r="G7496" s="0" t="s">
        <x:v>88</x:v>
      </x:c>
      <x:c r="H7496" s="0" t="s">
        <x:v>89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2022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94</x:v>
      </x:c>
      <x:c r="F7497" s="0" t="s">
        <x:v>95</x:v>
      </x:c>
      <x:c r="G7497" s="0" t="s">
        <x:v>88</x:v>
      </x:c>
      <x:c r="H7497" s="0" t="s">
        <x:v>89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2440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94</x:v>
      </x:c>
      <x:c r="F7498" s="0" t="s">
        <x:v>95</x:v>
      </x:c>
      <x:c r="G7498" s="0" t="s">
        <x:v>88</x:v>
      </x:c>
      <x:c r="H7498" s="0" t="s">
        <x:v>89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2948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94</x:v>
      </x:c>
      <x:c r="F7499" s="0" t="s">
        <x:v>95</x:v>
      </x:c>
      <x:c r="G7499" s="0" t="s">
        <x:v>88</x:v>
      </x:c>
      <x:c r="H7499" s="0" t="s">
        <x:v>89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3396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94</x:v>
      </x:c>
      <x:c r="F7500" s="0" t="s">
        <x:v>95</x:v>
      </x:c>
      <x:c r="G7500" s="0" t="s">
        <x:v>88</x:v>
      </x:c>
      <x:c r="H7500" s="0" t="s">
        <x:v>89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1461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94</x:v>
      </x:c>
      <x:c r="F7501" s="0" t="s">
        <x:v>95</x:v>
      </x:c>
      <x:c r="G7501" s="0" t="s">
        <x:v>88</x:v>
      </x:c>
      <x:c r="H7501" s="0" t="s">
        <x:v>89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1626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94</x:v>
      </x:c>
      <x:c r="F7502" s="0" t="s">
        <x:v>95</x:v>
      </x:c>
      <x:c r="G7502" s="0" t="s">
        <x:v>88</x:v>
      </x:c>
      <x:c r="H7502" s="0" t="s">
        <x:v>89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2541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94</x:v>
      </x:c>
      <x:c r="F7503" s="0" t="s">
        <x:v>95</x:v>
      </x:c>
      <x:c r="G7503" s="0" t="s">
        <x:v>88</x:v>
      </x:c>
      <x:c r="H7503" s="0" t="s">
        <x:v>89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2981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94</x:v>
      </x:c>
      <x:c r="F7504" s="0" t="s">
        <x:v>95</x:v>
      </x:c>
      <x:c r="G7504" s="0" t="s">
        <x:v>88</x:v>
      </x:c>
      <x:c r="H7504" s="0" t="s">
        <x:v>89</x:v>
      </x:c>
      <x:c r="I7504" s="0" t="s">
        <x:v>52</x:v>
      </x:c>
      <x:c r="J7504" s="0" t="s">
        <x:v>85</x:v>
      </x:c>
      <x:c r="K7504" s="0" t="s">
        <x:v>58</x:v>
      </x:c>
      <x:c r="L7504" s="0" t="s">
        <x:v>58</x:v>
      </x:c>
      <x:c r="M7504" s="0" t="s">
        <x:v>59</x:v>
      </x:c>
      <x:c r="N7504" s="0">
        <x:v>18431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94</x:v>
      </x:c>
      <x:c r="F7505" s="0" t="s">
        <x:v>95</x:v>
      </x:c>
      <x:c r="G7505" s="0" t="s">
        <x:v>88</x:v>
      </x:c>
      <x:c r="H7505" s="0" t="s">
        <x:v>89</x:v>
      </x:c>
      <x:c r="I7505" s="0" t="s">
        <x:v>52</x:v>
      </x:c>
      <x:c r="J7505" s="0" t="s">
        <x:v>85</x:v>
      </x:c>
      <x:c r="K7505" s="0" t="s">
        <x:v>60</x:v>
      </x:c>
      <x:c r="L7505" s="0" t="s">
        <x:v>60</x:v>
      </x:c>
      <x:c r="M7505" s="0" t="s">
        <x:v>59</x:v>
      </x:c>
      <x:c r="N7505" s="0">
        <x:v>21932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94</x:v>
      </x:c>
      <x:c r="F7506" s="0" t="s">
        <x:v>95</x:v>
      </x:c>
      <x:c r="G7506" s="0" t="s">
        <x:v>63</x:v>
      </x:c>
      <x:c r="H7506" s="0" t="s">
        <x:v>90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468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94</x:v>
      </x:c>
      <x:c r="F7507" s="0" t="s">
        <x:v>95</x:v>
      </x:c>
      <x:c r="G7507" s="0" t="s">
        <x:v>63</x:v>
      </x:c>
      <x:c r="H7507" s="0" t="s">
        <x:v>90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843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94</x:v>
      </x:c>
      <x:c r="F7508" s="0" t="s">
        <x:v>95</x:v>
      </x:c>
      <x:c r="G7508" s="0" t="s">
        <x:v>63</x:v>
      </x:c>
      <x:c r="H7508" s="0" t="s">
        <x:v>90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289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94</x:v>
      </x:c>
      <x:c r="F7509" s="0" t="s">
        <x:v>95</x:v>
      </x:c>
      <x:c r="G7509" s="0" t="s">
        <x:v>63</x:v>
      </x:c>
      <x:c r="H7509" s="0" t="s">
        <x:v>90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480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94</x:v>
      </x:c>
      <x:c r="F7510" s="0" t="s">
        <x:v>95</x:v>
      </x:c>
      <x:c r="G7510" s="0" t="s">
        <x:v>63</x:v>
      </x:c>
      <x:c r="H7510" s="0" t="s">
        <x:v>90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50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94</x:v>
      </x:c>
      <x:c r="F7511" s="0" t="s">
        <x:v>95</x:v>
      </x:c>
      <x:c r="G7511" s="0" t="s">
        <x:v>63</x:v>
      </x:c>
      <x:c r="H7511" s="0" t="s">
        <x:v>90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94</x:v>
      </x:c>
      <x:c r="F7512" s="0" t="s">
        <x:v>95</x:v>
      </x:c>
      <x:c r="G7512" s="0" t="s">
        <x:v>63</x:v>
      </x:c>
      <x:c r="H7512" s="0" t="s">
        <x:v>90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94</x:v>
      </x:c>
      <x:c r="F7513" s="0" t="s">
        <x:v>95</x:v>
      </x:c>
      <x:c r="G7513" s="0" t="s">
        <x:v>63</x:v>
      </x:c>
      <x:c r="H7513" s="0" t="s">
        <x:v>90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122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94</x:v>
      </x:c>
      <x:c r="F7514" s="0" t="s">
        <x:v>95</x:v>
      </x:c>
      <x:c r="G7514" s="0" t="s">
        <x:v>63</x:v>
      </x:c>
      <x:c r="H7514" s="0" t="s">
        <x:v>90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208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94</x:v>
      </x:c>
      <x:c r="F7515" s="0" t="s">
        <x:v>95</x:v>
      </x:c>
      <x:c r="G7515" s="0" t="s">
        <x:v>63</x:v>
      </x:c>
      <x:c r="H7515" s="0" t="s">
        <x:v>90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349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94</x:v>
      </x:c>
      <x:c r="F7516" s="0" t="s">
        <x:v>95</x:v>
      </x:c>
      <x:c r="G7516" s="0" t="s">
        <x:v>63</x:v>
      </x:c>
      <x:c r="H7516" s="0" t="s">
        <x:v>90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94</x:v>
      </x:c>
      <x:c r="F7517" s="0" t="s">
        <x:v>95</x:v>
      </x:c>
      <x:c r="G7517" s="0" t="s">
        <x:v>63</x:v>
      </x:c>
      <x:c r="H7517" s="0" t="s">
        <x:v>90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13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94</x:v>
      </x:c>
      <x:c r="F7518" s="0" t="s">
        <x:v>95</x:v>
      </x:c>
      <x:c r="G7518" s="0" t="s">
        <x:v>63</x:v>
      </x:c>
      <x:c r="H7518" s="0" t="s">
        <x:v>90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63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94</x:v>
      </x:c>
      <x:c r="F7519" s="0" t="s">
        <x:v>95</x:v>
      </x:c>
      <x:c r="G7519" s="0" t="s">
        <x:v>63</x:v>
      </x:c>
      <x:c r="H7519" s="0" t="s">
        <x:v>90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106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94</x:v>
      </x:c>
      <x:c r="F7520" s="0" t="s">
        <x:v>95</x:v>
      </x:c>
      <x:c r="G7520" s="0" t="s">
        <x:v>63</x:v>
      </x:c>
      <x:c r="H7520" s="0" t="s">
        <x:v>90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36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94</x:v>
      </x:c>
      <x:c r="F7521" s="0" t="s">
        <x:v>95</x:v>
      </x:c>
      <x:c r="G7521" s="0" t="s">
        <x:v>63</x:v>
      </x:c>
      <x:c r="H7521" s="0" t="s">
        <x:v>90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57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94</x:v>
      </x:c>
      <x:c r="F7522" s="0" t="s">
        <x:v>95</x:v>
      </x:c>
      <x:c r="G7522" s="0" t="s">
        <x:v>63</x:v>
      </x:c>
      <x:c r="H7522" s="0" t="s">
        <x:v>90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94</x:v>
      </x:c>
      <x:c r="F7523" s="0" t="s">
        <x:v>95</x:v>
      </x:c>
      <x:c r="G7523" s="0" t="s">
        <x:v>63</x:v>
      </x:c>
      <x:c r="H7523" s="0" t="s">
        <x:v>90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233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94</x:v>
      </x:c>
      <x:c r="F7524" s="0" t="s">
        <x:v>95</x:v>
      </x:c>
      <x:c r="G7524" s="0" t="s">
        <x:v>63</x:v>
      </x:c>
      <x:c r="H7524" s="0" t="s">
        <x:v>90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121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94</x:v>
      </x:c>
      <x:c r="F7525" s="0" t="s">
        <x:v>95</x:v>
      </x:c>
      <x:c r="G7525" s="0" t="s">
        <x:v>63</x:v>
      </x:c>
      <x:c r="H7525" s="0" t="s">
        <x:v>90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174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94</x:v>
      </x:c>
      <x:c r="F7526" s="0" t="s">
        <x:v>95</x:v>
      </x:c>
      <x:c r="G7526" s="0" t="s">
        <x:v>63</x:v>
      </x:c>
      <x:c r="H7526" s="0" t="s">
        <x:v>90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161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94</x:v>
      </x:c>
      <x:c r="F7527" s="0" t="s">
        <x:v>95</x:v>
      </x:c>
      <x:c r="G7527" s="0" t="s">
        <x:v>63</x:v>
      </x:c>
      <x:c r="H7527" s="0" t="s">
        <x:v>90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262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94</x:v>
      </x:c>
      <x:c r="F7528" s="0" t="s">
        <x:v>95</x:v>
      </x:c>
      <x:c r="G7528" s="0" t="s">
        <x:v>63</x:v>
      </x:c>
      <x:c r="H7528" s="0" t="s">
        <x:v>90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91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94</x:v>
      </x:c>
      <x:c r="F7529" s="0" t="s">
        <x:v>95</x:v>
      </x:c>
      <x:c r="G7529" s="0" t="s">
        <x:v>63</x:v>
      </x:c>
      <x:c r="H7529" s="0" t="s">
        <x:v>90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153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94</x:v>
      </x:c>
      <x:c r="F7530" s="0" t="s">
        <x:v>95</x:v>
      </x:c>
      <x:c r="G7530" s="0" t="s">
        <x:v>63</x:v>
      </x:c>
      <x:c r="H7530" s="0" t="s">
        <x:v>90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151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94</x:v>
      </x:c>
      <x:c r="F7531" s="0" t="s">
        <x:v>95</x:v>
      </x:c>
      <x:c r="G7531" s="0" t="s">
        <x:v>63</x:v>
      </x:c>
      <x:c r="H7531" s="0" t="s">
        <x:v>90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241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94</x:v>
      </x:c>
      <x:c r="F7532" s="0" t="s">
        <x:v>95</x:v>
      </x:c>
      <x:c r="G7532" s="0" t="s">
        <x:v>63</x:v>
      </x:c>
      <x:c r="H7532" s="0" t="s">
        <x:v>90</x:v>
      </x:c>
      <x:c r="I7532" s="0" t="s">
        <x:v>52</x:v>
      </x:c>
      <x:c r="J7532" s="0" t="s">
        <x:v>85</x:v>
      </x:c>
      <x:c r="K7532" s="0" t="s">
        <x:v>58</x:v>
      </x:c>
      <x:c r="L7532" s="0" t="s">
        <x:v>58</x:v>
      </x:c>
      <x:c r="M7532" s="0" t="s">
        <x:v>59</x:v>
      </x:c>
      <x:c r="N7532" s="0">
        <x:v>1107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94</x:v>
      </x:c>
      <x:c r="F7533" s="0" t="s">
        <x:v>95</x:v>
      </x:c>
      <x:c r="G7533" s="0" t="s">
        <x:v>63</x:v>
      </x:c>
      <x:c r="H7533" s="0" t="s">
        <x:v>90</x:v>
      </x:c>
      <x:c r="I7533" s="0" t="s">
        <x:v>52</x:v>
      </x:c>
      <x:c r="J7533" s="0" t="s">
        <x:v>85</x:v>
      </x:c>
      <x:c r="K7533" s="0" t="s">
        <x:v>60</x:v>
      </x:c>
      <x:c r="L7533" s="0" t="s">
        <x:v>60</x:v>
      </x:c>
      <x:c r="M7533" s="0" t="s">
        <x:v>59</x:v>
      </x:c>
      <x:c r="N7533" s="0">
        <x:v>1773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94</x:v>
      </x:c>
      <x:c r="F7534" s="0" t="s">
        <x:v>95</x:v>
      </x:c>
      <x:c r="G7534" s="0" t="s">
        <x:v>69</x:v>
      </x:c>
      <x:c r="H7534" s="0" t="s">
        <x:v>91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25177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94</x:v>
      </x:c>
      <x:c r="F7535" s="0" t="s">
        <x:v>95</x:v>
      </x:c>
      <x:c r="G7535" s="0" t="s">
        <x:v>69</x:v>
      </x:c>
      <x:c r="H7535" s="0" t="s">
        <x:v>91</x:v>
      </x:c>
      <x:c r="I7535" s="0" t="s">
        <x:v>56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25740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94</x:v>
      </x:c>
      <x:c r="F7536" s="0" t="s">
        <x:v>95</x:v>
      </x:c>
      <x:c r="G7536" s="0" t="s">
        <x:v>69</x:v>
      </x:c>
      <x:c r="H7536" s="0" t="s">
        <x:v>91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15096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94</x:v>
      </x:c>
      <x:c r="F7537" s="0" t="s">
        <x:v>95</x:v>
      </x:c>
      <x:c r="G7537" s="0" t="s">
        <x:v>69</x:v>
      </x:c>
      <x:c r="H7537" s="0" t="s">
        <x:v>91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14660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94</x:v>
      </x:c>
      <x:c r="F7538" s="0" t="s">
        <x:v>95</x:v>
      </x:c>
      <x:c r="G7538" s="0" t="s">
        <x:v>69</x:v>
      </x:c>
      <x:c r="H7538" s="0" t="s">
        <x:v>91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2032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94</x:v>
      </x:c>
      <x:c r="F7539" s="0" t="s">
        <x:v>95</x:v>
      </x:c>
      <x:c r="G7539" s="0" t="s">
        <x:v>69</x:v>
      </x:c>
      <x:c r="H7539" s="0" t="s">
        <x:v>91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1871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94</x:v>
      </x:c>
      <x:c r="F7540" s="0" t="s">
        <x:v>95</x:v>
      </x:c>
      <x:c r="G7540" s="0" t="s">
        <x:v>69</x:v>
      </x:c>
      <x:c r="H7540" s="0" t="s">
        <x:v>91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3802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94</x:v>
      </x:c>
      <x:c r="F7541" s="0" t="s">
        <x:v>95</x:v>
      </x:c>
      <x:c r="G7541" s="0" t="s">
        <x:v>69</x:v>
      </x:c>
      <x:c r="H7541" s="0" t="s">
        <x:v>91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3954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94</x:v>
      </x:c>
      <x:c r="F7542" s="0" t="s">
        <x:v>95</x:v>
      </x:c>
      <x:c r="G7542" s="0" t="s">
        <x:v>69</x:v>
      </x:c>
      <x:c r="H7542" s="0" t="s">
        <x:v>91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11369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94</x:v>
      </x:c>
      <x:c r="F7543" s="0" t="s">
        <x:v>95</x:v>
      </x:c>
      <x:c r="G7543" s="0" t="s">
        <x:v>69</x:v>
      </x:c>
      <x:c r="H7543" s="0" t="s">
        <x:v>91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10999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94</x:v>
      </x:c>
      <x:c r="F7544" s="0" t="s">
        <x:v>95</x:v>
      </x:c>
      <x:c r="G7544" s="0" t="s">
        <x:v>69</x:v>
      </x:c>
      <x:c r="H7544" s="0" t="s">
        <x:v>91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506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94</x:v>
      </x:c>
      <x:c r="F7545" s="0" t="s">
        <x:v>95</x:v>
      </x:c>
      <x:c r="G7545" s="0" t="s">
        <x:v>69</x:v>
      </x:c>
      <x:c r="H7545" s="0" t="s">
        <x:v>91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377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94</x:v>
      </x:c>
      <x:c r="F7546" s="0" t="s">
        <x:v>95</x:v>
      </x:c>
      <x:c r="G7546" s="0" t="s">
        <x:v>69</x:v>
      </x:c>
      <x:c r="H7546" s="0" t="s">
        <x:v>91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3473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94</x:v>
      </x:c>
      <x:c r="F7547" s="0" t="s">
        <x:v>95</x:v>
      </x:c>
      <x:c r="G7547" s="0" t="s">
        <x:v>69</x:v>
      </x:c>
      <x:c r="H7547" s="0" t="s">
        <x:v>91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3504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94</x:v>
      </x:c>
      <x:c r="F7548" s="0" t="s">
        <x:v>95</x:v>
      </x:c>
      <x:c r="G7548" s="0" t="s">
        <x:v>69</x:v>
      </x:c>
      <x:c r="H7548" s="0" t="s">
        <x:v>91</x:v>
      </x:c>
      <x:c r="I7548" s="0" t="s">
        <x:v>73</x:v>
      </x:c>
      <x:c r="J7548" s="0" t="s">
        <x:v>74</x:v>
      </x:c>
      <x:c r="K7548" s="0" t="s">
        <x:v>58</x:v>
      </x:c>
      <x:c r="L7548" s="0" t="s">
        <x:v>58</x:v>
      </x:c>
      <x:c r="M7548" s="0" t="s">
        <x:v>59</x:v>
      </x:c>
      <x:c r="N7548" s="0">
        <x:v>1203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94</x:v>
      </x:c>
      <x:c r="F7549" s="0" t="s">
        <x:v>95</x:v>
      </x:c>
      <x:c r="G7549" s="0" t="s">
        <x:v>69</x:v>
      </x:c>
      <x:c r="H7549" s="0" t="s">
        <x:v>91</x:v>
      </x:c>
      <x:c r="I7549" s="0" t="s">
        <x:v>73</x:v>
      </x:c>
      <x:c r="J7549" s="0" t="s">
        <x:v>74</x:v>
      </x:c>
      <x:c r="K7549" s="0" t="s">
        <x:v>60</x:v>
      </x:c>
      <x:c r="L7549" s="0" t="s">
        <x:v>60</x:v>
      </x:c>
      <x:c r="M7549" s="0" t="s">
        <x:v>59</x:v>
      </x:c>
      <x:c r="N7549" s="0">
        <x:v>1156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94</x:v>
      </x:c>
      <x:c r="F7550" s="0" t="s">
        <x:v>95</x:v>
      </x:c>
      <x:c r="G7550" s="0" t="s">
        <x:v>69</x:v>
      </x:c>
      <x:c r="H7550" s="0" t="s">
        <x:v>91</x:v>
      </x:c>
      <x:c r="I7550" s="0" t="s">
        <x:v>75</x:v>
      </x:c>
      <x:c r="J7550" s="0" t="s">
        <x:v>76</x:v>
      </x:c>
      <x:c r="K7550" s="0" t="s">
        <x:v>58</x:v>
      </x:c>
      <x:c r="L7550" s="0" t="s">
        <x:v>58</x:v>
      </x:c>
      <x:c r="M7550" s="0" t="s">
        <x:v>59</x:v>
      </x:c>
      <x:c r="N7550" s="0">
        <x:v>7194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94</x:v>
      </x:c>
      <x:c r="F7551" s="0" t="s">
        <x:v>95</x:v>
      </x:c>
      <x:c r="G7551" s="0" t="s">
        <x:v>69</x:v>
      </x:c>
      <x:c r="H7551" s="0" t="s">
        <x:v>91</x:v>
      </x:c>
      <x:c r="I7551" s="0" t="s">
        <x:v>75</x:v>
      </x:c>
      <x:c r="J7551" s="0" t="s">
        <x:v>76</x:v>
      </x:c>
      <x:c r="K7551" s="0" t="s">
        <x:v>60</x:v>
      </x:c>
      <x:c r="L7551" s="0" t="s">
        <x:v>60</x:v>
      </x:c>
      <x:c r="M7551" s="0" t="s">
        <x:v>59</x:v>
      </x:c>
      <x:c r="N7551" s="0">
        <x:v>6919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94</x:v>
      </x:c>
      <x:c r="F7552" s="0" t="s">
        <x:v>95</x:v>
      </x:c>
      <x:c r="G7552" s="0" t="s">
        <x:v>69</x:v>
      </x:c>
      <x:c r="H7552" s="0" t="s">
        <x:v>91</x:v>
      </x:c>
      <x:c r="I7552" s="0" t="s">
        <x:v>77</x:v>
      </x:c>
      <x:c r="J7552" s="0" t="s">
        <x:v>78</x:v>
      </x:c>
      <x:c r="K7552" s="0" t="s">
        <x:v>58</x:v>
      </x:c>
      <x:c r="L7552" s="0" t="s">
        <x:v>58</x:v>
      </x:c>
      <x:c r="M7552" s="0" t="s">
        <x:v>59</x:v>
      </x:c>
      <x:c r="N7552" s="0">
        <x:v>6711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94</x:v>
      </x:c>
      <x:c r="F7553" s="0" t="s">
        <x:v>95</x:v>
      </x:c>
      <x:c r="G7553" s="0" t="s">
        <x:v>69</x:v>
      </x:c>
      <x:c r="H7553" s="0" t="s">
        <x:v>91</x:v>
      </x:c>
      <x:c r="I7553" s="0" t="s">
        <x:v>77</x:v>
      </x:c>
      <x:c r="J7553" s="0" t="s">
        <x:v>78</x:v>
      </x:c>
      <x:c r="K7553" s="0" t="s">
        <x:v>60</x:v>
      </x:c>
      <x:c r="L7553" s="0" t="s">
        <x:v>60</x:v>
      </x:c>
      <x:c r="M7553" s="0" t="s">
        <x:v>59</x:v>
      </x:c>
      <x:c r="N7553" s="0">
        <x:v>6322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94</x:v>
      </x:c>
      <x:c r="F7554" s="0" t="s">
        <x:v>95</x:v>
      </x:c>
      <x:c r="G7554" s="0" t="s">
        <x:v>69</x:v>
      </x:c>
      <x:c r="H7554" s="0" t="s">
        <x:v>91</x:v>
      </x:c>
      <x:c r="I7554" s="0" t="s">
        <x:v>79</x:v>
      </x:c>
      <x:c r="J7554" s="0" t="s">
        <x:v>80</x:v>
      </x:c>
      <x:c r="K7554" s="0" t="s">
        <x:v>58</x:v>
      </x:c>
      <x:c r="L7554" s="0" t="s">
        <x:v>58</x:v>
      </x:c>
      <x:c r="M7554" s="0" t="s">
        <x:v>59</x:v>
      </x:c>
      <x:c r="N7554" s="0">
        <x:v>9840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94</x:v>
      </x:c>
      <x:c r="F7555" s="0" t="s">
        <x:v>95</x:v>
      </x:c>
      <x:c r="G7555" s="0" t="s">
        <x:v>69</x:v>
      </x:c>
      <x:c r="H7555" s="0" t="s">
        <x:v>91</x:v>
      </x:c>
      <x:c r="I7555" s="0" t="s">
        <x:v>79</x:v>
      </x:c>
      <x:c r="J7555" s="0" t="s">
        <x:v>80</x:v>
      </x:c>
      <x:c r="K7555" s="0" t="s">
        <x:v>60</x:v>
      </x:c>
      <x:c r="L7555" s="0" t="s">
        <x:v>60</x:v>
      </x:c>
      <x:c r="M7555" s="0" t="s">
        <x:v>59</x:v>
      </x:c>
      <x:c r="N7555" s="0">
        <x:v>9115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94</x:v>
      </x:c>
      <x:c r="F7556" s="0" t="s">
        <x:v>95</x:v>
      </x:c>
      <x:c r="G7556" s="0" t="s">
        <x:v>69</x:v>
      </x:c>
      <x:c r="H7556" s="0" t="s">
        <x:v>91</x:v>
      </x:c>
      <x:c r="I7556" s="0" t="s">
        <x:v>81</x:v>
      </x:c>
      <x:c r="J7556" s="0" t="s">
        <x:v>82</x:v>
      </x:c>
      <x:c r="K7556" s="0" t="s">
        <x:v>58</x:v>
      </x:c>
      <x:c r="L7556" s="0" t="s">
        <x:v>58</x:v>
      </x:c>
      <x:c r="M7556" s="0" t="s">
        <x:v>59</x:v>
      </x:c>
      <x:c r="N7556" s="0">
        <x:v>5239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94</x:v>
      </x:c>
      <x:c r="F7557" s="0" t="s">
        <x:v>95</x:v>
      </x:c>
      <x:c r="G7557" s="0" t="s">
        <x:v>69</x:v>
      </x:c>
      <x:c r="H7557" s="0" t="s">
        <x:v>91</x:v>
      </x:c>
      <x:c r="I7557" s="0" t="s">
        <x:v>81</x:v>
      </x:c>
      <x:c r="J7557" s="0" t="s">
        <x:v>82</x:v>
      </x:c>
      <x:c r="K7557" s="0" t="s">
        <x:v>60</x:v>
      </x:c>
      <x:c r="L7557" s="0" t="s">
        <x:v>60</x:v>
      </x:c>
      <x:c r="M7557" s="0" t="s">
        <x:v>59</x:v>
      </x:c>
      <x:c r="N7557" s="0">
        <x:v>4899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94</x:v>
      </x:c>
      <x:c r="F7558" s="0" t="s">
        <x:v>95</x:v>
      </x:c>
      <x:c r="G7558" s="0" t="s">
        <x:v>69</x:v>
      </x:c>
      <x:c r="H7558" s="0" t="s">
        <x:v>91</x:v>
      </x:c>
      <x:c r="I7558" s="0" t="s">
        <x:v>83</x:v>
      </x:c>
      <x:c r="J7558" s="0" t="s">
        <x:v>84</x:v>
      </x:c>
      <x:c r="K7558" s="0" t="s">
        <x:v>58</x:v>
      </x:c>
      <x:c r="L7558" s="0" t="s">
        <x:v>58</x:v>
      </x:c>
      <x:c r="M7558" s="0" t="s">
        <x:v>59</x:v>
      </x:c>
      <x:c r="N7558" s="0">
        <x:v>8380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94</x:v>
      </x:c>
      <x:c r="F7559" s="0" t="s">
        <x:v>95</x:v>
      </x:c>
      <x:c r="G7559" s="0" t="s">
        <x:v>69</x:v>
      </x:c>
      <x:c r="H7559" s="0" t="s">
        <x:v>91</x:v>
      </x:c>
      <x:c r="I7559" s="0" t="s">
        <x:v>83</x:v>
      </x:c>
      <x:c r="J7559" s="0" t="s">
        <x:v>84</x:v>
      </x:c>
      <x:c r="K7559" s="0" t="s">
        <x:v>60</x:v>
      </x:c>
      <x:c r="L7559" s="0" t="s">
        <x:v>60</x:v>
      </x:c>
      <x:c r="M7559" s="0" t="s">
        <x:v>59</x:v>
      </x:c>
      <x:c r="N7559" s="0">
        <x:v>8072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94</x:v>
      </x:c>
      <x:c r="F7560" s="0" t="s">
        <x:v>95</x:v>
      </x:c>
      <x:c r="G7560" s="0" t="s">
        <x:v>69</x:v>
      </x:c>
      <x:c r="H7560" s="0" t="s">
        <x:v>91</x:v>
      </x:c>
      <x:c r="I7560" s="0" t="s">
        <x:v>52</x:v>
      </x:c>
      <x:c r="J7560" s="0" t="s">
        <x:v>85</x:v>
      </x:c>
      <x:c r="K7560" s="0" t="s">
        <x:v>58</x:v>
      </x:c>
      <x:c r="L7560" s="0" t="s">
        <x:v>58</x:v>
      </x:c>
      <x:c r="M7560" s="0" t="s">
        <x:v>59</x:v>
      </x:c>
      <x:c r="N7560" s="0">
        <x:v>59749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94</x:v>
      </x:c>
      <x:c r="F7561" s="0" t="s">
        <x:v>95</x:v>
      </x:c>
      <x:c r="G7561" s="0" t="s">
        <x:v>69</x:v>
      </x:c>
      <x:c r="H7561" s="0" t="s">
        <x:v>91</x:v>
      </x:c>
      <x:c r="I7561" s="0" t="s">
        <x:v>52</x:v>
      </x:c>
      <x:c r="J7561" s="0" t="s">
        <x:v>85</x:v>
      </x:c>
      <x:c r="K7561" s="0" t="s">
        <x:v>60</x:v>
      </x:c>
      <x:c r="L7561" s="0" t="s">
        <x:v>60</x:v>
      </x:c>
      <x:c r="M7561" s="0" t="s">
        <x:v>59</x:v>
      </x:c>
      <x:c r="N7561" s="0">
        <x:v>57188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58416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67555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42212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47296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7665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8301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14930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17037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33806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37492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1923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1719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13419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15309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4253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4367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18560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20465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25020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27518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32406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35233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20010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21522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28025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30954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52</x:v>
      </x:c>
      <x:c r="J7588" s="0" t="s">
        <x:v>85</x:v>
      </x:c>
      <x:c r="K7588" s="0" t="s">
        <x:v>58</x:v>
      </x:c>
      <x:c r="L7588" s="0" t="s">
        <x:v>58</x:v>
      </x:c>
      <x:c r="M7588" s="0" t="s">
        <x:v>59</x:v>
      </x:c>
      <x:c r="N7588" s="0">
        <x:v>200017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52</x:v>
      </x:c>
      <x:c r="J7589" s="0" t="s">
        <x:v>85</x:v>
      </x:c>
      <x:c r="K7589" s="0" t="s">
        <x:v>60</x:v>
      </x:c>
      <x:c r="L7589" s="0" t="s">
        <x:v>60</x:v>
      </x:c>
      <x:c r="M7589" s="0" t="s">
        <x:v>59</x:v>
      </x:c>
      <x:c r="N7589" s="0">
        <x:v>219917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52</x:v>
      </x:c>
      <x:c r="F7590" s="0" t="s">
        <x:v>54</x:v>
      </x:c>
      <x:c r="G7590" s="0" t="s">
        <x:v>86</x:v>
      </x:c>
      <x:c r="H7590" s="0" t="s">
        <x:v>87</x:v>
      </x:c>
      <x:c r="I7590" s="0" t="s">
        <x:v>56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11012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52</x:v>
      </x:c>
      <x:c r="F7591" s="0" t="s">
        <x:v>54</x:v>
      </x:c>
      <x:c r="G7591" s="0" t="s">
        <x:v>86</x:v>
      </x:c>
      <x:c r="H7591" s="0" t="s">
        <x:v>87</x:v>
      </x:c>
      <x:c r="I7591" s="0" t="s">
        <x:v>56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11408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52</x:v>
      </x:c>
      <x:c r="F7592" s="0" t="s">
        <x:v>54</x:v>
      </x:c>
      <x:c r="G7592" s="0" t="s">
        <x:v>86</x:v>
      </x:c>
      <x:c r="H7592" s="0" t="s">
        <x:v>87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7511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52</x:v>
      </x:c>
      <x:c r="F7593" s="0" t="s">
        <x:v>54</x:v>
      </x:c>
      <x:c r="G7593" s="0" t="s">
        <x:v>86</x:v>
      </x:c>
      <x:c r="H7593" s="0" t="s">
        <x:v>87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7645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52</x:v>
      </x:c>
      <x:c r="F7594" s="0" t="s">
        <x:v>54</x:v>
      </x:c>
      <x:c r="G7594" s="0" t="s">
        <x:v>86</x:v>
      </x:c>
      <x:c r="H7594" s="0" t="s">
        <x:v>87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1324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52</x:v>
      </x:c>
      <x:c r="F7595" s="0" t="s">
        <x:v>54</x:v>
      </x:c>
      <x:c r="G7595" s="0" t="s">
        <x:v>86</x:v>
      </x:c>
      <x:c r="H7595" s="0" t="s">
        <x:v>87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1334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52</x:v>
      </x:c>
      <x:c r="F7596" s="0" t="s">
        <x:v>54</x:v>
      </x:c>
      <x:c r="G7596" s="0" t="s">
        <x:v>86</x:v>
      </x:c>
      <x:c r="H7596" s="0" t="s">
        <x:v>87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2445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52</x:v>
      </x:c>
      <x:c r="F7597" s="0" t="s">
        <x:v>54</x:v>
      </x:c>
      <x:c r="G7597" s="0" t="s">
        <x:v>86</x:v>
      </x:c>
      <x:c r="H7597" s="0" t="s">
        <x:v>87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2375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52</x:v>
      </x:c>
      <x:c r="F7598" s="0" t="s">
        <x:v>54</x:v>
      </x:c>
      <x:c r="G7598" s="0" t="s">
        <x:v>86</x:v>
      </x:c>
      <x:c r="H7598" s="0" t="s">
        <x:v>87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5910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52</x:v>
      </x:c>
      <x:c r="F7599" s="0" t="s">
        <x:v>54</x:v>
      </x:c>
      <x:c r="G7599" s="0" t="s">
        <x:v>86</x:v>
      </x:c>
      <x:c r="H7599" s="0" t="s">
        <x:v>87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5975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52</x:v>
      </x:c>
      <x:c r="F7600" s="0" t="s">
        <x:v>54</x:v>
      </x:c>
      <x:c r="G7600" s="0" t="s">
        <x:v>86</x:v>
      </x:c>
      <x:c r="H7600" s="0" t="s">
        <x:v>87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512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52</x:v>
      </x:c>
      <x:c r="F7601" s="0" t="s">
        <x:v>54</x:v>
      </x:c>
      <x:c r="G7601" s="0" t="s">
        <x:v>86</x:v>
      </x:c>
      <x:c r="H7601" s="0" t="s">
        <x:v>87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416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52</x:v>
      </x:c>
      <x:c r="F7602" s="0" t="s">
        <x:v>54</x:v>
      </x:c>
      <x:c r="G7602" s="0" t="s">
        <x:v>86</x:v>
      </x:c>
      <x:c r="H7602" s="0" t="s">
        <x:v>87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2630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52</x:v>
      </x:c>
      <x:c r="F7603" s="0" t="s">
        <x:v>54</x:v>
      </x:c>
      <x:c r="G7603" s="0" t="s">
        <x:v>86</x:v>
      </x:c>
      <x:c r="H7603" s="0" t="s">
        <x:v>87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2806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52</x:v>
      </x:c>
      <x:c r="F7604" s="0" t="s">
        <x:v>54</x:v>
      </x:c>
      <x:c r="G7604" s="0" t="s">
        <x:v>86</x:v>
      </x:c>
      <x:c r="H7604" s="0" t="s">
        <x:v>87</x:v>
      </x:c>
      <x:c r="I7604" s="0" t="s">
        <x:v>73</x:v>
      </x:c>
      <x:c r="J7604" s="0" t="s">
        <x:v>74</x:v>
      </x:c>
      <x:c r="K7604" s="0" t="s">
        <x:v>58</x:v>
      </x:c>
      <x:c r="L7604" s="0" t="s">
        <x:v>58</x:v>
      </x:c>
      <x:c r="M7604" s="0" t="s">
        <x:v>59</x:v>
      </x:c>
      <x:c r="N7604" s="0">
        <x:v>1083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52</x:v>
      </x:c>
      <x:c r="F7605" s="0" t="s">
        <x:v>54</x:v>
      </x:c>
      <x:c r="G7605" s="0" t="s">
        <x:v>86</x:v>
      </x:c>
      <x:c r="H7605" s="0" t="s">
        <x:v>87</x:v>
      </x:c>
      <x:c r="I7605" s="0" t="s">
        <x:v>73</x:v>
      </x:c>
      <x:c r="J7605" s="0" t="s">
        <x:v>74</x:v>
      </x:c>
      <x:c r="K7605" s="0" t="s">
        <x:v>60</x:v>
      </x:c>
      <x:c r="L7605" s="0" t="s">
        <x:v>60</x:v>
      </x:c>
      <x:c r="M7605" s="0" t="s">
        <x:v>59</x:v>
      </x:c>
      <x:c r="N7605" s="0">
        <x:v>1080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52</x:v>
      </x:c>
      <x:c r="F7606" s="0" t="s">
        <x:v>54</x:v>
      </x:c>
      <x:c r="G7606" s="0" t="s">
        <x:v>86</x:v>
      </x:c>
      <x:c r="H7606" s="0" t="s">
        <x:v>87</x:v>
      </x:c>
      <x:c r="I7606" s="0" t="s">
        <x:v>75</x:v>
      </x:c>
      <x:c r="J7606" s="0" t="s">
        <x:v>76</x:v>
      </x:c>
      <x:c r="K7606" s="0" t="s">
        <x:v>58</x:v>
      </x:c>
      <x:c r="L7606" s="0" t="s">
        <x:v>58</x:v>
      </x:c>
      <x:c r="M7606" s="0" t="s">
        <x:v>59</x:v>
      </x:c>
      <x:c r="N7606" s="0">
        <x:v>3322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52</x:v>
      </x:c>
      <x:c r="F7607" s="0" t="s">
        <x:v>54</x:v>
      </x:c>
      <x:c r="G7607" s="0" t="s">
        <x:v>86</x:v>
      </x:c>
      <x:c r="H7607" s="0" t="s">
        <x:v>87</x:v>
      </x:c>
      <x:c r="I7607" s="0" t="s">
        <x:v>75</x:v>
      </x:c>
      <x:c r="J7607" s="0" t="s">
        <x:v>76</x:v>
      </x:c>
      <x:c r="K7607" s="0" t="s">
        <x:v>60</x:v>
      </x:c>
      <x:c r="L7607" s="0" t="s">
        <x:v>60</x:v>
      </x:c>
      <x:c r="M7607" s="0" t="s">
        <x:v>59</x:v>
      </x:c>
      <x:c r="N7607" s="0">
        <x:v>3371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52</x:v>
      </x:c>
      <x:c r="F7608" s="0" t="s">
        <x:v>54</x:v>
      </x:c>
      <x:c r="G7608" s="0" t="s">
        <x:v>86</x:v>
      </x:c>
      <x:c r="H7608" s="0" t="s">
        <x:v>87</x:v>
      </x:c>
      <x:c r="I7608" s="0" t="s">
        <x:v>77</x:v>
      </x:c>
      <x:c r="J7608" s="0" t="s">
        <x:v>78</x:v>
      </x:c>
      <x:c r="K7608" s="0" t="s">
        <x:v>58</x:v>
      </x:c>
      <x:c r="L7608" s="0" t="s">
        <x:v>58</x:v>
      </x:c>
      <x:c r="M7608" s="0" t="s">
        <x:v>59</x:v>
      </x:c>
      <x:c r="N7608" s="0">
        <x:v>4548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52</x:v>
      </x:c>
      <x:c r="F7609" s="0" t="s">
        <x:v>54</x:v>
      </x:c>
      <x:c r="G7609" s="0" t="s">
        <x:v>86</x:v>
      </x:c>
      <x:c r="H7609" s="0" t="s">
        <x:v>87</x:v>
      </x:c>
      <x:c r="I7609" s="0" t="s">
        <x:v>77</x:v>
      </x:c>
      <x:c r="J7609" s="0" t="s">
        <x:v>78</x:v>
      </x:c>
      <x:c r="K7609" s="0" t="s">
        <x:v>60</x:v>
      </x:c>
      <x:c r="L7609" s="0" t="s">
        <x:v>60</x:v>
      </x:c>
      <x:c r="M7609" s="0" t="s">
        <x:v>59</x:v>
      </x:c>
      <x:c r="N7609" s="0">
        <x:v>4639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52</x:v>
      </x:c>
      <x:c r="F7610" s="0" t="s">
        <x:v>54</x:v>
      </x:c>
      <x:c r="G7610" s="0" t="s">
        <x:v>86</x:v>
      </x:c>
      <x:c r="H7610" s="0" t="s">
        <x:v>87</x:v>
      </x:c>
      <x:c r="I7610" s="0" t="s">
        <x:v>79</x:v>
      </x:c>
      <x:c r="J7610" s="0" t="s">
        <x:v>80</x:v>
      </x:c>
      <x:c r="K7610" s="0" t="s">
        <x:v>58</x:v>
      </x:c>
      <x:c r="L7610" s="0" t="s">
        <x:v>58</x:v>
      </x:c>
      <x:c r="M7610" s="0" t="s">
        <x:v>59</x:v>
      </x:c>
      <x:c r="N7610" s="0">
        <x:v>5749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52</x:v>
      </x:c>
      <x:c r="F7611" s="0" t="s">
        <x:v>54</x:v>
      </x:c>
      <x:c r="G7611" s="0" t="s">
        <x:v>86</x:v>
      </x:c>
      <x:c r="H7611" s="0" t="s">
        <x:v>87</x:v>
      </x:c>
      <x:c r="I7611" s="0" t="s">
        <x:v>79</x:v>
      </x:c>
      <x:c r="J7611" s="0" t="s">
        <x:v>80</x:v>
      </x:c>
      <x:c r="K7611" s="0" t="s">
        <x:v>60</x:v>
      </x:c>
      <x:c r="L7611" s="0" t="s">
        <x:v>60</x:v>
      </x:c>
      <x:c r="M7611" s="0" t="s">
        <x:v>59</x:v>
      </x:c>
      <x:c r="N7611" s="0">
        <x:v>5674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52</x:v>
      </x:c>
      <x:c r="F7612" s="0" t="s">
        <x:v>54</x:v>
      </x:c>
      <x:c r="G7612" s="0" t="s">
        <x:v>86</x:v>
      </x:c>
      <x:c r="H7612" s="0" t="s">
        <x:v>87</x:v>
      </x:c>
      <x:c r="I7612" s="0" t="s">
        <x:v>81</x:v>
      </x:c>
      <x:c r="J7612" s="0" t="s">
        <x:v>82</x:v>
      </x:c>
      <x:c r="K7612" s="0" t="s">
        <x:v>58</x:v>
      </x:c>
      <x:c r="L7612" s="0" t="s">
        <x:v>58</x:v>
      </x:c>
      <x:c r="M7612" s="0" t="s">
        <x:v>59</x:v>
      </x:c>
      <x:c r="N7612" s="0">
        <x:v>3749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52</x:v>
      </x:c>
      <x:c r="F7613" s="0" t="s">
        <x:v>54</x:v>
      </x:c>
      <x:c r="G7613" s="0" t="s">
        <x:v>86</x:v>
      </x:c>
      <x:c r="H7613" s="0" t="s">
        <x:v>87</x:v>
      </x:c>
      <x:c r="I7613" s="0" t="s">
        <x:v>81</x:v>
      </x:c>
      <x:c r="J7613" s="0" t="s">
        <x:v>82</x:v>
      </x:c>
      <x:c r="K7613" s="0" t="s">
        <x:v>60</x:v>
      </x:c>
      <x:c r="L7613" s="0" t="s">
        <x:v>60</x:v>
      </x:c>
      <x:c r="M7613" s="0" t="s">
        <x:v>59</x:v>
      </x:c>
      <x:c r="N7613" s="0">
        <x:v>3773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52</x:v>
      </x:c>
      <x:c r="F7614" s="0" t="s">
        <x:v>54</x:v>
      </x:c>
      <x:c r="G7614" s="0" t="s">
        <x:v>86</x:v>
      </x:c>
      <x:c r="H7614" s="0" t="s">
        <x:v>87</x:v>
      </x:c>
      <x:c r="I7614" s="0" t="s">
        <x:v>83</x:v>
      </x:c>
      <x:c r="J7614" s="0" t="s">
        <x:v>84</x:v>
      </x:c>
      <x:c r="K7614" s="0" t="s">
        <x:v>58</x:v>
      </x:c>
      <x:c r="L7614" s="0" t="s">
        <x:v>58</x:v>
      </x:c>
      <x:c r="M7614" s="0" t="s">
        <x:v>59</x:v>
      </x:c>
      <x:c r="N7614" s="0">
        <x:v>5032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52</x:v>
      </x:c>
      <x:c r="F7615" s="0" t="s">
        <x:v>54</x:v>
      </x:c>
      <x:c r="G7615" s="0" t="s">
        <x:v>86</x:v>
      </x:c>
      <x:c r="H7615" s="0" t="s">
        <x:v>87</x:v>
      </x:c>
      <x:c r="I7615" s="0" t="s">
        <x:v>83</x:v>
      </x:c>
      <x:c r="J7615" s="0" t="s">
        <x:v>84</x:v>
      </x:c>
      <x:c r="K7615" s="0" t="s">
        <x:v>60</x:v>
      </x:c>
      <x:c r="L7615" s="0" t="s">
        <x:v>60</x:v>
      </x:c>
      <x:c r="M7615" s="0" t="s">
        <x:v>59</x:v>
      </x:c>
      <x:c r="N7615" s="0">
        <x:v>5046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52</x:v>
      </x:c>
      <x:c r="F7616" s="0" t="s">
        <x:v>54</x:v>
      </x:c>
      <x:c r="G7616" s="0" t="s">
        <x:v>86</x:v>
      </x:c>
      <x:c r="H7616" s="0" t="s">
        <x:v>87</x:v>
      </x:c>
      <x:c r="I7616" s="0" t="s">
        <x:v>52</x:v>
      </x:c>
      <x:c r="J7616" s="0" t="s">
        <x:v>85</x:v>
      </x:c>
      <x:c r="K7616" s="0" t="s">
        <x:v>58</x:v>
      </x:c>
      <x:c r="L7616" s="0" t="s">
        <x:v>58</x:v>
      </x:c>
      <x:c r="M7616" s="0" t="s">
        <x:v>59</x:v>
      </x:c>
      <x:c r="N7616" s="0">
        <x:v>36304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52</x:v>
      </x:c>
      <x:c r="F7617" s="0" t="s">
        <x:v>54</x:v>
      </x:c>
      <x:c r="G7617" s="0" t="s">
        <x:v>86</x:v>
      </x:c>
      <x:c r="H7617" s="0" t="s">
        <x:v>87</x:v>
      </x:c>
      <x:c r="I7617" s="0" t="s">
        <x:v>52</x:v>
      </x:c>
      <x:c r="J7617" s="0" t="s">
        <x:v>85</x:v>
      </x:c>
      <x:c r="K7617" s="0" t="s">
        <x:v>60</x:v>
      </x:c>
      <x:c r="L7617" s="0" t="s">
        <x:v>60</x:v>
      </x:c>
      <x:c r="M7617" s="0" t="s">
        <x:v>59</x:v>
      </x:c>
      <x:c r="N7617" s="0">
        <x:v>36489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52</x:v>
      </x:c>
      <x:c r="F7618" s="0" t="s">
        <x:v>54</x:v>
      </x:c>
      <x:c r="G7618" s="0" t="s">
        <x:v>88</x:v>
      </x:c>
      <x:c r="H7618" s="0" t="s">
        <x:v>89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11909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52</x:v>
      </x:c>
      <x:c r="F7619" s="0" t="s">
        <x:v>54</x:v>
      </x:c>
      <x:c r="G7619" s="0" t="s">
        <x:v>88</x:v>
      </x:c>
      <x:c r="H7619" s="0" t="s">
        <x:v>89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16177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52</x:v>
      </x:c>
      <x:c r="F7620" s="0" t="s">
        <x:v>54</x:v>
      </x:c>
      <x:c r="G7620" s="0" t="s">
        <x:v>88</x:v>
      </x:c>
      <x:c r="H7620" s="0" t="s">
        <x:v>89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7651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52</x:v>
      </x:c>
      <x:c r="F7621" s="0" t="s">
        <x:v>54</x:v>
      </x:c>
      <x:c r="G7621" s="0" t="s">
        <x:v>88</x:v>
      </x:c>
      <x:c r="H7621" s="0" t="s">
        <x:v>89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9838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52</x:v>
      </x:c>
      <x:c r="F7622" s="0" t="s">
        <x:v>54</x:v>
      </x:c>
      <x:c r="G7622" s="0" t="s">
        <x:v>88</x:v>
      </x:c>
      <x:c r="H7622" s="0" t="s">
        <x:v>89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1331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52</x:v>
      </x:c>
      <x:c r="F7623" s="0" t="s">
        <x:v>54</x:v>
      </x:c>
      <x:c r="G7623" s="0" t="s">
        <x:v>88</x:v>
      </x:c>
      <x:c r="H7623" s="0" t="s">
        <x:v>89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1575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52</x:v>
      </x:c>
      <x:c r="F7624" s="0" t="s">
        <x:v>54</x:v>
      </x:c>
      <x:c r="G7624" s="0" t="s">
        <x:v>88</x:v>
      </x:c>
      <x:c r="H7624" s="0" t="s">
        <x:v>89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2947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52</x:v>
      </x:c>
      <x:c r="F7625" s="0" t="s">
        <x:v>54</x:v>
      </x:c>
      <x:c r="G7625" s="0" t="s">
        <x:v>88</x:v>
      </x:c>
      <x:c r="H7625" s="0" t="s">
        <x:v>89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3843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52</x:v>
      </x:c>
      <x:c r="F7626" s="0" t="s">
        <x:v>54</x:v>
      </x:c>
      <x:c r="G7626" s="0" t="s">
        <x:v>88</x:v>
      </x:c>
      <x:c r="H7626" s="0" t="s">
        <x:v>89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5681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52</x:v>
      </x:c>
      <x:c r="F7627" s="0" t="s">
        <x:v>54</x:v>
      </x:c>
      <x:c r="G7627" s="0" t="s">
        <x:v>88</x:v>
      </x:c>
      <x:c r="H7627" s="0" t="s">
        <x:v>89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7170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52</x:v>
      </x:c>
      <x:c r="F7628" s="0" t="s">
        <x:v>54</x:v>
      </x:c>
      <x:c r="G7628" s="0" t="s">
        <x:v>88</x:v>
      </x:c>
      <x:c r="H7628" s="0" t="s">
        <x:v>89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316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52</x:v>
      </x:c>
      <x:c r="F7629" s="0" t="s">
        <x:v>54</x:v>
      </x:c>
      <x:c r="G7629" s="0" t="s">
        <x:v>88</x:v>
      </x:c>
      <x:c r="H7629" s="0" t="s">
        <x:v>89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333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52</x:v>
      </x:c>
      <x:c r="F7630" s="0" t="s">
        <x:v>54</x:v>
      </x:c>
      <x:c r="G7630" s="0" t="s">
        <x:v>88</x:v>
      </x:c>
      <x:c r="H7630" s="0" t="s">
        <x:v>89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2167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52</x:v>
      </x:c>
      <x:c r="F7631" s="0" t="s">
        <x:v>54</x:v>
      </x:c>
      <x:c r="G7631" s="0" t="s">
        <x:v>88</x:v>
      </x:c>
      <x:c r="H7631" s="0" t="s">
        <x:v>89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2823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52</x:v>
      </x:c>
      <x:c r="F7632" s="0" t="s">
        <x:v>54</x:v>
      </x:c>
      <x:c r="G7632" s="0" t="s">
        <x:v>88</x:v>
      </x:c>
      <x:c r="H7632" s="0" t="s">
        <x:v>89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561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52</x:v>
      </x:c>
      <x:c r="F7633" s="0" t="s">
        <x:v>54</x:v>
      </x:c>
      <x:c r="G7633" s="0" t="s">
        <x:v>88</x:v>
      </x:c>
      <x:c r="H7633" s="0" t="s">
        <x:v>89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656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52</x:v>
      </x:c>
      <x:c r="F7634" s="0" t="s">
        <x:v>54</x:v>
      </x:c>
      <x:c r="G7634" s="0" t="s">
        <x:v>88</x:v>
      </x:c>
      <x:c r="H7634" s="0" t="s">
        <x:v>89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3231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52</x:v>
      </x:c>
      <x:c r="F7635" s="0" t="s">
        <x:v>54</x:v>
      </x:c>
      <x:c r="G7635" s="0" t="s">
        <x:v>88</x:v>
      </x:c>
      <x:c r="H7635" s="0" t="s">
        <x:v>89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4027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52</x:v>
      </x:c>
      <x:c r="F7636" s="0" t="s">
        <x:v>54</x:v>
      </x:c>
      <x:c r="G7636" s="0" t="s">
        <x:v>88</x:v>
      </x:c>
      <x:c r="H7636" s="0" t="s">
        <x:v>89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3822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52</x:v>
      </x:c>
      <x:c r="F7637" s="0" t="s">
        <x:v>54</x:v>
      </x:c>
      <x:c r="G7637" s="0" t="s">
        <x:v>88</x:v>
      </x:c>
      <x:c r="H7637" s="0" t="s">
        <x:v>89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4756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52</x:v>
      </x:c>
      <x:c r="F7638" s="0" t="s">
        <x:v>54</x:v>
      </x:c>
      <x:c r="G7638" s="0" t="s">
        <x:v>88</x:v>
      </x:c>
      <x:c r="H7638" s="0" t="s">
        <x:v>89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5014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52</x:v>
      </x:c>
      <x:c r="F7639" s="0" t="s">
        <x:v>54</x:v>
      </x:c>
      <x:c r="G7639" s="0" t="s">
        <x:v>88</x:v>
      </x:c>
      <x:c r="H7639" s="0" t="s">
        <x:v>89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6190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52</x:v>
      </x:c>
      <x:c r="F7640" s="0" t="s">
        <x:v>54</x:v>
      </x:c>
      <x:c r="G7640" s="0" t="s">
        <x:v>88</x:v>
      </x:c>
      <x:c r="H7640" s="0" t="s">
        <x:v>89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2979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52</x:v>
      </x:c>
      <x:c r="F7641" s="0" t="s">
        <x:v>54</x:v>
      </x:c>
      <x:c r="G7641" s="0" t="s">
        <x:v>88</x:v>
      </x:c>
      <x:c r="H7641" s="0" t="s">
        <x:v>89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3656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52</x:v>
      </x:c>
      <x:c r="F7642" s="0" t="s">
        <x:v>54</x:v>
      </x:c>
      <x:c r="G7642" s="0" t="s">
        <x:v>88</x:v>
      </x:c>
      <x:c r="H7642" s="0" t="s">
        <x:v>89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4455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52</x:v>
      </x:c>
      <x:c r="F7643" s="0" t="s">
        <x:v>54</x:v>
      </x:c>
      <x:c r="G7643" s="0" t="s">
        <x:v>88</x:v>
      </x:c>
      <x:c r="H7643" s="0" t="s">
        <x:v>89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5570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52</x:v>
      </x:c>
      <x:c r="F7644" s="0" t="s">
        <x:v>54</x:v>
      </x:c>
      <x:c r="G7644" s="0" t="s">
        <x:v>88</x:v>
      </x:c>
      <x:c r="H7644" s="0" t="s">
        <x:v>89</x:v>
      </x:c>
      <x:c r="I7644" s="0" t="s">
        <x:v>52</x:v>
      </x:c>
      <x:c r="J7644" s="0" t="s">
        <x:v>85</x:v>
      </x:c>
      <x:c r="K7644" s="0" t="s">
        <x:v>58</x:v>
      </x:c>
      <x:c r="L7644" s="0" t="s">
        <x:v>58</x:v>
      </x:c>
      <x:c r="M7644" s="0" t="s">
        <x:v>59</x:v>
      </x:c>
      <x:c r="N7644" s="0">
        <x:v>32504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52</x:v>
      </x:c>
      <x:c r="F7645" s="0" t="s">
        <x:v>54</x:v>
      </x:c>
      <x:c r="G7645" s="0" t="s">
        <x:v>88</x:v>
      </x:c>
      <x:c r="H7645" s="0" t="s">
        <x:v>89</x:v>
      </x:c>
      <x:c r="I7645" s="0" t="s">
        <x:v>52</x:v>
      </x:c>
      <x:c r="J7645" s="0" t="s">
        <x:v>85</x:v>
      </x:c>
      <x:c r="K7645" s="0" t="s">
        <x:v>60</x:v>
      </x:c>
      <x:c r="L7645" s="0" t="s">
        <x:v>60</x:v>
      </x:c>
      <x:c r="M7645" s="0" t="s">
        <x:v>59</x:v>
      </x:c>
      <x:c r="N7645" s="0">
        <x:v>40599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52</x:v>
      </x:c>
      <x:c r="F7646" s="0" t="s">
        <x:v>54</x:v>
      </x:c>
      <x:c r="G7646" s="0" t="s">
        <x:v>63</x:v>
      </x:c>
      <x:c r="H7646" s="0" t="s">
        <x:v>90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448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52</x:v>
      </x:c>
      <x:c r="F7647" s="0" t="s">
        <x:v>54</x:v>
      </x:c>
      <x:c r="G7647" s="0" t="s">
        <x:v>63</x:v>
      </x:c>
      <x:c r="H7647" s="0" t="s">
        <x:v>90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686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52</x:v>
      </x:c>
      <x:c r="F7648" s="0" t="s">
        <x:v>54</x:v>
      </x:c>
      <x:c r="G7648" s="0" t="s">
        <x:v>63</x:v>
      </x:c>
      <x:c r="H7648" s="0" t="s">
        <x:v>90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287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52</x:v>
      </x:c>
      <x:c r="F7649" s="0" t="s">
        <x:v>54</x:v>
      </x:c>
      <x:c r="G7649" s="0" t="s">
        <x:v>63</x:v>
      </x:c>
      <x:c r="H7649" s="0" t="s">
        <x:v>90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426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52</x:v>
      </x:c>
      <x:c r="F7650" s="0" t="s">
        <x:v>54</x:v>
      </x:c>
      <x:c r="G7650" s="0" t="s">
        <x:v>63</x:v>
      </x:c>
      <x:c r="H7650" s="0" t="s">
        <x:v>90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47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52</x:v>
      </x:c>
      <x:c r="F7651" s="0" t="s">
        <x:v>54</x:v>
      </x:c>
      <x:c r="G7651" s="0" t="s">
        <x:v>63</x:v>
      </x:c>
      <x:c r="H7651" s="0" t="s">
        <x:v>90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79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52</x:v>
      </x:c>
      <x:c r="F7652" s="0" t="s">
        <x:v>54</x:v>
      </x:c>
      <x:c r="G7652" s="0" t="s">
        <x:v>63</x:v>
      </x:c>
      <x:c r="H7652" s="0" t="s">
        <x:v>90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101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52</x:v>
      </x:c>
      <x:c r="F7653" s="0" t="s">
        <x:v>54</x:v>
      </x:c>
      <x:c r="G7653" s="0" t="s">
        <x:v>63</x:v>
      </x:c>
      <x:c r="H7653" s="0" t="s">
        <x:v>90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145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52</x:v>
      </x:c>
      <x:c r="F7654" s="0" t="s">
        <x:v>54</x:v>
      </x:c>
      <x:c r="G7654" s="0" t="s">
        <x:v>63</x:v>
      </x:c>
      <x:c r="H7654" s="0" t="s">
        <x:v>90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222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52</x:v>
      </x:c>
      <x:c r="F7655" s="0" t="s">
        <x:v>54</x:v>
      </x:c>
      <x:c r="G7655" s="0" t="s">
        <x:v>63</x:v>
      </x:c>
      <x:c r="H7655" s="0" t="s">
        <x:v>90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339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52</x:v>
      </x:c>
      <x:c r="F7656" s="0" t="s">
        <x:v>54</x:v>
      </x:c>
      <x:c r="G7656" s="0" t="s">
        <x:v>63</x:v>
      </x:c>
      <x:c r="H7656" s="0" t="s">
        <x:v>90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52</x:v>
      </x:c>
      <x:c r="F7657" s="0" t="s">
        <x:v>54</x:v>
      </x:c>
      <x:c r="G7657" s="0" t="s">
        <x:v>63</x:v>
      </x:c>
      <x:c r="H7657" s="0" t="s">
        <x:v>90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52</x:v>
      </x:c>
      <x:c r="F7658" s="0" t="s">
        <x:v>54</x:v>
      </x:c>
      <x:c r="G7658" s="0" t="s">
        <x:v>63</x:v>
      </x:c>
      <x:c r="H7658" s="0" t="s">
        <x:v>90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102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52</x:v>
      </x:c>
      <x:c r="F7659" s="0" t="s">
        <x:v>54</x:v>
      </x:c>
      <x:c r="G7659" s="0" t="s">
        <x:v>63</x:v>
      </x:c>
      <x:c r="H7659" s="0" t="s">
        <x:v>90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134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52</x:v>
      </x:c>
      <x:c r="F7660" s="0" t="s">
        <x:v>54</x:v>
      </x:c>
      <x:c r="G7660" s="0" t="s">
        <x:v>63</x:v>
      </x:c>
      <x:c r="H7660" s="0" t="s">
        <x:v>90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44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52</x:v>
      </x:c>
      <x:c r="F7661" s="0" t="s">
        <x:v>54</x:v>
      </x:c>
      <x:c r="G7661" s="0" t="s">
        <x:v>63</x:v>
      </x:c>
      <x:c r="H7661" s="0" t="s">
        <x:v>90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48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52</x:v>
      </x:c>
      <x:c r="F7662" s="0" t="s">
        <x:v>54</x:v>
      </x:c>
      <x:c r="G7662" s="0" t="s">
        <x:v>63</x:v>
      </x:c>
      <x:c r="H7662" s="0" t="s">
        <x:v>90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152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52</x:v>
      </x:c>
      <x:c r="F7663" s="0" t="s">
        <x:v>54</x:v>
      </x:c>
      <x:c r="G7663" s="0" t="s">
        <x:v>63</x:v>
      </x:c>
      <x:c r="H7663" s="0" t="s">
        <x:v>90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188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52</x:v>
      </x:c>
      <x:c r="F7664" s="0" t="s">
        <x:v>54</x:v>
      </x:c>
      <x:c r="G7664" s="0" t="s">
        <x:v>63</x:v>
      </x:c>
      <x:c r="H7664" s="0" t="s">
        <x:v>90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166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52</x:v>
      </x:c>
      <x:c r="F7665" s="0" t="s">
        <x:v>54</x:v>
      </x:c>
      <x:c r="G7665" s="0" t="s">
        <x:v>63</x:v>
      </x:c>
      <x:c r="H7665" s="0" t="s">
        <x:v>90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223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52</x:v>
      </x:c>
      <x:c r="F7666" s="0" t="s">
        <x:v>54</x:v>
      </x:c>
      <x:c r="G7666" s="0" t="s">
        <x:v>63</x:v>
      </x:c>
      <x:c r="H7666" s="0" t="s">
        <x:v>90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52</x:v>
      </x:c>
      <x:c r="F7667" s="0" t="s">
        <x:v>54</x:v>
      </x:c>
      <x:c r="G7667" s="0" t="s">
        <x:v>63</x:v>
      </x:c>
      <x:c r="H7667" s="0" t="s">
        <x:v>90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275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52</x:v>
      </x:c>
      <x:c r="F7668" s="0" t="s">
        <x:v>54</x:v>
      </x:c>
      <x:c r="G7668" s="0" t="s">
        <x:v>63</x:v>
      </x:c>
      <x:c r="H7668" s="0" t="s">
        <x:v>90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123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52</x:v>
      </x:c>
      <x:c r="F7669" s="0" t="s">
        <x:v>54</x:v>
      </x:c>
      <x:c r="G7669" s="0" t="s">
        <x:v>63</x:v>
      </x:c>
      <x:c r="H7669" s="0" t="s">
        <x:v>90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179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52</x:v>
      </x:c>
      <x:c r="F7670" s="0" t="s">
        <x:v>54</x:v>
      </x:c>
      <x:c r="G7670" s="0" t="s">
        <x:v>63</x:v>
      </x:c>
      <x:c r="H7670" s="0" t="s">
        <x:v>90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180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52</x:v>
      </x:c>
      <x:c r="F7671" s="0" t="s">
        <x:v>54</x:v>
      </x:c>
      <x:c r="G7671" s="0" t="s">
        <x:v>63</x:v>
      </x:c>
      <x:c r="H7671" s="0" t="s">
        <x:v>90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259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52</x:v>
      </x:c>
      <x:c r="F7672" s="0" t="s">
        <x:v>54</x:v>
      </x:c>
      <x:c r="G7672" s="0" t="s">
        <x:v>63</x:v>
      </x:c>
      <x:c r="H7672" s="0" t="s">
        <x:v>90</x:v>
      </x:c>
      <x:c r="I7672" s="0" t="s">
        <x:v>52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1362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52</x:v>
      </x:c>
      <x:c r="F7673" s="0" t="s">
        <x:v>54</x:v>
      </x:c>
      <x:c r="G7673" s="0" t="s">
        <x:v>63</x:v>
      </x:c>
      <x:c r="H7673" s="0" t="s">
        <x:v>90</x:v>
      </x:c>
      <x:c r="I7673" s="0" t="s">
        <x:v>52</x:v>
      </x:c>
      <x:c r="J7673" s="0" t="s">
        <x:v>85</x:v>
      </x:c>
      <x:c r="K7673" s="0" t="s">
        <x:v>60</x:v>
      </x:c>
      <x:c r="L7673" s="0" t="s">
        <x:v>60</x:v>
      </x:c>
      <x:c r="M7673" s="0" t="s">
        <x:v>59</x:v>
      </x:c>
      <x:c r="N7673" s="0">
        <x:v>1888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52</x:v>
      </x:c>
      <x:c r="F7674" s="0" t="s">
        <x:v>54</x:v>
      </x:c>
      <x:c r="G7674" s="0" t="s">
        <x:v>69</x:v>
      </x:c>
      <x:c r="H7674" s="0" t="s">
        <x:v>91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35047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52</x:v>
      </x:c>
      <x:c r="F7675" s="0" t="s">
        <x:v>54</x:v>
      </x:c>
      <x:c r="G7675" s="0" t="s">
        <x:v>69</x:v>
      </x:c>
      <x:c r="H7675" s="0" t="s">
        <x:v>91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39284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52</x:v>
      </x:c>
      <x:c r="F7676" s="0" t="s">
        <x:v>54</x:v>
      </x:c>
      <x:c r="G7676" s="0" t="s">
        <x:v>69</x:v>
      </x:c>
      <x:c r="H7676" s="0" t="s">
        <x:v>91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26763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52</x:v>
      </x:c>
      <x:c r="F7677" s="0" t="s">
        <x:v>54</x:v>
      </x:c>
      <x:c r="G7677" s="0" t="s">
        <x:v>69</x:v>
      </x:c>
      <x:c r="H7677" s="0" t="s">
        <x:v>91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29387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52</x:v>
      </x:c>
      <x:c r="F7678" s="0" t="s">
        <x:v>54</x:v>
      </x:c>
      <x:c r="G7678" s="0" t="s">
        <x:v>69</x:v>
      </x:c>
      <x:c r="H7678" s="0" t="s">
        <x:v>91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4963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52</x:v>
      </x:c>
      <x:c r="F7679" s="0" t="s">
        <x:v>54</x:v>
      </x:c>
      <x:c r="G7679" s="0" t="s">
        <x:v>69</x:v>
      </x:c>
      <x:c r="H7679" s="0" t="s">
        <x:v>91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5313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52</x:v>
      </x:c>
      <x:c r="F7680" s="0" t="s">
        <x:v>54</x:v>
      </x:c>
      <x:c r="G7680" s="0" t="s">
        <x:v>69</x:v>
      </x:c>
      <x:c r="H7680" s="0" t="s">
        <x:v>91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9437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52</x:v>
      </x:c>
      <x:c r="F7681" s="0" t="s">
        <x:v>54</x:v>
      </x:c>
      <x:c r="G7681" s="0" t="s">
        <x:v>69</x:v>
      </x:c>
      <x:c r="H7681" s="0" t="s">
        <x:v>91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10674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52</x:v>
      </x:c>
      <x:c r="F7682" s="0" t="s">
        <x:v>54</x:v>
      </x:c>
      <x:c r="G7682" s="0" t="s">
        <x:v>69</x:v>
      </x:c>
      <x:c r="H7682" s="0" t="s">
        <x:v>91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21993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52</x:v>
      </x:c>
      <x:c r="F7683" s="0" t="s">
        <x:v>54</x:v>
      </x:c>
      <x:c r="G7683" s="0" t="s">
        <x:v>69</x:v>
      </x:c>
      <x:c r="H7683" s="0" t="s">
        <x:v>91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24008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52</x:v>
      </x:c>
      <x:c r="F7684" s="0" t="s">
        <x:v>54</x:v>
      </x:c>
      <x:c r="G7684" s="0" t="s">
        <x:v>69</x:v>
      </x:c>
      <x:c r="H7684" s="0" t="s">
        <x:v>91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1077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52</x:v>
      </x:c>
      <x:c r="F7685" s="0" t="s">
        <x:v>54</x:v>
      </x:c>
      <x:c r="G7685" s="0" t="s">
        <x:v>69</x:v>
      </x:c>
      <x:c r="H7685" s="0" t="s">
        <x:v>91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951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52</x:v>
      </x:c>
      <x:c r="F7686" s="0" t="s">
        <x:v>54</x:v>
      </x:c>
      <x:c r="G7686" s="0" t="s">
        <x:v>69</x:v>
      </x:c>
      <x:c r="H7686" s="0" t="s">
        <x:v>91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8520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52</x:v>
      </x:c>
      <x:c r="F7687" s="0" t="s">
        <x:v>54</x:v>
      </x:c>
      <x:c r="G7687" s="0" t="s">
        <x:v>69</x:v>
      </x:c>
      <x:c r="H7687" s="0" t="s">
        <x:v>91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9546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52</x:v>
      </x:c>
      <x:c r="F7688" s="0" t="s">
        <x:v>54</x:v>
      </x:c>
      <x:c r="G7688" s="0" t="s">
        <x:v>69</x:v>
      </x:c>
      <x:c r="H7688" s="0" t="s">
        <x:v>91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2565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52</x:v>
      </x:c>
      <x:c r="F7689" s="0" t="s">
        <x:v>54</x:v>
      </x:c>
      <x:c r="G7689" s="0" t="s">
        <x:v>69</x:v>
      </x:c>
      <x:c r="H7689" s="0" t="s">
        <x:v>91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2583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52</x:v>
      </x:c>
      <x:c r="F7690" s="0" t="s">
        <x:v>54</x:v>
      </x:c>
      <x:c r="G7690" s="0" t="s">
        <x:v>69</x:v>
      </x:c>
      <x:c r="H7690" s="0" t="s">
        <x:v>91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11855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52</x:v>
      </x:c>
      <x:c r="F7691" s="0" t="s">
        <x:v>54</x:v>
      </x:c>
      <x:c r="G7691" s="0" t="s">
        <x:v>69</x:v>
      </x:c>
      <x:c r="H7691" s="0" t="s">
        <x:v>91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12879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52</x:v>
      </x:c>
      <x:c r="F7692" s="0" t="s">
        <x:v>54</x:v>
      </x:c>
      <x:c r="G7692" s="0" t="s">
        <x:v>69</x:v>
      </x:c>
      <x:c r="H7692" s="0" t="s">
        <x:v>91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16484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52</x:v>
      </x:c>
      <x:c r="F7693" s="0" t="s">
        <x:v>54</x:v>
      </x:c>
      <x:c r="G7693" s="0" t="s">
        <x:v>69</x:v>
      </x:c>
      <x:c r="H7693" s="0" t="s">
        <x:v>91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17900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52</x:v>
      </x:c>
      <x:c r="F7694" s="0" t="s">
        <x:v>54</x:v>
      </x:c>
      <x:c r="G7694" s="0" t="s">
        <x:v>69</x:v>
      </x:c>
      <x:c r="H7694" s="0" t="s">
        <x:v>91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21436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52</x:v>
      </x:c>
      <x:c r="F7695" s="0" t="s">
        <x:v>54</x:v>
      </x:c>
      <x:c r="G7695" s="0" t="s">
        <x:v>69</x:v>
      </x:c>
      <x:c r="H7695" s="0" t="s">
        <x:v>91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23094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52</x:v>
      </x:c>
      <x:c r="F7696" s="0" t="s">
        <x:v>54</x:v>
      </x:c>
      <x:c r="G7696" s="0" t="s">
        <x:v>69</x:v>
      </x:c>
      <x:c r="H7696" s="0" t="s">
        <x:v>91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13159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52</x:v>
      </x:c>
      <x:c r="F7697" s="0" t="s">
        <x:v>54</x:v>
      </x:c>
      <x:c r="G7697" s="0" t="s">
        <x:v>69</x:v>
      </x:c>
      <x:c r="H7697" s="0" t="s">
        <x:v>91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13914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52</x:v>
      </x:c>
      <x:c r="F7698" s="0" t="s">
        <x:v>54</x:v>
      </x:c>
      <x:c r="G7698" s="0" t="s">
        <x:v>69</x:v>
      </x:c>
      <x:c r="H7698" s="0" t="s">
        <x:v>91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18358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52</x:v>
      </x:c>
      <x:c r="F7699" s="0" t="s">
        <x:v>54</x:v>
      </x:c>
      <x:c r="G7699" s="0" t="s">
        <x:v>69</x:v>
      </x:c>
      <x:c r="H7699" s="0" t="s">
        <x:v>91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20079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52</x:v>
      </x:c>
      <x:c r="F7700" s="0" t="s">
        <x:v>54</x:v>
      </x:c>
      <x:c r="G7700" s="0" t="s">
        <x:v>69</x:v>
      </x:c>
      <x:c r="H7700" s="0" t="s">
        <x:v>91</x:v>
      </x:c>
      <x:c r="I7700" s="0" t="s">
        <x:v>52</x:v>
      </x:c>
      <x:c r="J7700" s="0" t="s">
        <x:v>85</x:v>
      </x:c>
      <x:c r="K7700" s="0" t="s">
        <x:v>58</x:v>
      </x:c>
      <x:c r="L7700" s="0" t="s">
        <x:v>58</x:v>
      </x:c>
      <x:c r="M7700" s="0" t="s">
        <x:v>59</x:v>
      </x:c>
      <x:c r="N7700" s="0">
        <x:v>129847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52</x:v>
      </x:c>
      <x:c r="F7701" s="0" t="s">
        <x:v>54</x:v>
      </x:c>
      <x:c r="G7701" s="0" t="s">
        <x:v>69</x:v>
      </x:c>
      <x:c r="H7701" s="0" t="s">
        <x:v>91</x:v>
      </x:c>
      <x:c r="I7701" s="0" t="s">
        <x:v>52</x:v>
      </x:c>
      <x:c r="J7701" s="0" t="s">
        <x:v>85</x:v>
      </x:c>
      <x:c r="K7701" s="0" t="s">
        <x:v>60</x:v>
      </x:c>
      <x:c r="L7701" s="0" t="s">
        <x:v>60</x:v>
      </x:c>
      <x:c r="M7701" s="0" t="s">
        <x:v>59</x:v>
      </x:c>
      <x:c r="N7701" s="0">
        <x:v>140941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92</x:v>
      </x:c>
      <x:c r="F7702" s="0" t="s">
        <x:v>93</x:v>
      </x:c>
      <x:c r="G7702" s="0" t="s">
        <x:v>52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18486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92</x:v>
      </x:c>
      <x:c r="F7703" s="0" t="s">
        <x:v>93</x:v>
      </x:c>
      <x:c r="G7703" s="0" t="s">
        <x:v>52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23062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92</x:v>
      </x:c>
      <x:c r="F7704" s="0" t="s">
        <x:v>93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12229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92</x:v>
      </x:c>
      <x:c r="F7705" s="0" t="s">
        <x:v>93</x:v>
      </x:c>
      <x:c r="G7705" s="0" t="s">
        <x:v>52</x:v>
      </x:c>
      <x:c r="H7705" s="0" t="s">
        <x:v>55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14681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92</x:v>
      </x:c>
      <x:c r="F7706" s="0" t="s">
        <x:v>93</x:v>
      </x:c>
      <x:c r="G7706" s="0" t="s">
        <x:v>52</x:v>
      </x:c>
      <x:c r="H7706" s="0" t="s">
        <x:v>55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2295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92</x:v>
      </x:c>
      <x:c r="F7707" s="0" t="s">
        <x:v>93</x:v>
      </x:c>
      <x:c r="G7707" s="0" t="s">
        <x:v>52</x:v>
      </x:c>
      <x:c r="H7707" s="0" t="s">
        <x:v>55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2550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92</x:v>
      </x:c>
      <x:c r="F7708" s="0" t="s">
        <x:v>93</x:v>
      </x:c>
      <x:c r="G7708" s="0" t="s">
        <x:v>52</x:v>
      </x:c>
      <x:c r="H7708" s="0" t="s">
        <x:v>55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4883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92</x:v>
      </x:c>
      <x:c r="F7709" s="0" t="s">
        <x:v>93</x:v>
      </x:c>
      <x:c r="G7709" s="0" t="s">
        <x:v>52</x:v>
      </x:c>
      <x:c r="H7709" s="0" t="s">
        <x:v>55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5937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92</x:v>
      </x:c>
      <x:c r="F7710" s="0" t="s">
        <x:v>93</x:v>
      </x:c>
      <x:c r="G7710" s="0" t="s">
        <x:v>52</x:v>
      </x:c>
      <x:c r="H7710" s="0" t="s">
        <x:v>55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9173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92</x:v>
      </x:c>
      <x:c r="F7711" s="0" t="s">
        <x:v>93</x:v>
      </x:c>
      <x:c r="G7711" s="0" t="s">
        <x:v>52</x:v>
      </x:c>
      <x:c r="H7711" s="0" t="s">
        <x:v>55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10857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92</x:v>
      </x:c>
      <x:c r="F7712" s="0" t="s">
        <x:v>93</x:v>
      </x:c>
      <x:c r="G7712" s="0" t="s">
        <x:v>52</x:v>
      </x:c>
      <x:c r="H7712" s="0" t="s">
        <x:v>55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510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92</x:v>
      </x:c>
      <x:c r="F7713" s="0" t="s">
        <x:v>93</x:v>
      </x:c>
      <x:c r="G7713" s="0" t="s">
        <x:v>52</x:v>
      </x:c>
      <x:c r="H7713" s="0" t="s">
        <x:v>55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502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92</x:v>
      </x:c>
      <x:c r="F7714" s="0" t="s">
        <x:v>93</x:v>
      </x:c>
      <x:c r="G7714" s="0" t="s">
        <x:v>52</x:v>
      </x:c>
      <x:c r="H7714" s="0" t="s">
        <x:v>55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3483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92</x:v>
      </x:c>
      <x:c r="F7715" s="0" t="s">
        <x:v>93</x:v>
      </x:c>
      <x:c r="G7715" s="0" t="s">
        <x:v>52</x:v>
      </x:c>
      <x:c r="H7715" s="0" t="s">
        <x:v>55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4220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92</x:v>
      </x:c>
      <x:c r="F7716" s="0" t="s">
        <x:v>93</x:v>
      </x:c>
      <x:c r="G7716" s="0" t="s">
        <x:v>52</x:v>
      </x:c>
      <x:c r="H7716" s="0" t="s">
        <x:v>55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966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92</x:v>
      </x:c>
      <x:c r="F7717" s="0" t="s">
        <x:v>93</x:v>
      </x:c>
      <x:c r="G7717" s="0" t="s">
        <x:v>52</x:v>
      </x:c>
      <x:c r="H7717" s="0" t="s">
        <x:v>55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1125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92</x:v>
      </x:c>
      <x:c r="F7718" s="0" t="s">
        <x:v>93</x:v>
      </x:c>
      <x:c r="G7718" s="0" t="s">
        <x:v>52</x:v>
      </x:c>
      <x:c r="H7718" s="0" t="s">
        <x:v>55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5333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92</x:v>
      </x:c>
      <x:c r="F7719" s="0" t="s">
        <x:v>93</x:v>
      </x:c>
      <x:c r="G7719" s="0" t="s">
        <x:v>52</x:v>
      </x:c>
      <x:c r="H7719" s="0" t="s">
        <x:v>55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6067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92</x:v>
      </x:c>
      <x:c r="F7720" s="0" t="s">
        <x:v>93</x:v>
      </x:c>
      <x:c r="G7720" s="0" t="s">
        <x:v>52</x:v>
      </x:c>
      <x:c r="H7720" s="0" t="s">
        <x:v>55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6354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92</x:v>
      </x:c>
      <x:c r="F7721" s="0" t="s">
        <x:v>93</x:v>
      </x:c>
      <x:c r="G7721" s="0" t="s">
        <x:v>52</x:v>
      </x:c>
      <x:c r="H7721" s="0" t="s">
        <x:v>55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7477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92</x:v>
      </x:c>
      <x:c r="F7722" s="0" t="s">
        <x:v>93</x:v>
      </x:c>
      <x:c r="G7722" s="0" t="s">
        <x:v>52</x:v>
      </x:c>
      <x:c r="H7722" s="0" t="s">
        <x:v>55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8144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92</x:v>
      </x:c>
      <x:c r="F7723" s="0" t="s">
        <x:v>93</x:v>
      </x:c>
      <x:c r="G7723" s="0" t="s">
        <x:v>52</x:v>
      </x:c>
      <x:c r="H7723" s="0" t="s">
        <x:v>55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9338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92</x:v>
      </x:c>
      <x:c r="F7724" s="0" t="s">
        <x:v>93</x:v>
      </x:c>
      <x:c r="G7724" s="0" t="s">
        <x:v>52</x:v>
      </x:c>
      <x:c r="H7724" s="0" t="s">
        <x:v>55</x:v>
      </x:c>
      <x:c r="I7724" s="0" t="s">
        <x:v>81</x:v>
      </x:c>
      <x:c r="J7724" s="0" t="s">
        <x:v>82</x:v>
      </x:c>
      <x:c r="K7724" s="0" t="s">
        <x:v>58</x:v>
      </x:c>
      <x:c r="L7724" s="0" t="s">
        <x:v>58</x:v>
      </x:c>
      <x:c r="M7724" s="0" t="s">
        <x:v>59</x:v>
      </x:c>
      <x:c r="N7724" s="0">
        <x:v>5242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92</x:v>
      </x:c>
      <x:c r="F7725" s="0" t="s">
        <x:v>93</x:v>
      </x:c>
      <x:c r="G7725" s="0" t="s">
        <x:v>52</x:v>
      </x:c>
      <x:c r="H7725" s="0" t="s">
        <x:v>55</x:v>
      </x:c>
      <x:c r="I7725" s="0" t="s">
        <x:v>81</x:v>
      </x:c>
      <x:c r="J7725" s="0" t="s">
        <x:v>82</x:v>
      </x:c>
      <x:c r="K7725" s="0" t="s">
        <x:v>60</x:v>
      </x:c>
      <x:c r="L7725" s="0" t="s">
        <x:v>60</x:v>
      </x:c>
      <x:c r="M7725" s="0" t="s">
        <x:v>59</x:v>
      </x:c>
      <x:c r="N7725" s="0">
        <x:v>5979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92</x:v>
      </x:c>
      <x:c r="F7726" s="0" t="s">
        <x:v>93</x:v>
      </x:c>
      <x:c r="G7726" s="0" t="s">
        <x:v>52</x:v>
      </x:c>
      <x:c r="H7726" s="0" t="s">
        <x:v>55</x:v>
      </x:c>
      <x:c r="I7726" s="0" t="s">
        <x:v>83</x:v>
      </x:c>
      <x:c r="J7726" s="0" t="s">
        <x:v>84</x:v>
      </x:c>
      <x:c r="K7726" s="0" t="s">
        <x:v>58</x:v>
      </x:c>
      <x:c r="L7726" s="0" t="s">
        <x:v>58</x:v>
      </x:c>
      <x:c r="M7726" s="0" t="s">
        <x:v>59</x:v>
      </x:c>
      <x:c r="N7726" s="0">
        <x:v>7329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92</x:v>
      </x:c>
      <x:c r="F7727" s="0" t="s">
        <x:v>93</x:v>
      </x:c>
      <x:c r="G7727" s="0" t="s">
        <x:v>52</x:v>
      </x:c>
      <x:c r="H7727" s="0" t="s">
        <x:v>55</x:v>
      </x:c>
      <x:c r="I7727" s="0" t="s">
        <x:v>83</x:v>
      </x:c>
      <x:c r="J7727" s="0" t="s">
        <x:v>84</x:v>
      </x:c>
      <x:c r="K7727" s="0" t="s">
        <x:v>60</x:v>
      </x:c>
      <x:c r="L7727" s="0" t="s">
        <x:v>60</x:v>
      </x:c>
      <x:c r="M7727" s="0" t="s">
        <x:v>59</x:v>
      </x:c>
      <x:c r="N7727" s="0">
        <x:v>8506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92</x:v>
      </x:c>
      <x:c r="F7728" s="0" t="s">
        <x:v>93</x:v>
      </x:c>
      <x:c r="G7728" s="0" t="s">
        <x:v>52</x:v>
      </x:c>
      <x:c r="H7728" s="0" t="s">
        <x:v>55</x:v>
      </x:c>
      <x:c r="I7728" s="0" t="s">
        <x:v>52</x:v>
      </x:c>
      <x:c r="J7728" s="0" t="s">
        <x:v>85</x:v>
      </x:c>
      <x:c r="K7728" s="0" t="s">
        <x:v>58</x:v>
      </x:c>
      <x:c r="L7728" s="0" t="s">
        <x:v>58</x:v>
      </x:c>
      <x:c r="M7728" s="0" t="s">
        <x:v>59</x:v>
      </x:c>
      <x:c r="N7728" s="0">
        <x:v>53712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92</x:v>
      </x:c>
      <x:c r="F7729" s="0" t="s">
        <x:v>93</x:v>
      </x:c>
      <x:c r="G7729" s="0" t="s">
        <x:v>52</x:v>
      </x:c>
      <x:c r="H7729" s="0" t="s">
        <x:v>55</x:v>
      </x:c>
      <x:c r="I7729" s="0" t="s">
        <x:v>52</x:v>
      </x:c>
      <x:c r="J7729" s="0" t="s">
        <x:v>85</x:v>
      </x:c>
      <x:c r="K7729" s="0" t="s">
        <x:v>60</x:v>
      </x:c>
      <x:c r="L7729" s="0" t="s">
        <x:v>60</x:v>
      </x:c>
      <x:c r="M7729" s="0" t="s">
        <x:v>59</x:v>
      </x:c>
      <x:c r="N7729" s="0">
        <x:v>62558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92</x:v>
      </x:c>
      <x:c r="F7730" s="0" t="s">
        <x:v>93</x:v>
      </x:c>
      <x:c r="G7730" s="0" t="s">
        <x:v>86</x:v>
      </x:c>
      <x:c r="H7730" s="0" t="s">
        <x:v>87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3821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92</x:v>
      </x:c>
      <x:c r="F7731" s="0" t="s">
        <x:v>93</x:v>
      </x:c>
      <x:c r="G7731" s="0" t="s">
        <x:v>86</x:v>
      </x:c>
      <x:c r="H7731" s="0" t="s">
        <x:v>87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4244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92</x:v>
      </x:c>
      <x:c r="F7732" s="0" t="s">
        <x:v>93</x:v>
      </x:c>
      <x:c r="G7732" s="0" t="s">
        <x:v>86</x:v>
      </x:c>
      <x:c r="H7732" s="0" t="s">
        <x:v>87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2430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92</x:v>
      </x:c>
      <x:c r="F7733" s="0" t="s">
        <x:v>93</x:v>
      </x:c>
      <x:c r="G7733" s="0" t="s">
        <x:v>86</x:v>
      </x:c>
      <x:c r="H7733" s="0" t="s">
        <x:v>87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2643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92</x:v>
      </x:c>
      <x:c r="F7734" s="0" t="s">
        <x:v>93</x:v>
      </x:c>
      <x:c r="G7734" s="0" t="s">
        <x:v>86</x:v>
      </x:c>
      <x:c r="H7734" s="0" t="s">
        <x:v>87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437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92</x:v>
      </x:c>
      <x:c r="F7735" s="0" t="s">
        <x:v>93</x:v>
      </x:c>
      <x:c r="G7735" s="0" t="s">
        <x:v>86</x:v>
      </x:c>
      <x:c r="H7735" s="0" t="s">
        <x:v>87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470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92</x:v>
      </x:c>
      <x:c r="F7736" s="0" t="s">
        <x:v>93</x:v>
      </x:c>
      <x:c r="G7736" s="0" t="s">
        <x:v>86</x:v>
      </x:c>
      <x:c r="H7736" s="0" t="s">
        <x:v>87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814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92</x:v>
      </x:c>
      <x:c r="F7737" s="0" t="s">
        <x:v>93</x:v>
      </x:c>
      <x:c r="G7737" s="0" t="s">
        <x:v>86</x:v>
      </x:c>
      <x:c r="H7737" s="0" t="s">
        <x:v>87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838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92</x:v>
      </x:c>
      <x:c r="F7738" s="0" t="s">
        <x:v>93</x:v>
      </x:c>
      <x:c r="G7738" s="0" t="s">
        <x:v>86</x:v>
      </x:c>
      <x:c r="H7738" s="0" t="s">
        <x:v>87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1829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92</x:v>
      </x:c>
      <x:c r="F7739" s="0" t="s">
        <x:v>93</x:v>
      </x:c>
      <x:c r="G7739" s="0" t="s">
        <x:v>86</x:v>
      </x:c>
      <x:c r="H7739" s="0" t="s">
        <x:v>87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2005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92</x:v>
      </x:c>
      <x:c r="F7740" s="0" t="s">
        <x:v>93</x:v>
      </x:c>
      <x:c r="G7740" s="0" t="s">
        <x:v>86</x:v>
      </x:c>
      <x:c r="H7740" s="0" t="s">
        <x:v>87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166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92</x:v>
      </x:c>
      <x:c r="F7741" s="0" t="s">
        <x:v>93</x:v>
      </x:c>
      <x:c r="G7741" s="0" t="s">
        <x:v>86</x:v>
      </x:c>
      <x:c r="H7741" s="0" t="s">
        <x:v>87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92</x:v>
      </x:c>
      <x:c r="F7742" s="0" t="s">
        <x:v>93</x:v>
      </x:c>
      <x:c r="G7742" s="0" t="s">
        <x:v>86</x:v>
      </x:c>
      <x:c r="H7742" s="0" t="s">
        <x:v>87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781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92</x:v>
      </x:c>
      <x:c r="F7743" s="0" t="s">
        <x:v>93</x:v>
      </x:c>
      <x:c r="G7743" s="0" t="s">
        <x:v>86</x:v>
      </x:c>
      <x:c r="H7743" s="0" t="s">
        <x:v>87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840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92</x:v>
      </x:c>
      <x:c r="F7744" s="0" t="s">
        <x:v>93</x:v>
      </x:c>
      <x:c r="G7744" s="0" t="s">
        <x:v>86</x:v>
      </x:c>
      <x:c r="H7744" s="0" t="s">
        <x:v>87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327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92</x:v>
      </x:c>
      <x:c r="F7745" s="0" t="s">
        <x:v>93</x:v>
      </x:c>
      <x:c r="G7745" s="0" t="s">
        <x:v>86</x:v>
      </x:c>
      <x:c r="H7745" s="0" t="s">
        <x:v>87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337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92</x:v>
      </x:c>
      <x:c r="F7746" s="0" t="s">
        <x:v>93</x:v>
      </x:c>
      <x:c r="G7746" s="0" t="s">
        <x:v>86</x:v>
      </x:c>
      <x:c r="H7746" s="0" t="s">
        <x:v>87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1107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92</x:v>
      </x:c>
      <x:c r="F7747" s="0" t="s">
        <x:v>93</x:v>
      </x:c>
      <x:c r="G7747" s="0" t="s">
        <x:v>86</x:v>
      </x:c>
      <x:c r="H7747" s="0" t="s">
        <x:v>87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1150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92</x:v>
      </x:c>
      <x:c r="F7748" s="0" t="s">
        <x:v>93</x:v>
      </x:c>
      <x:c r="G7748" s="0" t="s">
        <x:v>86</x:v>
      </x:c>
      <x:c r="H7748" s="0" t="s">
        <x:v>87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1406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92</x:v>
      </x:c>
      <x:c r="F7749" s="0" t="s">
        <x:v>93</x:v>
      </x:c>
      <x:c r="G7749" s="0" t="s">
        <x:v>86</x:v>
      </x:c>
      <x:c r="H7749" s="0" t="s">
        <x:v>87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1525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92</x:v>
      </x:c>
      <x:c r="F7750" s="0" t="s">
        <x:v>93</x:v>
      </x:c>
      <x:c r="G7750" s="0" t="s">
        <x:v>86</x:v>
      </x:c>
      <x:c r="H7750" s="0" t="s">
        <x:v>87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1733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92</x:v>
      </x:c>
      <x:c r="F7751" s="0" t="s">
        <x:v>93</x:v>
      </x:c>
      <x:c r="G7751" s="0" t="s">
        <x:v>86</x:v>
      </x:c>
      <x:c r="H7751" s="0" t="s">
        <x:v>87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1836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92</x:v>
      </x:c>
      <x:c r="F7752" s="0" t="s">
        <x:v>93</x:v>
      </x:c>
      <x:c r="G7752" s="0" t="s">
        <x:v>86</x:v>
      </x:c>
      <x:c r="H7752" s="0" t="s">
        <x:v>87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1176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92</x:v>
      </x:c>
      <x:c r="F7753" s="0" t="s">
        <x:v>93</x:v>
      </x:c>
      <x:c r="G7753" s="0" t="s">
        <x:v>86</x:v>
      </x:c>
      <x:c r="H7753" s="0" t="s">
        <x:v>87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1265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92</x:v>
      </x:c>
      <x:c r="F7754" s="0" t="s">
        <x:v>93</x:v>
      </x:c>
      <x:c r="G7754" s="0" t="s">
        <x:v>86</x:v>
      </x:c>
      <x:c r="H7754" s="0" t="s">
        <x:v>87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1505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92</x:v>
      </x:c>
      <x:c r="F7755" s="0" t="s">
        <x:v>93</x:v>
      </x:c>
      <x:c r="G7755" s="0" t="s">
        <x:v>86</x:v>
      </x:c>
      <x:c r="H7755" s="0" t="s">
        <x:v>87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1624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92</x:v>
      </x:c>
      <x:c r="F7756" s="0" t="s">
        <x:v>93</x:v>
      </x:c>
      <x:c r="G7756" s="0" t="s">
        <x:v>86</x:v>
      </x:c>
      <x:c r="H7756" s="0" t="s">
        <x:v>87</x:v>
      </x:c>
      <x:c r="I7756" s="0" t="s">
        <x:v>52</x:v>
      </x:c>
      <x:c r="J7756" s="0" t="s">
        <x:v>85</x:v>
      </x:c>
      <x:c r="K7756" s="0" t="s">
        <x:v>58</x:v>
      </x:c>
      <x:c r="L7756" s="0" t="s">
        <x:v>58</x:v>
      </x:c>
      <x:c r="M7756" s="0" t="s">
        <x:v>59</x:v>
      </x:c>
      <x:c r="N7756" s="0">
        <x:v>11281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92</x:v>
      </x:c>
      <x:c r="F7757" s="0" t="s">
        <x:v>93</x:v>
      </x:c>
      <x:c r="G7757" s="0" t="s">
        <x:v>86</x:v>
      </x:c>
      <x:c r="H7757" s="0" t="s">
        <x:v>87</x:v>
      </x:c>
      <x:c r="I7757" s="0" t="s">
        <x:v>52</x:v>
      </x:c>
      <x:c r="J7757" s="0" t="s">
        <x:v>85</x:v>
      </x:c>
      <x:c r="K7757" s="0" t="s">
        <x:v>60</x:v>
      </x:c>
      <x:c r="L7757" s="0" t="s">
        <x:v>60</x:v>
      </x:c>
      <x:c r="M7757" s="0" t="s">
        <x:v>59</x:v>
      </x:c>
      <x:c r="N7757" s="0">
        <x:v>12048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92</x:v>
      </x:c>
      <x:c r="F7758" s="0" t="s">
        <x:v>93</x:v>
      </x:c>
      <x:c r="G7758" s="0" t="s">
        <x:v>88</x:v>
      </x:c>
      <x:c r="H7758" s="0" t="s">
        <x:v>89</x:v>
      </x:c>
      <x:c r="I7758" s="0" t="s">
        <x:v>56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7963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56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10763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92</x:v>
      </x:c>
      <x:c r="F7760" s="0" t="s">
        <x:v>93</x:v>
      </x:c>
      <x:c r="G7760" s="0" t="s">
        <x:v>88</x:v>
      </x:c>
      <x:c r="H7760" s="0" t="s">
        <x:v>89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5031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92</x:v>
      </x:c>
      <x:c r="F7761" s="0" t="s">
        <x:v>93</x:v>
      </x:c>
      <x:c r="G7761" s="0" t="s">
        <x:v>88</x:v>
      </x:c>
      <x:c r="H7761" s="0" t="s">
        <x:v>89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6483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92</x:v>
      </x:c>
      <x:c r="F7762" s="0" t="s">
        <x:v>93</x:v>
      </x:c>
      <x:c r="G7762" s="0" t="s">
        <x:v>88</x:v>
      </x:c>
      <x:c r="H7762" s="0" t="s">
        <x:v>89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891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92</x:v>
      </x:c>
      <x:c r="F7763" s="0" t="s">
        <x:v>93</x:v>
      </x:c>
      <x:c r="G7763" s="0" t="s">
        <x:v>88</x:v>
      </x:c>
      <x:c r="H7763" s="0" t="s">
        <x:v>89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1062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92</x:v>
      </x:c>
      <x:c r="F7764" s="0" t="s">
        <x:v>93</x:v>
      </x:c>
      <x:c r="G7764" s="0" t="s">
        <x:v>88</x:v>
      </x:c>
      <x:c r="H7764" s="0" t="s">
        <x:v>89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2128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92</x:v>
      </x:c>
      <x:c r="F7765" s="0" t="s">
        <x:v>93</x:v>
      </x:c>
      <x:c r="G7765" s="0" t="s">
        <x:v>88</x:v>
      </x:c>
      <x:c r="H7765" s="0" t="s">
        <x:v>89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2824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92</x:v>
      </x:c>
      <x:c r="F7766" s="0" t="s">
        <x:v>93</x:v>
      </x:c>
      <x:c r="G7766" s="0" t="s">
        <x:v>88</x:v>
      </x:c>
      <x:c r="H7766" s="0" t="s">
        <x:v>89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3644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92</x:v>
      </x:c>
      <x:c r="F7767" s="0" t="s">
        <x:v>93</x:v>
      </x:c>
      <x:c r="G7767" s="0" t="s">
        <x:v>88</x:v>
      </x:c>
      <x:c r="H7767" s="0" t="s">
        <x:v>89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4581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92</x:v>
      </x:c>
      <x:c r="F7768" s="0" t="s">
        <x:v>93</x:v>
      </x:c>
      <x:c r="G7768" s="0" t="s">
        <x:v>88</x:v>
      </x:c>
      <x:c r="H7768" s="0" t="s">
        <x:v>89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173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92</x:v>
      </x:c>
      <x:c r="F7769" s="0" t="s">
        <x:v>93</x:v>
      </x:c>
      <x:c r="G7769" s="0" t="s">
        <x:v>88</x:v>
      </x:c>
      <x:c r="H7769" s="0" t="s">
        <x:v>89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175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92</x:v>
      </x:c>
      <x:c r="F7770" s="0" t="s">
        <x:v>93</x:v>
      </x:c>
      <x:c r="G7770" s="0" t="s">
        <x:v>88</x:v>
      </x:c>
      <x:c r="H7770" s="0" t="s">
        <x:v>89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1287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92</x:v>
      </x:c>
      <x:c r="F7771" s="0" t="s">
        <x:v>93</x:v>
      </x:c>
      <x:c r="G7771" s="0" t="s">
        <x:v>88</x:v>
      </x:c>
      <x:c r="H7771" s="0" t="s">
        <x:v>89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1745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92</x:v>
      </x:c>
      <x:c r="F7772" s="0" t="s">
        <x:v>93</x:v>
      </x:c>
      <x:c r="G7772" s="0" t="s">
        <x:v>88</x:v>
      </x:c>
      <x:c r="H7772" s="0" t="s">
        <x:v>89</x:v>
      </x:c>
      <x:c r="I7772" s="0" t="s">
        <x:v>73</x:v>
      </x:c>
      <x:c r="J7772" s="0" t="s">
        <x:v>74</x:v>
      </x:c>
      <x:c r="K7772" s="0" t="s">
        <x:v>58</x:v>
      </x:c>
      <x:c r="L7772" s="0" t="s">
        <x:v>58</x:v>
      </x:c>
      <x:c r="M7772" s="0" t="s">
        <x:v>59</x:v>
      </x:c>
      <x:c r="N7772" s="0">
        <x:v>267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92</x:v>
      </x:c>
      <x:c r="F7773" s="0" t="s">
        <x:v>93</x:v>
      </x:c>
      <x:c r="G7773" s="0" t="s">
        <x:v>88</x:v>
      </x:c>
      <x:c r="H7773" s="0" t="s">
        <x:v>89</x:v>
      </x:c>
      <x:c r="I7773" s="0" t="s">
        <x:v>73</x:v>
      </x:c>
      <x:c r="J7773" s="0" t="s">
        <x:v>74</x:v>
      </x:c>
      <x:c r="K7773" s="0" t="s">
        <x:v>60</x:v>
      </x:c>
      <x:c r="L7773" s="0" t="s">
        <x:v>60</x:v>
      </x:c>
      <x:c r="M7773" s="0" t="s">
        <x:v>59</x:v>
      </x:c>
      <x:c r="N7773" s="0">
        <x:v>363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92</x:v>
      </x:c>
      <x:c r="F7774" s="0" t="s">
        <x:v>93</x:v>
      </x:c>
      <x:c r="G7774" s="0" t="s">
        <x:v>88</x:v>
      </x:c>
      <x:c r="H7774" s="0" t="s">
        <x:v>89</x:v>
      </x:c>
      <x:c r="I7774" s="0" t="s">
        <x:v>75</x:v>
      </x:c>
      <x:c r="J7774" s="0" t="s">
        <x:v>76</x:v>
      </x:c>
      <x:c r="K7774" s="0" t="s">
        <x:v>58</x:v>
      </x:c>
      <x:c r="L7774" s="0" t="s">
        <x:v>58</x:v>
      </x:c>
      <x:c r="M7774" s="0" t="s">
        <x:v>59</x:v>
      </x:c>
      <x:c r="N7774" s="0">
        <x:v>2072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92</x:v>
      </x:c>
      <x:c r="F7775" s="0" t="s">
        <x:v>93</x:v>
      </x:c>
      <x:c r="G7775" s="0" t="s">
        <x:v>88</x:v>
      </x:c>
      <x:c r="H7775" s="0" t="s">
        <x:v>89</x:v>
      </x:c>
      <x:c r="I7775" s="0" t="s">
        <x:v>75</x:v>
      </x:c>
      <x:c r="J7775" s="0" t="s">
        <x:v>76</x:v>
      </x:c>
      <x:c r="K7775" s="0" t="s">
        <x:v>60</x:v>
      </x:c>
      <x:c r="L7775" s="0" t="s">
        <x:v>60</x:v>
      </x:c>
      <x:c r="M7775" s="0" t="s">
        <x:v>59</x:v>
      </x:c>
      <x:c r="N7775" s="0">
        <x:v>2551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92</x:v>
      </x:c>
      <x:c r="F7776" s="0" t="s">
        <x:v>93</x:v>
      </x:c>
      <x:c r="G7776" s="0" t="s">
        <x:v>88</x:v>
      </x:c>
      <x:c r="H7776" s="0" t="s">
        <x:v>89</x:v>
      </x:c>
      <x:c r="I7776" s="0" t="s">
        <x:v>77</x:v>
      </x:c>
      <x:c r="J7776" s="0" t="s">
        <x:v>78</x:v>
      </x:c>
      <x:c r="K7776" s="0" t="s">
        <x:v>58</x:v>
      </x:c>
      <x:c r="L7776" s="0" t="s">
        <x:v>58</x:v>
      </x:c>
      <x:c r="M7776" s="0" t="s">
        <x:v>59</x:v>
      </x:c>
      <x:c r="N7776" s="0">
        <x:v>2339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92</x:v>
      </x:c>
      <x:c r="F7777" s="0" t="s">
        <x:v>93</x:v>
      </x:c>
      <x:c r="G7777" s="0" t="s">
        <x:v>88</x:v>
      </x:c>
      <x:c r="H7777" s="0" t="s">
        <x:v>89</x:v>
      </x:c>
      <x:c r="I7777" s="0" t="s">
        <x:v>77</x:v>
      </x:c>
      <x:c r="J7777" s="0" t="s">
        <x:v>78</x:v>
      </x:c>
      <x:c r="K7777" s="0" t="s">
        <x:v>60</x:v>
      </x:c>
      <x:c r="L7777" s="0" t="s">
        <x:v>60</x:v>
      </x:c>
      <x:c r="M7777" s="0" t="s">
        <x:v>59</x:v>
      </x:c>
      <x:c r="N7777" s="0">
        <x:v>2912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92</x:v>
      </x:c>
      <x:c r="F7778" s="0" t="s">
        <x:v>93</x:v>
      </x:c>
      <x:c r="G7778" s="0" t="s">
        <x:v>88</x:v>
      </x:c>
      <x:c r="H7778" s="0" t="s">
        <x:v>89</x:v>
      </x:c>
      <x:c r="I7778" s="0" t="s">
        <x:v>79</x:v>
      </x:c>
      <x:c r="J7778" s="0" t="s">
        <x:v>80</x:v>
      </x:c>
      <x:c r="K7778" s="0" t="s">
        <x:v>58</x:v>
      </x:c>
      <x:c r="L7778" s="0" t="s">
        <x:v>58</x:v>
      </x:c>
      <x:c r="M7778" s="0" t="s">
        <x:v>59</x:v>
      </x:c>
      <x:c r="N7778" s="0">
        <x:v>3052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92</x:v>
      </x:c>
      <x:c r="F7779" s="0" t="s">
        <x:v>93</x:v>
      </x:c>
      <x:c r="G7779" s="0" t="s">
        <x:v>88</x:v>
      </x:c>
      <x:c r="H7779" s="0" t="s">
        <x:v>89</x:v>
      </x:c>
      <x:c r="I7779" s="0" t="s">
        <x:v>79</x:v>
      </x:c>
      <x:c r="J7779" s="0" t="s">
        <x:v>80</x:v>
      </x:c>
      <x:c r="K7779" s="0" t="s">
        <x:v>60</x:v>
      </x:c>
      <x:c r="L7779" s="0" t="s">
        <x:v>60</x:v>
      </x:c>
      <x:c r="M7779" s="0" t="s">
        <x:v>59</x:v>
      </x:c>
      <x:c r="N7779" s="0">
        <x:v>3732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92</x:v>
      </x:c>
      <x:c r="F7780" s="0" t="s">
        <x:v>93</x:v>
      </x:c>
      <x:c r="G7780" s="0" t="s">
        <x:v>88</x:v>
      </x:c>
      <x:c r="H7780" s="0" t="s">
        <x:v>89</x:v>
      </x:c>
      <x:c r="I7780" s="0" t="s">
        <x:v>81</x:v>
      </x:c>
      <x:c r="J7780" s="0" t="s">
        <x:v>82</x:v>
      </x:c>
      <x:c r="K7780" s="0" t="s">
        <x:v>58</x:v>
      </x:c>
      <x:c r="L7780" s="0" t="s">
        <x:v>58</x:v>
      </x:c>
      <x:c r="M7780" s="0" t="s">
        <x:v>59</x:v>
      </x:c>
      <x:c r="N7780" s="0">
        <x:v>1875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92</x:v>
      </x:c>
      <x:c r="F7781" s="0" t="s">
        <x:v>93</x:v>
      </x:c>
      <x:c r="G7781" s="0" t="s">
        <x:v>88</x:v>
      </x:c>
      <x:c r="H7781" s="0" t="s">
        <x:v>89</x:v>
      </x:c>
      <x:c r="I7781" s="0" t="s">
        <x:v>81</x:v>
      </x:c>
      <x:c r="J7781" s="0" t="s">
        <x:v>82</x:v>
      </x:c>
      <x:c r="K7781" s="0" t="s">
        <x:v>60</x:v>
      </x:c>
      <x:c r="L7781" s="0" t="s">
        <x:v>60</x:v>
      </x:c>
      <x:c r="M7781" s="0" t="s">
        <x:v>59</x:v>
      </x:c>
      <x:c r="N7781" s="0">
        <x:v>2317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92</x:v>
      </x:c>
      <x:c r="F7782" s="0" t="s">
        <x:v>93</x:v>
      </x:c>
      <x:c r="G7782" s="0" t="s">
        <x:v>88</x:v>
      </x:c>
      <x:c r="H7782" s="0" t="s">
        <x:v>89</x:v>
      </x:c>
      <x:c r="I7782" s="0" t="s">
        <x:v>83</x:v>
      </x:c>
      <x:c r="J7782" s="0" t="s">
        <x:v>84</x:v>
      </x:c>
      <x:c r="K7782" s="0" t="s">
        <x:v>58</x:v>
      </x:c>
      <x:c r="L7782" s="0" t="s">
        <x:v>58</x:v>
      </x:c>
      <x:c r="M7782" s="0" t="s">
        <x:v>59</x:v>
      </x:c>
      <x:c r="N7782" s="0">
        <x:v>2816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92</x:v>
      </x:c>
      <x:c r="F7783" s="0" t="s">
        <x:v>93</x:v>
      </x:c>
      <x:c r="G7783" s="0" t="s">
        <x:v>88</x:v>
      </x:c>
      <x:c r="H7783" s="0" t="s">
        <x:v>89</x:v>
      </x:c>
      <x:c r="I7783" s="0" t="s">
        <x:v>83</x:v>
      </x:c>
      <x:c r="J7783" s="0" t="s">
        <x:v>84</x:v>
      </x:c>
      <x:c r="K7783" s="0" t="s">
        <x:v>60</x:v>
      </x:c>
      <x:c r="L7783" s="0" t="s">
        <x:v>60</x:v>
      </x:c>
      <x:c r="M7783" s="0" t="s">
        <x:v>59</x:v>
      </x:c>
      <x:c r="N7783" s="0">
        <x:v>3450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92</x:v>
      </x:c>
      <x:c r="F7784" s="0" t="s">
        <x:v>93</x:v>
      </x:c>
      <x:c r="G7784" s="0" t="s">
        <x:v>88</x:v>
      </x:c>
      <x:c r="H7784" s="0" t="s">
        <x:v>89</x:v>
      </x:c>
      <x:c r="I7784" s="0" t="s">
        <x:v>52</x:v>
      </x:c>
      <x:c r="J7784" s="0" t="s">
        <x:v>85</x:v>
      </x:c>
      <x:c r="K7784" s="0" t="s">
        <x:v>58</x:v>
      </x:c>
      <x:c r="L7784" s="0" t="s">
        <x:v>58</x:v>
      </x:c>
      <x:c r="M7784" s="0" t="s">
        <x:v>59</x:v>
      </x:c>
      <x:c r="N7784" s="0">
        <x:v>20544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92</x:v>
      </x:c>
      <x:c r="F7785" s="0" t="s">
        <x:v>93</x:v>
      </x:c>
      <x:c r="G7785" s="0" t="s">
        <x:v>88</x:v>
      </x:c>
      <x:c r="H7785" s="0" t="s">
        <x:v>89</x:v>
      </x:c>
      <x:c r="I7785" s="0" t="s">
        <x:v>52</x:v>
      </x:c>
      <x:c r="J7785" s="0" t="s">
        <x:v>85</x:v>
      </x:c>
      <x:c r="K7785" s="0" t="s">
        <x:v>60</x:v>
      </x:c>
      <x:c r="L7785" s="0" t="s">
        <x:v>60</x:v>
      </x:c>
      <x:c r="M7785" s="0" t="s">
        <x:v>59</x:v>
      </x:c>
      <x:c r="N7785" s="0">
        <x:v>25712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92</x:v>
      </x:c>
      <x:c r="F7786" s="0" t="s">
        <x:v>93</x:v>
      </x:c>
      <x:c r="G7786" s="0" t="s">
        <x:v>63</x:v>
      </x:c>
      <x:c r="H7786" s="0" t="s">
        <x:v>90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205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92</x:v>
      </x:c>
      <x:c r="F7787" s="0" t="s">
        <x:v>93</x:v>
      </x:c>
      <x:c r="G7787" s="0" t="s">
        <x:v>63</x:v>
      </x:c>
      <x:c r="H7787" s="0" t="s">
        <x:v>90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353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92</x:v>
      </x:c>
      <x:c r="F7788" s="0" t="s">
        <x:v>93</x:v>
      </x:c>
      <x:c r="G7788" s="0" t="s">
        <x:v>63</x:v>
      </x:c>
      <x:c r="H7788" s="0" t="s">
        <x:v>90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122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92</x:v>
      </x:c>
      <x:c r="F7789" s="0" t="s">
        <x:v>93</x:v>
      </x:c>
      <x:c r="G7789" s="0" t="s">
        <x:v>63</x:v>
      </x:c>
      <x:c r="H7789" s="0" t="s">
        <x:v>90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207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92</x:v>
      </x:c>
      <x:c r="F7790" s="0" t="s">
        <x:v>93</x:v>
      </x:c>
      <x:c r="G7790" s="0" t="s">
        <x:v>63</x:v>
      </x:c>
      <x:c r="H7790" s="0" t="s">
        <x:v>90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14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92</x:v>
      </x:c>
      <x:c r="F7791" s="0" t="s">
        <x:v>93</x:v>
      </x:c>
      <x:c r="G7791" s="0" t="s">
        <x:v>63</x:v>
      </x:c>
      <x:c r="H7791" s="0" t="s">
        <x:v>90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92</x:v>
      </x:c>
      <x:c r="F7792" s="0" t="s">
        <x:v>93</x:v>
      </x:c>
      <x:c r="G7792" s="0" t="s">
        <x:v>63</x:v>
      </x:c>
      <x:c r="H7792" s="0" t="s">
        <x:v>90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42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92</x:v>
      </x:c>
      <x:c r="F7793" s="0" t="s">
        <x:v>93</x:v>
      </x:c>
      <x:c r="G7793" s="0" t="s">
        <x:v>63</x:v>
      </x:c>
      <x:c r="H7793" s="0" t="s">
        <x:v>90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67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92</x:v>
      </x:c>
      <x:c r="F7794" s="0" t="s">
        <x:v>93</x:v>
      </x:c>
      <x:c r="G7794" s="0" t="s">
        <x:v>63</x:v>
      </x:c>
      <x:c r="H7794" s="0" t="s">
        <x:v>90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94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92</x:v>
      </x:c>
      <x:c r="F7795" s="0" t="s">
        <x:v>93</x:v>
      </x:c>
      <x:c r="G7795" s="0" t="s">
        <x:v>63</x:v>
      </x:c>
      <x:c r="H7795" s="0" t="s">
        <x:v>90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163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92</x:v>
      </x:c>
      <x:c r="F7796" s="0" t="s">
        <x:v>93</x:v>
      </x:c>
      <x:c r="G7796" s="0" t="s">
        <x:v>63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9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92</x:v>
      </x:c>
      <x:c r="F7797" s="0" t="s">
        <x:v>93</x:v>
      </x:c>
      <x:c r="G7797" s="0" t="s">
        <x:v>63</x:v>
      </x:c>
      <x:c r="H7797" s="0" t="s">
        <x:v>90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92</x:v>
      </x:c>
      <x:c r="F7798" s="0" t="s">
        <x:v>93</x:v>
      </x:c>
      <x:c r="G7798" s="0" t="s">
        <x:v>63</x:v>
      </x:c>
      <x:c r="H7798" s="0" t="s">
        <x:v>90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48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92</x:v>
      </x:c>
      <x:c r="F7799" s="0" t="s">
        <x:v>93</x:v>
      </x:c>
      <x:c r="G7799" s="0" t="s">
        <x:v>63</x:v>
      </x:c>
      <x:c r="H7799" s="0" t="s">
        <x:v>90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63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92</x:v>
      </x:c>
      <x:c r="F7800" s="0" t="s">
        <x:v>93</x:v>
      </x:c>
      <x:c r="G7800" s="0" t="s">
        <x:v>63</x:v>
      </x:c>
      <x:c r="H7800" s="0" t="s">
        <x:v>90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92</x:v>
      </x:c>
      <x:c r="F7801" s="0" t="s">
        <x:v>93</x:v>
      </x:c>
      <x:c r="G7801" s="0" t="s">
        <x:v>63</x:v>
      </x:c>
      <x:c r="H7801" s="0" t="s">
        <x:v>90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92</x:v>
      </x:c>
      <x:c r="F7802" s="0" t="s">
        <x:v>93</x:v>
      </x:c>
      <x:c r="G7802" s="0" t="s">
        <x:v>63</x:v>
      </x:c>
      <x:c r="H7802" s="0" t="s">
        <x:v>90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92</x:v>
      </x:c>
      <x:c r="F7803" s="0" t="s">
        <x:v>93</x:v>
      </x:c>
      <x:c r="G7803" s="0" t="s">
        <x:v>63</x:v>
      </x:c>
      <x:c r="H7803" s="0" t="s">
        <x:v>90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94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92</x:v>
      </x:c>
      <x:c r="F7804" s="0" t="s">
        <x:v>93</x:v>
      </x:c>
      <x:c r="G7804" s="0" t="s">
        <x:v>63</x:v>
      </x:c>
      <x:c r="H7804" s="0" t="s">
        <x:v>90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65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92</x:v>
      </x:c>
      <x:c r="F7805" s="0" t="s">
        <x:v>93</x:v>
      </x:c>
      <x:c r="G7805" s="0" t="s">
        <x:v>63</x:v>
      </x:c>
      <x:c r="H7805" s="0" t="s">
        <x:v>90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106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92</x:v>
      </x:c>
      <x:c r="F7806" s="0" t="s">
        <x:v>93</x:v>
      </x:c>
      <x:c r="G7806" s="0" t="s">
        <x:v>63</x:v>
      </x:c>
      <x:c r="H7806" s="0" t="s">
        <x:v>90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83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92</x:v>
      </x:c>
      <x:c r="F7807" s="0" t="s">
        <x:v>93</x:v>
      </x:c>
      <x:c r="G7807" s="0" t="s">
        <x:v>63</x:v>
      </x:c>
      <x:c r="H7807" s="0" t="s">
        <x:v>90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127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92</x:v>
      </x:c>
      <x:c r="F7808" s="0" t="s">
        <x:v>93</x:v>
      </x:c>
      <x:c r="G7808" s="0" t="s">
        <x:v>63</x:v>
      </x:c>
      <x:c r="H7808" s="0" t="s">
        <x:v>90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49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92</x:v>
      </x:c>
      <x:c r="F7809" s="0" t="s">
        <x:v>93</x:v>
      </x:c>
      <x:c r="G7809" s="0" t="s">
        <x:v>63</x:v>
      </x:c>
      <x:c r="H7809" s="0" t="s">
        <x:v>90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92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92</x:v>
      </x:c>
      <x:c r="F7810" s="0" t="s">
        <x:v>93</x:v>
      </x:c>
      <x:c r="G7810" s="0" t="s">
        <x:v>63</x:v>
      </x:c>
      <x:c r="H7810" s="0" t="s">
        <x:v>90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68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92</x:v>
      </x:c>
      <x:c r="F7811" s="0" t="s">
        <x:v>93</x:v>
      </x:c>
      <x:c r="G7811" s="0" t="s">
        <x:v>63</x:v>
      </x:c>
      <x:c r="H7811" s="0" t="s">
        <x:v>90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125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92</x:v>
      </x:c>
      <x:c r="F7812" s="0" t="s">
        <x:v>93</x:v>
      </x:c>
      <x:c r="G7812" s="0" t="s">
        <x:v>63</x:v>
      </x:c>
      <x:c r="H7812" s="0" t="s">
        <x:v>90</x:v>
      </x:c>
      <x:c r="I7812" s="0" t="s">
        <x:v>52</x:v>
      </x:c>
      <x:c r="J7812" s="0" t="s">
        <x:v>85</x:v>
      </x:c>
      <x:c r="K7812" s="0" t="s">
        <x:v>58</x:v>
      </x:c>
      <x:c r="L7812" s="0" t="s">
        <x:v>58</x:v>
      </x:c>
      <x:c r="M7812" s="0" t="s">
        <x:v>59</x:v>
      </x:c>
      <x:c r="N7812" s="0">
        <x:v>559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92</x:v>
      </x:c>
      <x:c r="F7813" s="0" t="s">
        <x:v>93</x:v>
      </x:c>
      <x:c r="G7813" s="0" t="s">
        <x:v>63</x:v>
      </x:c>
      <x:c r="H7813" s="0" t="s">
        <x:v>90</x:v>
      </x:c>
      <x:c r="I7813" s="0" t="s">
        <x:v>52</x:v>
      </x:c>
      <x:c r="J7813" s="0" t="s">
        <x:v>85</x:v>
      </x:c>
      <x:c r="K7813" s="0" t="s">
        <x:v>60</x:v>
      </x:c>
      <x:c r="L7813" s="0" t="s">
        <x:v>60</x:v>
      </x:c>
      <x:c r="M7813" s="0" t="s">
        <x:v>59</x:v>
      </x:c>
      <x:c r="N7813" s="0">
        <x:v>908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92</x:v>
      </x:c>
      <x:c r="F7814" s="0" t="s">
        <x:v>93</x:v>
      </x:c>
      <x:c r="G7814" s="0" t="s">
        <x:v>69</x:v>
      </x:c>
      <x:c r="H7814" s="0" t="s">
        <x:v>91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6497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92</x:v>
      </x:c>
      <x:c r="F7815" s="0" t="s">
        <x:v>93</x:v>
      </x:c>
      <x:c r="G7815" s="0" t="s">
        <x:v>69</x:v>
      </x:c>
      <x:c r="H7815" s="0" t="s">
        <x:v>91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7702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92</x:v>
      </x:c>
      <x:c r="F7816" s="0" t="s">
        <x:v>93</x:v>
      </x:c>
      <x:c r="G7816" s="0" t="s">
        <x:v>69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4646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92</x:v>
      </x:c>
      <x:c r="F7817" s="0" t="s">
        <x:v>93</x:v>
      </x:c>
      <x:c r="G7817" s="0" t="s">
        <x:v>69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5348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92</x:v>
      </x:c>
      <x:c r="F7818" s="0" t="s">
        <x:v>93</x:v>
      </x:c>
      <x:c r="G7818" s="0" t="s">
        <x:v>69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953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92</x:v>
      </x:c>
      <x:c r="F7819" s="0" t="s">
        <x:v>93</x:v>
      </x:c>
      <x:c r="G7819" s="0" t="s">
        <x:v>69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985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92</x:v>
      </x:c>
      <x:c r="F7820" s="0" t="s">
        <x:v>93</x:v>
      </x:c>
      <x:c r="G7820" s="0" t="s">
        <x:v>69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1899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92</x:v>
      </x:c>
      <x:c r="F7821" s="0" t="s">
        <x:v>93</x:v>
      </x:c>
      <x:c r="G7821" s="0" t="s">
        <x:v>69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2208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92</x:v>
      </x:c>
      <x:c r="F7822" s="0" t="s">
        <x:v>93</x:v>
      </x:c>
      <x:c r="G7822" s="0" t="s">
        <x:v>69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3606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92</x:v>
      </x:c>
      <x:c r="F7823" s="0" t="s">
        <x:v>93</x:v>
      </x:c>
      <x:c r="G7823" s="0" t="s">
        <x:v>69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4108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92</x:v>
      </x:c>
      <x:c r="F7824" s="0" t="s">
        <x:v>93</x:v>
      </x:c>
      <x:c r="G7824" s="0" t="s">
        <x:v>69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162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92</x:v>
      </x:c>
      <x:c r="F7825" s="0" t="s">
        <x:v>93</x:v>
      </x:c>
      <x:c r="G7825" s="0" t="s">
        <x:v>69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92</x:v>
      </x:c>
      <x:c r="F7826" s="0" t="s">
        <x:v>93</x:v>
      </x:c>
      <x:c r="G7826" s="0" t="s">
        <x:v>69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1367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92</x:v>
      </x:c>
      <x:c r="F7827" s="0" t="s">
        <x:v>93</x:v>
      </x:c>
      <x:c r="G7827" s="0" t="s">
        <x:v>69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1572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92</x:v>
      </x:c>
      <x:c r="F7828" s="0" t="s">
        <x:v>93</x:v>
      </x:c>
      <x:c r="G7828" s="0" t="s">
        <x:v>69</x:v>
      </x:c>
      <x:c r="H7828" s="0" t="s">
        <x:v>91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354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92</x:v>
      </x:c>
      <x:c r="F7829" s="0" t="s">
        <x:v>93</x:v>
      </x:c>
      <x:c r="G7829" s="0" t="s">
        <x:v>69</x:v>
      </x:c>
      <x:c r="H7829" s="0" t="s">
        <x:v>91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394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92</x:v>
      </x:c>
      <x:c r="F7830" s="0" t="s">
        <x:v>93</x:v>
      </x:c>
      <x:c r="G7830" s="0" t="s">
        <x:v>69</x:v>
      </x:c>
      <x:c r="H7830" s="0" t="s">
        <x:v>91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2085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92</x:v>
      </x:c>
      <x:c r="F7831" s="0" t="s">
        <x:v>93</x:v>
      </x:c>
      <x:c r="G7831" s="0" t="s">
        <x:v>69</x:v>
      </x:c>
      <x:c r="H7831" s="0" t="s">
        <x:v>91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2272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92</x:v>
      </x:c>
      <x:c r="F7832" s="0" t="s">
        <x:v>93</x:v>
      </x:c>
      <x:c r="G7832" s="0" t="s">
        <x:v>69</x:v>
      </x:c>
      <x:c r="H7832" s="0" t="s">
        <x:v>91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2544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92</x:v>
      </x:c>
      <x:c r="F7833" s="0" t="s">
        <x:v>93</x:v>
      </x:c>
      <x:c r="G7833" s="0" t="s">
        <x:v>69</x:v>
      </x:c>
      <x:c r="H7833" s="0" t="s">
        <x:v>91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2934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92</x:v>
      </x:c>
      <x:c r="F7834" s="0" t="s">
        <x:v>93</x:v>
      </x:c>
      <x:c r="G7834" s="0" t="s">
        <x:v>69</x:v>
      </x:c>
      <x:c r="H7834" s="0" t="s">
        <x:v>91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3276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92</x:v>
      </x:c>
      <x:c r="F7835" s="0" t="s">
        <x:v>93</x:v>
      </x:c>
      <x:c r="G7835" s="0" t="s">
        <x:v>69</x:v>
      </x:c>
      <x:c r="H7835" s="0" t="s">
        <x:v>91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3643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92</x:v>
      </x:c>
      <x:c r="F7836" s="0" t="s">
        <x:v>93</x:v>
      </x:c>
      <x:c r="G7836" s="0" t="s">
        <x:v>69</x:v>
      </x:c>
      <x:c r="H7836" s="0" t="s">
        <x:v>91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2142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92</x:v>
      </x:c>
      <x:c r="F7837" s="0" t="s">
        <x:v>93</x:v>
      </x:c>
      <x:c r="G7837" s="0" t="s">
        <x:v>69</x:v>
      </x:c>
      <x:c r="H7837" s="0" t="s">
        <x:v>91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2305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92</x:v>
      </x:c>
      <x:c r="F7838" s="0" t="s">
        <x:v>93</x:v>
      </x:c>
      <x:c r="G7838" s="0" t="s">
        <x:v>69</x:v>
      </x:c>
      <x:c r="H7838" s="0" t="s">
        <x:v>91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2940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92</x:v>
      </x:c>
      <x:c r="F7839" s="0" t="s">
        <x:v>93</x:v>
      </x:c>
      <x:c r="G7839" s="0" t="s">
        <x:v>69</x:v>
      </x:c>
      <x:c r="H7839" s="0" t="s">
        <x:v>91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3307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92</x:v>
      </x:c>
      <x:c r="F7840" s="0" t="s">
        <x:v>93</x:v>
      </x:c>
      <x:c r="G7840" s="0" t="s">
        <x:v>69</x:v>
      </x:c>
      <x:c r="H7840" s="0" t="s">
        <x:v>91</x:v>
      </x:c>
      <x:c r="I7840" s="0" t="s">
        <x:v>52</x:v>
      </x:c>
      <x:c r="J7840" s="0" t="s">
        <x:v>85</x:v>
      </x:c>
      <x:c r="K7840" s="0" t="s">
        <x:v>58</x:v>
      </x:c>
      <x:c r="L7840" s="0" t="s">
        <x:v>58</x:v>
      </x:c>
      <x:c r="M7840" s="0" t="s">
        <x:v>59</x:v>
      </x:c>
      <x:c r="N7840" s="0">
        <x:v>21328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92</x:v>
      </x:c>
      <x:c r="F7841" s="0" t="s">
        <x:v>93</x:v>
      </x:c>
      <x:c r="G7841" s="0" t="s">
        <x:v>69</x:v>
      </x:c>
      <x:c r="H7841" s="0" t="s">
        <x:v>91</x:v>
      </x:c>
      <x:c r="I7841" s="0" t="s">
        <x:v>52</x:v>
      </x:c>
      <x:c r="J7841" s="0" t="s">
        <x:v>85</x:v>
      </x:c>
      <x:c r="K7841" s="0" t="s">
        <x:v>60</x:v>
      </x:c>
      <x:c r="L7841" s="0" t="s">
        <x:v>60</x:v>
      </x:c>
      <x:c r="M7841" s="0" t="s">
        <x:v>59</x:v>
      </x:c>
      <x:c r="N7841" s="0">
        <x:v>23890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94</x:v>
      </x:c>
      <x:c r="F7842" s="0" t="s">
        <x:v>95</x:v>
      </x:c>
      <x:c r="G7842" s="0" t="s">
        <x:v>52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39930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94</x:v>
      </x:c>
      <x:c r="F7843" s="0" t="s">
        <x:v>95</x:v>
      </x:c>
      <x:c r="G7843" s="0" t="s">
        <x:v>52</x:v>
      </x:c>
      <x:c r="H7843" s="0" t="s">
        <x:v>55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44493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94</x:v>
      </x:c>
      <x:c r="F7844" s="0" t="s">
        <x:v>95</x:v>
      </x:c>
      <x:c r="G7844" s="0" t="s">
        <x:v>52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29983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94</x:v>
      </x:c>
      <x:c r="F7845" s="0" t="s">
        <x:v>95</x:v>
      </x:c>
      <x:c r="G7845" s="0" t="s">
        <x:v>52</x:v>
      </x:c>
      <x:c r="H7845" s="0" t="s">
        <x:v>55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32615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94</x:v>
      </x:c>
      <x:c r="F7846" s="0" t="s">
        <x:v>95</x:v>
      </x:c>
      <x:c r="G7846" s="0" t="s">
        <x:v>52</x:v>
      </x:c>
      <x:c r="H7846" s="0" t="s">
        <x:v>55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5370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94</x:v>
      </x:c>
      <x:c r="F7847" s="0" t="s">
        <x:v>95</x:v>
      </x:c>
      <x:c r="G7847" s="0" t="s">
        <x:v>52</x:v>
      </x:c>
      <x:c r="H7847" s="0" t="s">
        <x:v>55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5751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94</x:v>
      </x:c>
      <x:c r="F7848" s="0" t="s">
        <x:v>95</x:v>
      </x:c>
      <x:c r="G7848" s="0" t="s">
        <x:v>52</x:v>
      </x:c>
      <x:c r="H7848" s="0" t="s">
        <x:v>55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10047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94</x:v>
      </x:c>
      <x:c r="F7849" s="0" t="s">
        <x:v>95</x:v>
      </x:c>
      <x:c r="G7849" s="0" t="s">
        <x:v>52</x:v>
      </x:c>
      <x:c r="H7849" s="0" t="s">
        <x:v>55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11100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94</x:v>
      </x:c>
      <x:c r="F7850" s="0" t="s">
        <x:v>95</x:v>
      </x:c>
      <x:c r="G7850" s="0" t="s">
        <x:v>52</x:v>
      </x:c>
      <x:c r="H7850" s="0" t="s">
        <x:v>55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24633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94</x:v>
      </x:c>
      <x:c r="F7851" s="0" t="s">
        <x:v>95</x:v>
      </x:c>
      <x:c r="G7851" s="0" t="s">
        <x:v>52</x:v>
      </x:c>
      <x:c r="H7851" s="0" t="s">
        <x:v>55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26635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94</x:v>
      </x:c>
      <x:c r="F7852" s="0" t="s">
        <x:v>95</x:v>
      </x:c>
      <x:c r="G7852" s="0" t="s">
        <x:v>52</x:v>
      </x:c>
      <x:c r="H7852" s="0" t="s">
        <x:v>55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1413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94</x:v>
      </x:c>
      <x:c r="F7853" s="0" t="s">
        <x:v>95</x:v>
      </x:c>
      <x:c r="G7853" s="0" t="s">
        <x:v>52</x:v>
      </x:c>
      <x:c r="H7853" s="0" t="s">
        <x:v>55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1217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94</x:v>
      </x:c>
      <x:c r="F7854" s="0" t="s">
        <x:v>95</x:v>
      </x:c>
      <x:c r="G7854" s="0" t="s">
        <x:v>52</x:v>
      </x:c>
      <x:c r="H7854" s="0" t="s">
        <x:v>55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9936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94</x:v>
      </x:c>
      <x:c r="F7855" s="0" t="s">
        <x:v>95</x:v>
      </x:c>
      <x:c r="G7855" s="0" t="s">
        <x:v>52</x:v>
      </x:c>
      <x:c r="H7855" s="0" t="s">
        <x:v>55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11089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94</x:v>
      </x:c>
      <x:c r="F7856" s="0" t="s">
        <x:v>95</x:v>
      </x:c>
      <x:c r="G7856" s="0" t="s">
        <x:v>52</x:v>
      </x:c>
      <x:c r="H7856" s="0" t="s">
        <x:v>55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3287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94</x:v>
      </x:c>
      <x:c r="F7857" s="0" t="s">
        <x:v>95</x:v>
      </x:c>
      <x:c r="G7857" s="0" t="s">
        <x:v>52</x:v>
      </x:c>
      <x:c r="H7857" s="0" t="s">
        <x:v>55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3242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94</x:v>
      </x:c>
      <x:c r="F7858" s="0" t="s">
        <x:v>95</x:v>
      </x:c>
      <x:c r="G7858" s="0" t="s">
        <x:v>52</x:v>
      </x:c>
      <x:c r="H7858" s="0" t="s">
        <x:v>55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13227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94</x:v>
      </x:c>
      <x:c r="F7859" s="0" t="s">
        <x:v>95</x:v>
      </x:c>
      <x:c r="G7859" s="0" t="s">
        <x:v>52</x:v>
      </x:c>
      <x:c r="H7859" s="0" t="s">
        <x:v>55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14398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94</x:v>
      </x:c>
      <x:c r="F7860" s="0" t="s">
        <x:v>95</x:v>
      </x:c>
      <x:c r="G7860" s="0" t="s">
        <x:v>52</x:v>
      </x:c>
      <x:c r="H7860" s="0" t="s">
        <x:v>55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18666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94</x:v>
      </x:c>
      <x:c r="F7861" s="0" t="s">
        <x:v>95</x:v>
      </x:c>
      <x:c r="G7861" s="0" t="s">
        <x:v>52</x:v>
      </x:c>
      <x:c r="H7861" s="0" t="s">
        <x:v>55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20041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94</x:v>
      </x:c>
      <x:c r="F7862" s="0" t="s">
        <x:v>95</x:v>
      </x:c>
      <x:c r="G7862" s="0" t="s">
        <x:v>52</x:v>
      </x:c>
      <x:c r="H7862" s="0" t="s">
        <x:v>55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24262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94</x:v>
      </x:c>
      <x:c r="F7863" s="0" t="s">
        <x:v>95</x:v>
      </x:c>
      <x:c r="G7863" s="0" t="s">
        <x:v>52</x:v>
      </x:c>
      <x:c r="H7863" s="0" t="s">
        <x:v>55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25895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94</x:v>
      </x:c>
      <x:c r="F7864" s="0" t="s">
        <x:v>95</x:v>
      </x:c>
      <x:c r="G7864" s="0" t="s">
        <x:v>52</x:v>
      </x:c>
      <x:c r="H7864" s="0" t="s">
        <x:v>55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14768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94</x:v>
      </x:c>
      <x:c r="F7865" s="0" t="s">
        <x:v>95</x:v>
      </x:c>
      <x:c r="G7865" s="0" t="s">
        <x:v>52</x:v>
      </x:c>
      <x:c r="H7865" s="0" t="s">
        <x:v>55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15543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94</x:v>
      </x:c>
      <x:c r="F7866" s="0" t="s">
        <x:v>95</x:v>
      </x:c>
      <x:c r="G7866" s="0" t="s">
        <x:v>52</x:v>
      </x:c>
      <x:c r="H7866" s="0" t="s">
        <x:v>55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20696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94</x:v>
      </x:c>
      <x:c r="F7867" s="0" t="s">
        <x:v>95</x:v>
      </x:c>
      <x:c r="G7867" s="0" t="s">
        <x:v>52</x:v>
      </x:c>
      <x:c r="H7867" s="0" t="s">
        <x:v>55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22448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94</x:v>
      </x:c>
      <x:c r="F7868" s="0" t="s">
        <x:v>95</x:v>
      </x:c>
      <x:c r="G7868" s="0" t="s">
        <x:v>52</x:v>
      </x:c>
      <x:c r="H7868" s="0" t="s">
        <x:v>55</x:v>
      </x:c>
      <x:c r="I7868" s="0" t="s">
        <x:v>52</x:v>
      </x:c>
      <x:c r="J7868" s="0" t="s">
        <x:v>85</x:v>
      </x:c>
      <x:c r="K7868" s="0" t="s">
        <x:v>58</x:v>
      </x:c>
      <x:c r="L7868" s="0" t="s">
        <x:v>58</x:v>
      </x:c>
      <x:c r="M7868" s="0" t="s">
        <x:v>59</x:v>
      </x:c>
      <x:c r="N7868" s="0">
        <x:v>146305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94</x:v>
      </x:c>
      <x:c r="F7869" s="0" t="s">
        <x:v>95</x:v>
      </x:c>
      <x:c r="G7869" s="0" t="s">
        <x:v>52</x:v>
      </x:c>
      <x:c r="H7869" s="0" t="s">
        <x:v>55</x:v>
      </x:c>
      <x:c r="I7869" s="0" t="s">
        <x:v>52</x:v>
      </x:c>
      <x:c r="J7869" s="0" t="s">
        <x:v>85</x:v>
      </x:c>
      <x:c r="K7869" s="0" t="s">
        <x:v>60</x:v>
      </x:c>
      <x:c r="L7869" s="0" t="s">
        <x:v>60</x:v>
      </x:c>
      <x:c r="M7869" s="0" t="s">
        <x:v>59</x:v>
      </x:c>
      <x:c r="N7869" s="0">
        <x:v>157359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94</x:v>
      </x:c>
      <x:c r="F7870" s="0" t="s">
        <x:v>95</x:v>
      </x:c>
      <x:c r="G7870" s="0" t="s">
        <x:v>86</x:v>
      </x:c>
      <x:c r="H7870" s="0" t="s">
        <x:v>87</x:v>
      </x:c>
      <x:c r="I7870" s="0" t="s">
        <x:v>56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7191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94</x:v>
      </x:c>
      <x:c r="F7871" s="0" t="s">
        <x:v>95</x:v>
      </x:c>
      <x:c r="G7871" s="0" t="s">
        <x:v>86</x:v>
      </x:c>
      <x:c r="H7871" s="0" t="s">
        <x:v>87</x:v>
      </x:c>
      <x:c r="I7871" s="0" t="s">
        <x:v>56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7164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94</x:v>
      </x:c>
      <x:c r="F7872" s="0" t="s">
        <x:v>95</x:v>
      </x:c>
      <x:c r="G7872" s="0" t="s">
        <x:v>86</x:v>
      </x:c>
      <x:c r="H7872" s="0" t="s">
        <x:v>87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5081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94</x:v>
      </x:c>
      <x:c r="F7873" s="0" t="s">
        <x:v>95</x:v>
      </x:c>
      <x:c r="G7873" s="0" t="s">
        <x:v>86</x:v>
      </x:c>
      <x:c r="H7873" s="0" t="s">
        <x:v>87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5002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94</x:v>
      </x:c>
      <x:c r="F7874" s="0" t="s">
        <x:v>95</x:v>
      </x:c>
      <x:c r="G7874" s="0" t="s">
        <x:v>86</x:v>
      </x:c>
      <x:c r="H7874" s="0" t="s">
        <x:v>87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887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94</x:v>
      </x:c>
      <x:c r="F7875" s="0" t="s">
        <x:v>95</x:v>
      </x:c>
      <x:c r="G7875" s="0" t="s">
        <x:v>86</x:v>
      </x:c>
      <x:c r="H7875" s="0" t="s">
        <x:v>87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864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94</x:v>
      </x:c>
      <x:c r="F7876" s="0" t="s">
        <x:v>95</x:v>
      </x:c>
      <x:c r="G7876" s="0" t="s">
        <x:v>86</x:v>
      </x:c>
      <x:c r="H7876" s="0" t="s">
        <x:v>87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1631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94</x:v>
      </x:c>
      <x:c r="F7877" s="0" t="s">
        <x:v>95</x:v>
      </x:c>
      <x:c r="G7877" s="0" t="s">
        <x:v>86</x:v>
      </x:c>
      <x:c r="H7877" s="0" t="s">
        <x:v>87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1537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94</x:v>
      </x:c>
      <x:c r="F7878" s="0" t="s">
        <x:v>95</x:v>
      </x:c>
      <x:c r="G7878" s="0" t="s">
        <x:v>86</x:v>
      </x:c>
      <x:c r="H7878" s="0" t="s">
        <x:v>87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4081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94</x:v>
      </x:c>
      <x:c r="F7879" s="0" t="s">
        <x:v>95</x:v>
      </x:c>
      <x:c r="G7879" s="0" t="s">
        <x:v>86</x:v>
      </x:c>
      <x:c r="H7879" s="0" t="s">
        <x:v>87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3970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94</x:v>
      </x:c>
      <x:c r="F7880" s="0" t="s">
        <x:v>95</x:v>
      </x:c>
      <x:c r="G7880" s="0" t="s">
        <x:v>86</x:v>
      </x:c>
      <x:c r="H7880" s="0" t="s">
        <x:v>87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346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94</x:v>
      </x:c>
      <x:c r="F7881" s="0" t="s">
        <x:v>95</x:v>
      </x:c>
      <x:c r="G7881" s="0" t="s">
        <x:v>86</x:v>
      </x:c>
      <x:c r="H7881" s="0" t="s">
        <x:v>87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258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94</x:v>
      </x:c>
      <x:c r="F7882" s="0" t="s">
        <x:v>95</x:v>
      </x:c>
      <x:c r="G7882" s="0" t="s">
        <x:v>86</x:v>
      </x:c>
      <x:c r="H7882" s="0" t="s">
        <x:v>87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1849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94</x:v>
      </x:c>
      <x:c r="F7883" s="0" t="s">
        <x:v>95</x:v>
      </x:c>
      <x:c r="G7883" s="0" t="s">
        <x:v>86</x:v>
      </x:c>
      <x:c r="H7883" s="0" t="s">
        <x:v>87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1966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94</x:v>
      </x:c>
      <x:c r="F7884" s="0" t="s">
        <x:v>95</x:v>
      </x:c>
      <x:c r="G7884" s="0" t="s">
        <x:v>86</x:v>
      </x:c>
      <x:c r="H7884" s="0" t="s">
        <x:v>87</x:v>
      </x:c>
      <x:c r="I7884" s="0" t="s">
        <x:v>73</x:v>
      </x:c>
      <x:c r="J7884" s="0" t="s">
        <x:v>74</x:v>
      </x:c>
      <x:c r="K7884" s="0" t="s">
        <x:v>58</x:v>
      </x:c>
      <x:c r="L7884" s="0" t="s">
        <x:v>58</x:v>
      </x:c>
      <x:c r="M7884" s="0" t="s">
        <x:v>59</x:v>
      </x:c>
      <x:c r="N7884" s="0">
        <x:v>756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94</x:v>
      </x:c>
      <x:c r="F7885" s="0" t="s">
        <x:v>95</x:v>
      </x:c>
      <x:c r="G7885" s="0" t="s">
        <x:v>86</x:v>
      </x:c>
      <x:c r="H7885" s="0" t="s">
        <x:v>87</x:v>
      </x:c>
      <x:c r="I7885" s="0" t="s">
        <x:v>73</x:v>
      </x:c>
      <x:c r="J7885" s="0" t="s">
        <x:v>74</x:v>
      </x:c>
      <x:c r="K7885" s="0" t="s">
        <x:v>60</x:v>
      </x:c>
      <x:c r="L7885" s="0" t="s">
        <x:v>60</x:v>
      </x:c>
      <x:c r="M7885" s="0" t="s">
        <x:v>59</x:v>
      </x:c>
      <x:c r="N7885" s="0">
        <x:v>743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94</x:v>
      </x:c>
      <x:c r="F7886" s="0" t="s">
        <x:v>95</x:v>
      </x:c>
      <x:c r="G7886" s="0" t="s">
        <x:v>86</x:v>
      </x:c>
      <x:c r="H7886" s="0" t="s">
        <x:v>87</x:v>
      </x:c>
      <x:c r="I7886" s="0" t="s">
        <x:v>75</x:v>
      </x:c>
      <x:c r="J7886" s="0" t="s">
        <x:v>76</x:v>
      </x:c>
      <x:c r="K7886" s="0" t="s">
        <x:v>58</x:v>
      </x:c>
      <x:c r="L7886" s="0" t="s">
        <x:v>58</x:v>
      </x:c>
      <x:c r="M7886" s="0" t="s">
        <x:v>59</x:v>
      </x:c>
      <x:c r="N7886" s="0">
        <x:v>2215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94</x:v>
      </x:c>
      <x:c r="F7887" s="0" t="s">
        <x:v>95</x:v>
      </x:c>
      <x:c r="G7887" s="0" t="s">
        <x:v>86</x:v>
      </x:c>
      <x:c r="H7887" s="0" t="s">
        <x:v>87</x:v>
      </x:c>
      <x:c r="I7887" s="0" t="s">
        <x:v>75</x:v>
      </x:c>
      <x:c r="J7887" s="0" t="s">
        <x:v>76</x:v>
      </x:c>
      <x:c r="K7887" s="0" t="s">
        <x:v>60</x:v>
      </x:c>
      <x:c r="L7887" s="0" t="s">
        <x:v>60</x:v>
      </x:c>
      <x:c r="M7887" s="0" t="s">
        <x:v>59</x:v>
      </x:c>
      <x:c r="N7887" s="0">
        <x:v>2221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94</x:v>
      </x:c>
      <x:c r="F7888" s="0" t="s">
        <x:v>95</x:v>
      </x:c>
      <x:c r="G7888" s="0" t="s">
        <x:v>86</x:v>
      </x:c>
      <x:c r="H7888" s="0" t="s">
        <x:v>87</x:v>
      </x:c>
      <x:c r="I7888" s="0" t="s">
        <x:v>77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3142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94</x:v>
      </x:c>
      <x:c r="F7889" s="0" t="s">
        <x:v>95</x:v>
      </x:c>
      <x:c r="G7889" s="0" t="s">
        <x:v>86</x:v>
      </x:c>
      <x:c r="H7889" s="0" t="s">
        <x:v>87</x:v>
      </x:c>
      <x:c r="I7889" s="0" t="s">
        <x:v>77</x:v>
      </x:c>
      <x:c r="J7889" s="0" t="s">
        <x:v>78</x:v>
      </x:c>
      <x:c r="K7889" s="0" t="s">
        <x:v>60</x:v>
      </x:c>
      <x:c r="L7889" s="0" t="s">
        <x:v>60</x:v>
      </x:c>
      <x:c r="M7889" s="0" t="s">
        <x:v>59</x:v>
      </x:c>
      <x:c r="N7889" s="0">
        <x:v>3114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94</x:v>
      </x:c>
      <x:c r="F7890" s="0" t="s">
        <x:v>95</x:v>
      </x:c>
      <x:c r="G7890" s="0" t="s">
        <x:v>86</x:v>
      </x:c>
      <x:c r="H7890" s="0" t="s">
        <x:v>87</x:v>
      </x:c>
      <x:c r="I7890" s="0" t="s">
        <x:v>79</x:v>
      </x:c>
      <x:c r="J7890" s="0" t="s">
        <x:v>80</x:v>
      </x:c>
      <x:c r="K7890" s="0" t="s">
        <x:v>58</x:v>
      </x:c>
      <x:c r="L7890" s="0" t="s">
        <x:v>58</x:v>
      </x:c>
      <x:c r="M7890" s="0" t="s">
        <x:v>59</x:v>
      </x:c>
      <x:c r="N7890" s="0">
        <x:v>4016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94</x:v>
      </x:c>
      <x:c r="F7891" s="0" t="s">
        <x:v>95</x:v>
      </x:c>
      <x:c r="G7891" s="0" t="s">
        <x:v>86</x:v>
      </x:c>
      <x:c r="H7891" s="0" t="s">
        <x:v>87</x:v>
      </x:c>
      <x:c r="I7891" s="0" t="s">
        <x:v>79</x:v>
      </x:c>
      <x:c r="J7891" s="0" t="s">
        <x:v>80</x:v>
      </x:c>
      <x:c r="K7891" s="0" t="s">
        <x:v>60</x:v>
      </x:c>
      <x:c r="L7891" s="0" t="s">
        <x:v>60</x:v>
      </x:c>
      <x:c r="M7891" s="0" t="s">
        <x:v>59</x:v>
      </x:c>
      <x:c r="N7891" s="0">
        <x:v>3838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94</x:v>
      </x:c>
      <x:c r="F7892" s="0" t="s">
        <x:v>95</x:v>
      </x:c>
      <x:c r="G7892" s="0" t="s">
        <x:v>86</x:v>
      </x:c>
      <x:c r="H7892" s="0" t="s">
        <x:v>87</x:v>
      </x:c>
      <x:c r="I7892" s="0" t="s">
        <x:v>81</x:v>
      </x:c>
      <x:c r="J7892" s="0" t="s">
        <x:v>82</x:v>
      </x:c>
      <x:c r="K7892" s="0" t="s">
        <x:v>58</x:v>
      </x:c>
      <x:c r="L7892" s="0" t="s">
        <x:v>58</x:v>
      </x:c>
      <x:c r="M7892" s="0" t="s">
        <x:v>59</x:v>
      </x:c>
      <x:c r="N7892" s="0">
        <x:v>2573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94</x:v>
      </x:c>
      <x:c r="F7893" s="0" t="s">
        <x:v>95</x:v>
      </x:c>
      <x:c r="G7893" s="0" t="s">
        <x:v>86</x:v>
      </x:c>
      <x:c r="H7893" s="0" t="s">
        <x:v>87</x:v>
      </x:c>
      <x:c r="I7893" s="0" t="s">
        <x:v>81</x:v>
      </x:c>
      <x:c r="J7893" s="0" t="s">
        <x:v>82</x:v>
      </x:c>
      <x:c r="K7893" s="0" t="s">
        <x:v>60</x:v>
      </x:c>
      <x:c r="L7893" s="0" t="s">
        <x:v>60</x:v>
      </x:c>
      <x:c r="M7893" s="0" t="s">
        <x:v>59</x:v>
      </x:c>
      <x:c r="N7893" s="0">
        <x:v>2508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94</x:v>
      </x:c>
      <x:c r="F7894" s="0" t="s">
        <x:v>95</x:v>
      </x:c>
      <x:c r="G7894" s="0" t="s">
        <x:v>86</x:v>
      </x:c>
      <x:c r="H7894" s="0" t="s">
        <x:v>87</x:v>
      </x:c>
      <x:c r="I7894" s="0" t="s">
        <x:v>83</x:v>
      </x:c>
      <x:c r="J7894" s="0" t="s">
        <x:v>84</x:v>
      </x:c>
      <x:c r="K7894" s="0" t="s">
        <x:v>58</x:v>
      </x:c>
      <x:c r="L7894" s="0" t="s">
        <x:v>58</x:v>
      </x:c>
      <x:c r="M7894" s="0" t="s">
        <x:v>59</x:v>
      </x:c>
      <x:c r="N7894" s="0">
        <x:v>3527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94</x:v>
      </x:c>
      <x:c r="F7895" s="0" t="s">
        <x:v>95</x:v>
      </x:c>
      <x:c r="G7895" s="0" t="s">
        <x:v>86</x:v>
      </x:c>
      <x:c r="H7895" s="0" t="s">
        <x:v>87</x:v>
      </x:c>
      <x:c r="I7895" s="0" t="s">
        <x:v>83</x:v>
      </x:c>
      <x:c r="J7895" s="0" t="s">
        <x:v>84</x:v>
      </x:c>
      <x:c r="K7895" s="0" t="s">
        <x:v>60</x:v>
      </x:c>
      <x:c r="L7895" s="0" t="s">
        <x:v>60</x:v>
      </x:c>
      <x:c r="M7895" s="0" t="s">
        <x:v>59</x:v>
      </x:c>
      <x:c r="N7895" s="0">
        <x:v>3422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94</x:v>
      </x:c>
      <x:c r="F7896" s="0" t="s">
        <x:v>95</x:v>
      </x:c>
      <x:c r="G7896" s="0" t="s">
        <x:v>86</x:v>
      </x:c>
      <x:c r="H7896" s="0" t="s">
        <x:v>87</x:v>
      </x:c>
      <x:c r="I7896" s="0" t="s">
        <x:v>52</x:v>
      </x:c>
      <x:c r="J7896" s="0" t="s">
        <x:v>85</x:v>
      </x:c>
      <x:c r="K7896" s="0" t="s">
        <x:v>58</x:v>
      </x:c>
      <x:c r="L7896" s="0" t="s">
        <x:v>58</x:v>
      </x:c>
      <x:c r="M7896" s="0" t="s">
        <x:v>59</x:v>
      </x:c>
      <x:c r="N7896" s="0">
        <x:v>25023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94</x:v>
      </x:c>
      <x:c r="F7897" s="0" t="s">
        <x:v>95</x:v>
      </x:c>
      <x:c r="G7897" s="0" t="s">
        <x:v>86</x:v>
      </x:c>
      <x:c r="H7897" s="0" t="s">
        <x:v>87</x:v>
      </x:c>
      <x:c r="I7897" s="0" t="s">
        <x:v>52</x:v>
      </x:c>
      <x:c r="J7897" s="0" t="s">
        <x:v>85</x:v>
      </x:c>
      <x:c r="K7897" s="0" t="s">
        <x:v>60</x:v>
      </x:c>
      <x:c r="L7897" s="0" t="s">
        <x:v>60</x:v>
      </x:c>
      <x:c r="M7897" s="0" t="s">
        <x:v>59</x:v>
      </x:c>
      <x:c r="N7897" s="0">
        <x:v>24441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94</x:v>
      </x:c>
      <x:c r="F7898" s="0" t="s">
        <x:v>95</x:v>
      </x:c>
      <x:c r="G7898" s="0" t="s">
        <x:v>88</x:v>
      </x:c>
      <x:c r="H7898" s="0" t="s">
        <x:v>89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3946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94</x:v>
      </x:c>
      <x:c r="F7899" s="0" t="s">
        <x:v>95</x:v>
      </x:c>
      <x:c r="G7899" s="0" t="s">
        <x:v>88</x:v>
      </x:c>
      <x:c r="H7899" s="0" t="s">
        <x:v>89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5414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94</x:v>
      </x:c>
      <x:c r="F7900" s="0" t="s">
        <x:v>95</x:v>
      </x:c>
      <x:c r="G7900" s="0" t="s">
        <x:v>88</x:v>
      </x:c>
      <x:c r="H7900" s="0" t="s">
        <x:v>89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2620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94</x:v>
      </x:c>
      <x:c r="F7901" s="0" t="s">
        <x:v>95</x:v>
      </x:c>
      <x:c r="G7901" s="0" t="s">
        <x:v>88</x:v>
      </x:c>
      <x:c r="H7901" s="0" t="s">
        <x:v>89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3355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94</x:v>
      </x:c>
      <x:c r="F7902" s="0" t="s">
        <x:v>95</x:v>
      </x:c>
      <x:c r="G7902" s="0" t="s">
        <x:v>88</x:v>
      </x:c>
      <x:c r="H7902" s="0" t="s">
        <x:v>89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440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94</x:v>
      </x:c>
      <x:c r="F7903" s="0" t="s">
        <x:v>95</x:v>
      </x:c>
      <x:c r="G7903" s="0" t="s">
        <x:v>88</x:v>
      </x:c>
      <x:c r="H7903" s="0" t="s">
        <x:v>89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513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94</x:v>
      </x:c>
      <x:c r="F7904" s="0" t="s">
        <x:v>95</x:v>
      </x:c>
      <x:c r="G7904" s="0" t="s">
        <x:v>88</x:v>
      </x:c>
      <x:c r="H7904" s="0" t="s">
        <x:v>89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819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94</x:v>
      </x:c>
      <x:c r="F7905" s="0" t="s">
        <x:v>95</x:v>
      </x:c>
      <x:c r="G7905" s="0" t="s">
        <x:v>88</x:v>
      </x:c>
      <x:c r="H7905" s="0" t="s">
        <x:v>89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1019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94</x:v>
      </x:c>
      <x:c r="F7906" s="0" t="s">
        <x:v>95</x:v>
      </x:c>
      <x:c r="G7906" s="0" t="s">
        <x:v>88</x:v>
      </x:c>
      <x:c r="H7906" s="0" t="s">
        <x:v>89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2037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94</x:v>
      </x:c>
      <x:c r="F7907" s="0" t="s">
        <x:v>95</x:v>
      </x:c>
      <x:c r="G7907" s="0" t="s">
        <x:v>88</x:v>
      </x:c>
      <x:c r="H7907" s="0" t="s">
        <x:v>89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2589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94</x:v>
      </x:c>
      <x:c r="F7908" s="0" t="s">
        <x:v>95</x:v>
      </x:c>
      <x:c r="G7908" s="0" t="s">
        <x:v>88</x:v>
      </x:c>
      <x:c r="H7908" s="0" t="s">
        <x:v>89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143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94</x:v>
      </x:c>
      <x:c r="F7909" s="0" t="s">
        <x:v>95</x:v>
      </x:c>
      <x:c r="G7909" s="0" t="s">
        <x:v>88</x:v>
      </x:c>
      <x:c r="H7909" s="0" t="s">
        <x:v>89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94</x:v>
      </x:c>
      <x:c r="F7910" s="0" t="s">
        <x:v>95</x:v>
      </x:c>
      <x:c r="G7910" s="0" t="s">
        <x:v>88</x:v>
      </x:c>
      <x:c r="H7910" s="0" t="s">
        <x:v>89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880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94</x:v>
      </x:c>
      <x:c r="F7911" s="0" t="s">
        <x:v>95</x:v>
      </x:c>
      <x:c r="G7911" s="0" t="s">
        <x:v>88</x:v>
      </x:c>
      <x:c r="H7911" s="0" t="s">
        <x:v>89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1078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94</x:v>
      </x:c>
      <x:c r="F7912" s="0" t="s">
        <x:v>95</x:v>
      </x:c>
      <x:c r="G7912" s="0" t="s">
        <x:v>88</x:v>
      </x:c>
      <x:c r="H7912" s="0" t="s">
        <x:v>89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294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94</x:v>
      </x:c>
      <x:c r="F7913" s="0" t="s">
        <x:v>95</x:v>
      </x:c>
      <x:c r="G7913" s="0" t="s">
        <x:v>88</x:v>
      </x:c>
      <x:c r="H7913" s="0" t="s">
        <x:v>89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293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94</x:v>
      </x:c>
      <x:c r="F7914" s="0" t="s">
        <x:v>95</x:v>
      </x:c>
      <x:c r="G7914" s="0" t="s">
        <x:v>88</x:v>
      </x:c>
      <x:c r="H7914" s="0" t="s">
        <x:v>89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1159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94</x:v>
      </x:c>
      <x:c r="F7915" s="0" t="s">
        <x:v>95</x:v>
      </x:c>
      <x:c r="G7915" s="0" t="s">
        <x:v>88</x:v>
      </x:c>
      <x:c r="H7915" s="0" t="s">
        <x:v>89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1476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94</x:v>
      </x:c>
      <x:c r="F7916" s="0" t="s">
        <x:v>95</x:v>
      </x:c>
      <x:c r="G7916" s="0" t="s">
        <x:v>88</x:v>
      </x:c>
      <x:c r="H7916" s="0" t="s">
        <x:v>89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1483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94</x:v>
      </x:c>
      <x:c r="F7917" s="0" t="s">
        <x:v>95</x:v>
      </x:c>
      <x:c r="G7917" s="0" t="s">
        <x:v>88</x:v>
      </x:c>
      <x:c r="H7917" s="0" t="s">
        <x:v>89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1844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94</x:v>
      </x:c>
      <x:c r="F7918" s="0" t="s">
        <x:v>95</x:v>
      </x:c>
      <x:c r="G7918" s="0" t="s">
        <x:v>88</x:v>
      </x:c>
      <x:c r="H7918" s="0" t="s">
        <x:v>89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1962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94</x:v>
      </x:c>
      <x:c r="F7919" s="0" t="s">
        <x:v>95</x:v>
      </x:c>
      <x:c r="G7919" s="0" t="s">
        <x:v>88</x:v>
      </x:c>
      <x:c r="H7919" s="0" t="s">
        <x:v>89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2458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94</x:v>
      </x:c>
      <x:c r="F7920" s="0" t="s">
        <x:v>95</x:v>
      </x:c>
      <x:c r="G7920" s="0" t="s">
        <x:v>88</x:v>
      </x:c>
      <x:c r="H7920" s="0" t="s">
        <x:v>89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1104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1339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94</x:v>
      </x:c>
      <x:c r="F7922" s="0" t="s">
        <x:v>95</x:v>
      </x:c>
      <x:c r="G7922" s="0" t="s">
        <x:v>88</x:v>
      </x:c>
      <x:c r="H7922" s="0" t="s">
        <x:v>89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1639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94</x:v>
      </x:c>
      <x:c r="F7923" s="0" t="s">
        <x:v>95</x:v>
      </x:c>
      <x:c r="G7923" s="0" t="s">
        <x:v>88</x:v>
      </x:c>
      <x:c r="H7923" s="0" t="s">
        <x:v>89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2120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94</x:v>
      </x:c>
      <x:c r="F7924" s="0" t="s">
        <x:v>95</x:v>
      </x:c>
      <x:c r="G7924" s="0" t="s">
        <x:v>88</x:v>
      </x:c>
      <x:c r="H7924" s="0" t="s">
        <x:v>89</x:v>
      </x:c>
      <x:c r="I7924" s="0" t="s">
        <x:v>52</x:v>
      </x:c>
      <x:c r="J7924" s="0" t="s">
        <x:v>85</x:v>
      </x:c>
      <x:c r="K7924" s="0" t="s">
        <x:v>58</x:v>
      </x:c>
      <x:c r="L7924" s="0" t="s">
        <x:v>58</x:v>
      </x:c>
      <x:c r="M7924" s="0" t="s">
        <x:v>59</x:v>
      </x:c>
      <x:c r="N7924" s="0">
        <x:v>11960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94</x:v>
      </x:c>
      <x:c r="F7925" s="0" t="s">
        <x:v>95</x:v>
      </x:c>
      <x:c r="G7925" s="0" t="s">
        <x:v>88</x:v>
      </x:c>
      <x:c r="H7925" s="0" t="s">
        <x:v>89</x:v>
      </x:c>
      <x:c r="I7925" s="0" t="s">
        <x:v>52</x:v>
      </x:c>
      <x:c r="J7925" s="0" t="s">
        <x:v>85</x:v>
      </x:c>
      <x:c r="K7925" s="0" t="s">
        <x:v>60</x:v>
      </x:c>
      <x:c r="L7925" s="0" t="s">
        <x:v>60</x:v>
      </x:c>
      <x:c r="M7925" s="0" t="s">
        <x:v>59</x:v>
      </x:c>
      <x:c r="N7925" s="0">
        <x:v>14887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94</x:v>
      </x:c>
      <x:c r="F7926" s="0" t="s">
        <x:v>95</x:v>
      </x:c>
      <x:c r="G7926" s="0" t="s">
        <x:v>63</x:v>
      </x:c>
      <x:c r="H7926" s="0" t="s">
        <x:v>90</x:v>
      </x:c>
      <x:c r="I7926" s="0" t="s">
        <x:v>56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243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94</x:v>
      </x:c>
      <x:c r="F7927" s="0" t="s">
        <x:v>95</x:v>
      </x:c>
      <x:c r="G7927" s="0" t="s">
        <x:v>63</x:v>
      </x:c>
      <x:c r="H7927" s="0" t="s">
        <x:v>90</x:v>
      </x:c>
      <x:c r="I7927" s="0" t="s">
        <x:v>56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333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94</x:v>
      </x:c>
      <x:c r="F7928" s="0" t="s">
        <x:v>95</x:v>
      </x:c>
      <x:c r="G7928" s="0" t="s">
        <x:v>63</x:v>
      </x:c>
      <x:c r="H7928" s="0" t="s">
        <x:v>90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165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94</x:v>
      </x:c>
      <x:c r="F7929" s="0" t="s">
        <x:v>95</x:v>
      </x:c>
      <x:c r="G7929" s="0" t="s">
        <x:v>63</x:v>
      </x:c>
      <x:c r="H7929" s="0" t="s">
        <x:v>90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219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94</x:v>
      </x:c>
      <x:c r="F7930" s="0" t="s">
        <x:v>95</x:v>
      </x:c>
      <x:c r="G7930" s="0" t="s">
        <x:v>63</x:v>
      </x:c>
      <x:c r="H7930" s="0" t="s">
        <x:v>90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33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94</x:v>
      </x:c>
      <x:c r="F7931" s="0" t="s">
        <x:v>95</x:v>
      </x:c>
      <x:c r="G7931" s="0" t="s">
        <x:v>63</x:v>
      </x:c>
      <x:c r="H7931" s="0" t="s">
        <x:v>90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94</x:v>
      </x:c>
      <x:c r="F7932" s="0" t="s">
        <x:v>95</x:v>
      </x:c>
      <x:c r="G7932" s="0" t="s">
        <x:v>63</x:v>
      </x:c>
      <x:c r="H7932" s="0" t="s">
        <x:v>90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59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94</x:v>
      </x:c>
      <x:c r="F7933" s="0" t="s">
        <x:v>95</x:v>
      </x:c>
      <x:c r="G7933" s="0" t="s">
        <x:v>63</x:v>
      </x:c>
      <x:c r="H7933" s="0" t="s">
        <x:v>90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78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94</x:v>
      </x:c>
      <x:c r="F7934" s="0" t="s">
        <x:v>95</x:v>
      </x:c>
      <x:c r="G7934" s="0" t="s">
        <x:v>63</x:v>
      </x:c>
      <x:c r="H7934" s="0" t="s">
        <x:v>90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128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94</x:v>
      </x:c>
      <x:c r="F7935" s="0" t="s">
        <x:v>95</x:v>
      </x:c>
      <x:c r="G7935" s="0" t="s">
        <x:v>63</x:v>
      </x:c>
      <x:c r="H7935" s="0" t="s">
        <x:v>90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176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94</x:v>
      </x:c>
      <x:c r="F7936" s="0" t="s">
        <x:v>95</x:v>
      </x:c>
      <x:c r="G7936" s="0" t="s">
        <x:v>63</x:v>
      </x:c>
      <x:c r="H7936" s="0" t="s">
        <x:v>90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9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94</x:v>
      </x:c>
      <x:c r="F7937" s="0" t="s">
        <x:v>95</x:v>
      </x:c>
      <x:c r="G7937" s="0" t="s">
        <x:v>63</x:v>
      </x:c>
      <x:c r="H7937" s="0" t="s">
        <x:v>90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12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94</x:v>
      </x:c>
      <x:c r="F7938" s="0" t="s">
        <x:v>95</x:v>
      </x:c>
      <x:c r="G7938" s="0" t="s">
        <x:v>63</x:v>
      </x:c>
      <x:c r="H7938" s="0" t="s">
        <x:v>90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54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94</x:v>
      </x:c>
      <x:c r="F7939" s="0" t="s">
        <x:v>95</x:v>
      </x:c>
      <x:c r="G7939" s="0" t="s">
        <x:v>63</x:v>
      </x:c>
      <x:c r="H7939" s="0" t="s">
        <x:v>90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71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94</x:v>
      </x:c>
      <x:c r="F7940" s="0" t="s">
        <x:v>95</x:v>
      </x:c>
      <x:c r="G7940" s="0" t="s">
        <x:v>63</x:v>
      </x:c>
      <x:c r="H7940" s="0" t="s">
        <x:v>90</x:v>
      </x:c>
      <x:c r="I7940" s="0" t="s">
        <x:v>73</x:v>
      </x:c>
      <x:c r="J7940" s="0" t="s">
        <x:v>74</x:v>
      </x:c>
      <x:c r="K7940" s="0" t="s">
        <x:v>58</x:v>
      </x:c>
      <x:c r="L7940" s="0" t="s">
        <x:v>58</x:v>
      </x:c>
      <x:c r="M7940" s="0" t="s">
        <x:v>59</x:v>
      </x:c>
      <x:c r="N7940" s="0">
        <x:v>26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94</x:v>
      </x:c>
      <x:c r="F7941" s="0" t="s">
        <x:v>95</x:v>
      </x:c>
      <x:c r="G7941" s="0" t="s">
        <x:v>63</x:v>
      </x:c>
      <x:c r="H7941" s="0" t="s">
        <x:v>90</x:v>
      </x:c>
      <x:c r="I7941" s="0" t="s">
        <x:v>73</x:v>
      </x:c>
      <x:c r="J7941" s="0" t="s">
        <x:v>74</x:v>
      </x:c>
      <x:c r="K7941" s="0" t="s">
        <x:v>60</x:v>
      </x:c>
      <x:c r="L7941" s="0" t="s">
        <x:v>60</x:v>
      </x:c>
      <x:c r="M7941" s="0" t="s">
        <x:v>59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94</x:v>
      </x:c>
      <x:c r="F7942" s="0" t="s">
        <x:v>95</x:v>
      </x:c>
      <x:c r="G7942" s="0" t="s">
        <x:v>63</x:v>
      </x:c>
      <x:c r="H7942" s="0" t="s">
        <x:v>90</x:v>
      </x:c>
      <x:c r="I7942" s="0" t="s">
        <x:v>75</x:v>
      </x:c>
      <x:c r="J7942" s="0" t="s">
        <x:v>76</x:v>
      </x:c>
      <x:c r="K7942" s="0" t="s">
        <x:v>58</x:v>
      </x:c>
      <x:c r="L7942" s="0" t="s">
        <x:v>58</x:v>
      </x:c>
      <x:c r="M7942" s="0" t="s">
        <x:v>59</x:v>
      </x:c>
      <x:c r="N7942" s="0">
        <x:v>83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63</x:v>
      </x:c>
      <x:c r="H7943" s="0" t="s">
        <x:v>90</x:v>
      </x:c>
      <x:c r="I7943" s="0" t="s">
        <x:v>75</x:v>
      </x:c>
      <x:c r="J7943" s="0" t="s">
        <x:v>76</x:v>
      </x:c>
      <x:c r="K7943" s="0" t="s">
        <x:v>60</x:v>
      </x:c>
      <x:c r="L7943" s="0" t="s">
        <x:v>60</x:v>
      </x:c>
      <x:c r="M7943" s="0" t="s">
        <x:v>59</x:v>
      </x:c>
      <x:c r="N7943" s="0">
        <x:v>94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94</x:v>
      </x:c>
      <x:c r="F7944" s="0" t="s">
        <x:v>95</x:v>
      </x:c>
      <x:c r="G7944" s="0" t="s">
        <x:v>63</x:v>
      </x:c>
      <x:c r="H7944" s="0" t="s">
        <x:v>90</x:v>
      </x:c>
      <x:c r="I7944" s="0" t="s">
        <x:v>77</x:v>
      </x:c>
      <x:c r="J7944" s="0" t="s">
        <x:v>78</x:v>
      </x:c>
      <x:c r="K7944" s="0" t="s">
        <x:v>58</x:v>
      </x:c>
      <x:c r="L7944" s="0" t="s">
        <x:v>58</x:v>
      </x:c>
      <x:c r="M7944" s="0" t="s">
        <x:v>59</x:v>
      </x:c>
      <x:c r="N7944" s="0">
        <x:v>101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94</x:v>
      </x:c>
      <x:c r="F7945" s="0" t="s">
        <x:v>95</x:v>
      </x:c>
      <x:c r="G7945" s="0" t="s">
        <x:v>63</x:v>
      </x:c>
      <x:c r="H7945" s="0" t="s">
        <x:v>90</x:v>
      </x:c>
      <x:c r="I7945" s="0" t="s">
        <x:v>77</x:v>
      </x:c>
      <x:c r="J7945" s="0" t="s">
        <x:v>78</x:v>
      </x:c>
      <x:c r="K7945" s="0" t="s">
        <x:v>60</x:v>
      </x:c>
      <x:c r="L7945" s="0" t="s">
        <x:v>60</x:v>
      </x:c>
      <x:c r="M7945" s="0" t="s">
        <x:v>59</x:v>
      </x:c>
      <x:c r="N7945" s="0">
        <x:v>117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94</x:v>
      </x:c>
      <x:c r="F7946" s="0" t="s">
        <x:v>95</x:v>
      </x:c>
      <x:c r="G7946" s="0" t="s">
        <x:v>63</x:v>
      </x:c>
      <x:c r="H7946" s="0" t="s">
        <x:v>90</x:v>
      </x:c>
      <x:c r="I7946" s="0" t="s">
        <x:v>79</x:v>
      </x:c>
      <x:c r="J7946" s="0" t="s">
        <x:v>80</x:v>
      </x:c>
      <x:c r="K7946" s="0" t="s">
        <x:v>58</x:v>
      </x:c>
      <x:c r="L7946" s="0" t="s">
        <x:v>58</x:v>
      </x:c>
      <x:c r="M7946" s="0" t="s">
        <x:v>59</x:v>
      </x:c>
      <x:c r="N7946" s="0">
        <x:v>124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94</x:v>
      </x:c>
      <x:c r="F7947" s="0" t="s">
        <x:v>95</x:v>
      </x:c>
      <x:c r="G7947" s="0" t="s">
        <x:v>63</x:v>
      </x:c>
      <x:c r="H7947" s="0" t="s">
        <x:v>90</x:v>
      </x:c>
      <x:c r="I7947" s="0" t="s">
        <x:v>79</x:v>
      </x:c>
      <x:c r="J7947" s="0" t="s">
        <x:v>80</x:v>
      </x:c>
      <x:c r="K7947" s="0" t="s">
        <x:v>60</x:v>
      </x:c>
      <x:c r="L7947" s="0" t="s">
        <x:v>60</x:v>
      </x:c>
      <x:c r="M7947" s="0" t="s">
        <x:v>59</x:v>
      </x:c>
      <x:c r="N7947" s="0">
        <x:v>148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94</x:v>
      </x:c>
      <x:c r="F7948" s="0" t="s">
        <x:v>95</x:v>
      </x:c>
      <x:c r="G7948" s="0" t="s">
        <x:v>63</x:v>
      </x:c>
      <x:c r="H7948" s="0" t="s">
        <x:v>90</x:v>
      </x:c>
      <x:c r="I7948" s="0" t="s">
        <x:v>81</x:v>
      </x:c>
      <x:c r="J7948" s="0" t="s">
        <x:v>82</x:v>
      </x:c>
      <x:c r="K7948" s="0" t="s">
        <x:v>58</x:v>
      </x:c>
      <x:c r="L7948" s="0" t="s">
        <x:v>58</x:v>
      </x:c>
      <x:c r="M7948" s="0" t="s">
        <x:v>59</x:v>
      </x:c>
      <x:c r="N7948" s="0">
        <x:v>74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94</x:v>
      </x:c>
      <x:c r="F7949" s="0" t="s">
        <x:v>95</x:v>
      </x:c>
      <x:c r="G7949" s="0" t="s">
        <x:v>63</x:v>
      </x:c>
      <x:c r="H7949" s="0" t="s">
        <x:v>90</x:v>
      </x:c>
      <x:c r="I7949" s="0" t="s">
        <x:v>81</x:v>
      </x:c>
      <x:c r="J7949" s="0" t="s">
        <x:v>82</x:v>
      </x:c>
      <x:c r="K7949" s="0" t="s">
        <x:v>60</x:v>
      </x:c>
      <x:c r="L7949" s="0" t="s">
        <x:v>60</x:v>
      </x:c>
      <x:c r="M7949" s="0" t="s">
        <x:v>59</x:v>
      </x:c>
      <x:c r="N7949" s="0">
        <x:v>87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94</x:v>
      </x:c>
      <x:c r="F7950" s="0" t="s">
        <x:v>95</x:v>
      </x:c>
      <x:c r="G7950" s="0" t="s">
        <x:v>63</x:v>
      </x:c>
      <x:c r="H7950" s="0" t="s">
        <x:v>90</x:v>
      </x:c>
      <x:c r="I7950" s="0" t="s">
        <x:v>83</x:v>
      </x:c>
      <x:c r="J7950" s="0" t="s">
        <x:v>84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94</x:v>
      </x:c>
      <x:c r="F7951" s="0" t="s">
        <x:v>95</x:v>
      </x:c>
      <x:c r="G7951" s="0" t="s">
        <x:v>63</x:v>
      </x:c>
      <x:c r="H7951" s="0" t="s">
        <x:v>90</x:v>
      </x:c>
      <x:c r="I7951" s="0" t="s">
        <x:v>83</x:v>
      </x:c>
      <x:c r="J7951" s="0" t="s">
        <x:v>84</x:v>
      </x:c>
      <x:c r="K7951" s="0" t="s">
        <x:v>60</x:v>
      </x:c>
      <x:c r="L7951" s="0" t="s">
        <x:v>60</x:v>
      </x:c>
      <x:c r="M7951" s="0" t="s">
        <x:v>59</x:v>
      </x:c>
      <x:c r="N7951" s="0">
        <x:v>134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94</x:v>
      </x:c>
      <x:c r="F7952" s="0" t="s">
        <x:v>95</x:v>
      </x:c>
      <x:c r="G7952" s="0" t="s">
        <x:v>63</x:v>
      </x:c>
      <x:c r="H7952" s="0" t="s">
        <x:v>90</x:v>
      </x:c>
      <x:c r="I7952" s="0" t="s">
        <x:v>52</x:v>
      </x:c>
      <x:c r="J7952" s="0" t="s">
        <x:v>85</x:v>
      </x:c>
      <x:c r="K7952" s="0" t="s">
        <x:v>58</x:v>
      </x:c>
      <x:c r="L7952" s="0" t="s">
        <x:v>58</x:v>
      </x:c>
      <x:c r="M7952" s="0" t="s">
        <x:v>59</x:v>
      </x:c>
      <x:c r="N7952" s="0">
        <x:v>803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94</x:v>
      </x:c>
      <x:c r="F7953" s="0" t="s">
        <x:v>95</x:v>
      </x:c>
      <x:c r="G7953" s="0" t="s">
        <x:v>63</x:v>
      </x:c>
      <x:c r="H7953" s="0" t="s">
        <x:v>90</x:v>
      </x:c>
      <x:c r="I7953" s="0" t="s">
        <x:v>52</x:v>
      </x:c>
      <x:c r="J7953" s="0" t="s">
        <x:v>85</x:v>
      </x:c>
      <x:c r="K7953" s="0" t="s">
        <x:v>60</x:v>
      </x:c>
      <x:c r="L7953" s="0" t="s">
        <x:v>60</x:v>
      </x:c>
      <x:c r="M7953" s="0" t="s">
        <x:v>59</x:v>
      </x:c>
      <x:c r="N7953" s="0">
        <x:v>980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94</x:v>
      </x:c>
      <x:c r="F7954" s="0" t="s">
        <x:v>95</x:v>
      </x:c>
      <x:c r="G7954" s="0" t="s">
        <x:v>69</x:v>
      </x:c>
      <x:c r="H7954" s="0" t="s">
        <x:v>91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28550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94</x:v>
      </x:c>
      <x:c r="F7955" s="0" t="s">
        <x:v>95</x:v>
      </x:c>
      <x:c r="G7955" s="0" t="s">
        <x:v>69</x:v>
      </x:c>
      <x:c r="H7955" s="0" t="s">
        <x:v>91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31582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94</x:v>
      </x:c>
      <x:c r="F7956" s="0" t="s">
        <x:v>95</x:v>
      </x:c>
      <x:c r="G7956" s="0" t="s">
        <x:v>69</x:v>
      </x:c>
      <x:c r="H7956" s="0" t="s">
        <x:v>91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22117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94</x:v>
      </x:c>
      <x:c r="F7957" s="0" t="s">
        <x:v>95</x:v>
      </x:c>
      <x:c r="G7957" s="0" t="s">
        <x:v>69</x:v>
      </x:c>
      <x:c r="H7957" s="0" t="s">
        <x:v>91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24039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94</x:v>
      </x:c>
      <x:c r="F7958" s="0" t="s">
        <x:v>95</x:v>
      </x:c>
      <x:c r="G7958" s="0" t="s">
        <x:v>69</x:v>
      </x:c>
      <x:c r="H7958" s="0" t="s">
        <x:v>91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4010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94</x:v>
      </x:c>
      <x:c r="F7959" s="0" t="s">
        <x:v>95</x:v>
      </x:c>
      <x:c r="G7959" s="0" t="s">
        <x:v>69</x:v>
      </x:c>
      <x:c r="H7959" s="0" t="s">
        <x:v>91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4328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94</x:v>
      </x:c>
      <x:c r="F7960" s="0" t="s">
        <x:v>95</x:v>
      </x:c>
      <x:c r="G7960" s="0" t="s">
        <x:v>69</x:v>
      </x:c>
      <x:c r="H7960" s="0" t="s">
        <x:v>91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7538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94</x:v>
      </x:c>
      <x:c r="F7961" s="0" t="s">
        <x:v>95</x:v>
      </x:c>
      <x:c r="G7961" s="0" t="s">
        <x:v>69</x:v>
      </x:c>
      <x:c r="H7961" s="0" t="s">
        <x:v>91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8466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94</x:v>
      </x:c>
      <x:c r="F7962" s="0" t="s">
        <x:v>95</x:v>
      </x:c>
      <x:c r="G7962" s="0" t="s">
        <x:v>69</x:v>
      </x:c>
      <x:c r="H7962" s="0" t="s">
        <x:v>91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18387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94</x:v>
      </x:c>
      <x:c r="F7963" s="0" t="s">
        <x:v>95</x:v>
      </x:c>
      <x:c r="G7963" s="0" t="s">
        <x:v>69</x:v>
      </x:c>
      <x:c r="H7963" s="0" t="s">
        <x:v>91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19900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94</x:v>
      </x:c>
      <x:c r="F7964" s="0" t="s">
        <x:v>95</x:v>
      </x:c>
      <x:c r="G7964" s="0" t="s">
        <x:v>69</x:v>
      </x:c>
      <x:c r="H7964" s="0" t="s">
        <x:v>91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915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94</x:v>
      </x:c>
      <x:c r="F7965" s="0" t="s">
        <x:v>95</x:v>
      </x:c>
      <x:c r="G7965" s="0" t="s">
        <x:v>69</x:v>
      </x:c>
      <x:c r="H7965" s="0" t="s">
        <x:v>91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789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94</x:v>
      </x:c>
      <x:c r="F7966" s="0" t="s">
        <x:v>95</x:v>
      </x:c>
      <x:c r="G7966" s="0" t="s">
        <x:v>69</x:v>
      </x:c>
      <x:c r="H7966" s="0" t="s">
        <x:v>91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7153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69</x:v>
      </x:c>
      <x:c r="H7967" s="0" t="s">
        <x:v>91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7974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94</x:v>
      </x:c>
      <x:c r="F7968" s="0" t="s">
        <x:v>95</x:v>
      </x:c>
      <x:c r="G7968" s="0" t="s">
        <x:v>69</x:v>
      </x:c>
      <x:c r="H7968" s="0" t="s">
        <x:v>91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2211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94</x:v>
      </x:c>
      <x:c r="F7969" s="0" t="s">
        <x:v>95</x:v>
      </x:c>
      <x:c r="G7969" s="0" t="s">
        <x:v>69</x:v>
      </x:c>
      <x:c r="H7969" s="0" t="s">
        <x:v>91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2189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94</x:v>
      </x:c>
      <x:c r="F7970" s="0" t="s">
        <x:v>95</x:v>
      </x:c>
      <x:c r="G7970" s="0" t="s">
        <x:v>69</x:v>
      </x:c>
      <x:c r="H7970" s="0" t="s">
        <x:v>91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9770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94</x:v>
      </x:c>
      <x:c r="F7971" s="0" t="s">
        <x:v>95</x:v>
      </x:c>
      <x:c r="G7971" s="0" t="s">
        <x:v>69</x:v>
      </x:c>
      <x:c r="H7971" s="0" t="s">
        <x:v>91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10607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94</x:v>
      </x:c>
      <x:c r="F7972" s="0" t="s">
        <x:v>95</x:v>
      </x:c>
      <x:c r="G7972" s="0" t="s">
        <x:v>69</x:v>
      </x:c>
      <x:c r="H7972" s="0" t="s">
        <x:v>91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13940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94</x:v>
      </x:c>
      <x:c r="F7973" s="0" t="s">
        <x:v>95</x:v>
      </x:c>
      <x:c r="G7973" s="0" t="s">
        <x:v>69</x:v>
      </x:c>
      <x:c r="H7973" s="0" t="s">
        <x:v>91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14966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94</x:v>
      </x:c>
      <x:c r="F7974" s="0" t="s">
        <x:v>95</x:v>
      </x:c>
      <x:c r="G7974" s="0" t="s">
        <x:v>69</x:v>
      </x:c>
      <x:c r="H7974" s="0" t="s">
        <x:v>91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18160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94</x:v>
      </x:c>
      <x:c r="F7975" s="0" t="s">
        <x:v>95</x:v>
      </x:c>
      <x:c r="G7975" s="0" t="s">
        <x:v>69</x:v>
      </x:c>
      <x:c r="H7975" s="0" t="s">
        <x:v>91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19451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94</x:v>
      </x:c>
      <x:c r="F7976" s="0" t="s">
        <x:v>95</x:v>
      </x:c>
      <x:c r="G7976" s="0" t="s">
        <x:v>69</x:v>
      </x:c>
      <x:c r="H7976" s="0" t="s">
        <x:v>91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11017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94</x:v>
      </x:c>
      <x:c r="F7977" s="0" t="s">
        <x:v>95</x:v>
      </x:c>
      <x:c r="G7977" s="0" t="s">
        <x:v>69</x:v>
      </x:c>
      <x:c r="H7977" s="0" t="s">
        <x:v>91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11609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94</x:v>
      </x:c>
      <x:c r="F7978" s="0" t="s">
        <x:v>95</x:v>
      </x:c>
      <x:c r="G7978" s="0" t="s">
        <x:v>69</x:v>
      </x:c>
      <x:c r="H7978" s="0" t="s">
        <x:v>91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15418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94</x:v>
      </x:c>
      <x:c r="F7979" s="0" t="s">
        <x:v>95</x:v>
      </x:c>
      <x:c r="G7979" s="0" t="s">
        <x:v>69</x:v>
      </x:c>
      <x:c r="H7979" s="0" t="s">
        <x:v>91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16772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94</x:v>
      </x:c>
      <x:c r="F7980" s="0" t="s">
        <x:v>95</x:v>
      </x:c>
      <x:c r="G7980" s="0" t="s">
        <x:v>69</x:v>
      </x:c>
      <x:c r="H7980" s="0" t="s">
        <x:v>91</x:v>
      </x:c>
      <x:c r="I7980" s="0" t="s">
        <x:v>52</x:v>
      </x:c>
      <x:c r="J7980" s="0" t="s">
        <x:v>85</x:v>
      </x:c>
      <x:c r="K7980" s="0" t="s">
        <x:v>58</x:v>
      </x:c>
      <x:c r="L7980" s="0" t="s">
        <x:v>58</x:v>
      </x:c>
      <x:c r="M7980" s="0" t="s">
        <x:v>59</x:v>
      </x:c>
      <x:c r="N7980" s="0">
        <x:v>108519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94</x:v>
      </x:c>
      <x:c r="F7981" s="0" t="s">
        <x:v>95</x:v>
      </x:c>
      <x:c r="G7981" s="0" t="s">
        <x:v>69</x:v>
      </x:c>
      <x:c r="H7981" s="0" t="s">
        <x:v>91</x:v>
      </x:c>
      <x:c r="I7981" s="0" t="s">
        <x:v>52</x:v>
      </x:c>
      <x:c r="J7981" s="0" t="s">
        <x:v>85</x:v>
      </x:c>
      <x:c r="K7981" s="0" t="s">
        <x:v>60</x:v>
      </x:c>
      <x:c r="L7981" s="0" t="s">
        <x:v>60</x:v>
      </x:c>
      <x:c r="M7981" s="0" t="s">
        <x:v>59</x:v>
      </x:c>
      <x:c r="N7981" s="0">
        <x:v>117051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8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Detailed 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27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484625"/>
        <x:n v="2551414"/>
        <x:n v="239086"/>
        <x:n v="266593"/>
        <x:n v="19314"/>
        <x:n v="20745"/>
        <x:n v="22300"/>
        <x:n v="24039"/>
        <x:n v="64253"/>
        <x:n v="70891"/>
        <x:n v="46788"/>
        <x:n v="55926"/>
        <x:n v="82305"/>
        <x:n v="96305"/>
        <x:n v="52924"/>
        <x:n v="73918"/>
        <x:n v="89755"/>
        <x:n v="97926"/>
        <x:n v="43059"/>
        <x:n v="50901"/>
        <x:n v="59533"/>
        <x:n v="70376"/>
        <x:n v="79216"/>
        <x:n v="92048"/>
        <x:n v="75143"/>
        <x:n v="87334"/>
        <x:n v="634590"/>
        <x:n v="740409"/>
        <x:n v="1708604"/>
        <x:n v="1792151"/>
        <x:n v="227174"/>
        <x:n v="239328"/>
        <x:n v="17406"/>
        <x:n v="18424"/>
        <x:n v="41922"/>
        <x:n v="48326"/>
        <x:n v="100485"/>
        <x:n v="106546"/>
        <x:n v="6198"/>
        <x:n v="6040"/>
        <x:n v="28222"/>
        <x:n v="31616"/>
        <x:n v="25530"/>
        <x:n v="29734"/>
        <x:n v="119777"/>
        <x:n v="128475"/>
        <x:n v="40291"/>
        <x:n v="44866"/>
        <x:n v="49815"/>
        <x:n v="55350"/>
        <x:n v="69444"/>
        <x:n v="70513"/>
        <x:n v="74261"/>
        <x:n v="79655"/>
        <x:n v="573351"/>
        <x:n v="619545"/>
        <x:n v="203964"/>
        <x:n v="222073"/>
        <x:n v="44757"/>
        <x:n v="52009"/>
        <x:n v="3502"/>
        <x:n v="4056"/>
        <x:n v="5857"/>
        <x:n v="7312"/>
        <x:n v="20490"/>
        <x:n v="25424"/>
        <x:n v="1829"/>
        <x:n v="2071"/>
        <x:n v="7306"/>
        <x:n v="8709"/>
        <x:n v="9854"/>
        <x:n v="11793"/>
        <x:n v="24011"/>
        <x:n v="28915"/>
        <x:n v="7113"/>
        <x:n v="9127"/>
        <x:n v="8931"/>
        <x:n v="11775"/>
        <x:n v="15844"/>
        <x:n v="18442"/>
        <x:n v="14478"/>
        <x:n v="17987"/>
        <x:n v="119215"/>
        <x:n v="145611"/>
        <x:n v="191059"/>
        <x:n v="196227"/>
        <x:n v="84318"/>
        <x:n v="85201"/>
        <x:n v="11496"/>
        <x:n v="11585"/>
        <x:n v="21981"/>
        <x:n v="23999"/>
        <x:n v="59511"/>
        <x:n v="59957"/>
        <x:n v="2894"/>
        <x:n v="2574"/>
        <x:n v="19237"/>
        <x:n v="20338"/>
        <x:n v="7696"/>
        <x:n v="8070"/>
        <x:n v="41219"/>
        <x:n v="41467"/>
        <x:n v="34987"/>
        <x:n v="35472"/>
        <x:n v="47402"/>
        <x:n v="47444"/>
        <x:n v="29894"/>
        <x:n v="29636"/>
        <x:n v="43573"/>
        <x:n v="44421"/>
        <x:n v="319890"/>
        <x:n v="324963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1285612"/>
        <x:n v="1314780"/>
        <x:n v="134534"/>
        <x:n v="147464"/>
        <x:n v="10860"/>
        <x:n v="11702"/>
        <x:n v="11992"/>
        <x:n v="12901"/>
        <x:n v="33573"/>
        <x:n v="37051"/>
        <x:n v="29055"/>
        <x:n v="35506"/>
        <x:n v="50871"/>
        <x:n v="29521"/>
        <x:n v="40221"/>
        <x:n v="46966"/>
        <x:n v="49659"/>
        <x:n v="23222"/>
        <x:n v="28347"/>
        <x:n v="31826"/>
        <x:n v="38938"/>
        <x:n v="45555"/>
        <x:n v="52256"/>
        <x:n v="41117"/>
        <x:n v="48164"/>
        <x:n v="354558"/>
        <x:n v="414256"/>
        <x:n v="855087"/>
        <x:n v="897114"/>
        <x:n v="117699"/>
        <x:n v="122923"/>
        <x:n v="9614"/>
        <x:n v="10159"/>
        <x:n v="27460"/>
        <x:n v="31479"/>
        <x:n v="50097"/>
        <x:n v="52748"/>
        <x:n v="3524"/>
        <x:n v="3464"/>
        <x:n v="16005"/>
        <x:n v="17920"/>
        <x:n v="10153"/>
        <x:n v="12198"/>
        <x:n v="60080"/>
        <x:n v="62873"/>
        <x:n v="19557"/>
        <x:n v="21885"/>
        <x:n v="22106"/>
        <x:n v="24755"/>
        <x:n v="35228"/>
        <x:n v="34793"/>
        <x:n v="35628"/>
        <x:n v="37781"/>
        <x:n v="289452"/>
        <x:n v="310055"/>
        <x:n v="88918"/>
        <x:n v="94924"/>
        <x:n v="20246"/>
        <x:n v="22755"/>
        <x:n v="1812"/>
        <x:n v="2080"/>
        <x:n v="3247"/>
        <x:n v="3901"/>
        <x:n v="9303"/>
        <x:n v="11170"/>
        <x:n v="1015"/>
        <x:n v="1131"/>
        <x:n v="3670"/>
        <x:n v="4233"/>
        <x:n v="4013"/>
        <x:n v="4644"/>
        <x:n v="10516"/>
        <x:n v="12091"/>
        <x:n v="3287"/>
        <x:n v="4041"/>
        <x:n v="3849"/>
        <x:n v="4854"/>
        <x:n v="7471"/>
        <x:n v="8109"/>
        <x:n v="6584"/>
        <x:n v="7757"/>
        <x:n v="54767"/>
        <x:n v="64011"/>
        <x:n v="43082"/>
        <x:n v="47610"/>
        <x:n v="17249"/>
        <x:n v="18438"/>
        <x:n v="2499"/>
        <x:n v="2576"/>
        <x:n v="5320"/>
        <x:n v="6065"/>
        <x:n v="11104"/>
        <x:n v="11810"/>
        <x:n v="619"/>
        <x:n v="652"/>
        <x:n v="3773"/>
        <x:n v="4197"/>
        <x:n v="1429"/>
        <x:n v="1654"/>
        <x:n v="8537"/>
        <x:n v="8752"/>
        <x:n v="6275"/>
        <x:n v="6751"/>
        <x:n v="7846"/>
        <x:n v="8254"/>
        <x:n v="6006"/>
        <x:n v="6056"/>
        <x:n v="7988"/>
        <x:n v="8370"/>
        <x:n v="61396"/>
        <x:n v="65137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1199013"/>
        <x:n v="1236634"/>
        <x:n v="104552"/>
        <x:n v="119129"/>
        <x:n v="8454"/>
        <x:n v="9043"/>
        <x:n v="10308"/>
        <x:n v="11138"/>
        <x:n v="30680"/>
        <x:n v="33840"/>
        <x:n v="17733"/>
        <x:n v="20420"/>
        <x:n v="31434"/>
        <x:n v="36794"/>
        <x:n v="23403"/>
        <x:n v="33697"/>
        <x:n v="42789"/>
        <x:n v="48267"/>
        <x:n v="19837"/>
        <x:n v="22554"/>
        <x:n v="27707"/>
        <x:n v="31438"/>
        <x:n v="33661"/>
        <x:n v="39792"/>
        <x:n v="34026"/>
        <x:n v="39170"/>
        <x:n v="280032"/>
        <x:n v="326153"/>
        <x:n v="853517"/>
        <x:n v="895037"/>
        <x:n v="109475"/>
        <x:n v="116405"/>
        <x:n v="7792"/>
        <x:n v="8265"/>
        <x:n v="14462"/>
        <x:n v="16847"/>
        <x:n v="50388"/>
        <x:n v="53798"/>
        <x:n v="2674"/>
        <x:n v="12217"/>
        <x:n v="13696"/>
        <x:n v="15377"/>
        <x:n v="17536"/>
        <x:n v="59697"/>
        <x:n v="65602"/>
        <x:n v="20734"/>
        <x:n v="22981"/>
        <x:n v="27709"/>
        <x:n v="30595"/>
        <x:n v="34216"/>
        <x:n v="35720"/>
        <x:n v="38633"/>
        <x:n v="41874"/>
        <x:n v="283899"/>
        <x:n v="309490"/>
        <x:n v="115046"/>
        <x:n v="127149"/>
        <x:n v="24511"/>
        <x:n v="29254"/>
        <x:n v="1690"/>
        <x:n v="1976"/>
        <x:n v="2610"/>
        <x:n v="3411"/>
        <x:n v="11187"/>
        <x:n v="14254"/>
        <x:n v="814"/>
        <x:n v="940"/>
        <x:n v="3636"/>
        <x:n v="4476"/>
        <x:n v="5841"/>
        <x:n v="7149"/>
        <x:n v="13495"/>
        <x:n v="16824"/>
        <x:n v="3826"/>
        <x:n v="5086"/>
        <x:n v="5082"/>
        <x:n v="6921"/>
        <x:n v="8373"/>
        <x:n v="10333"/>
        <x:n v="7894"/>
        <x:n v="10230"/>
        <x:n v="64448"/>
        <x:n v="81600"/>
        <x:n v="147977"/>
        <x:n v="148617"/>
        <x:n v="67069"/>
        <x:n v="66763"/>
        <x:n v="8997"/>
        <x:n v="9009"/>
        <x:n v="16661"/>
        <x:n v="17934"/>
        <x:n v="48407"/>
        <x:n v="48147"/>
        <x:n v="2275"/>
        <x:n v="1922"/>
        <x:n v="15464"/>
        <x:n v="16141"/>
        <x:n v="6267"/>
        <x:n v="6416"/>
        <x:n v="32682"/>
        <x:n v="32715"/>
        <x:n v="28712"/>
        <x:n v="28721"/>
        <x:n v="39556"/>
        <x:n v="39190"/>
        <x:n v="23888"/>
        <x:n v="23580"/>
        <x:n v="35585"/>
        <x:n v="36051"/>
        <x:n v="258494"/>
        <x:n v="259826"/>
        <x:n v="356329"/>
        <x:n v="331515"/>
        <x:n v="10084"/>
        <x:n v="9878"/>
        <x:n v="685"/>
        <x:n v="732"/>
        <x:n v="593"/>
        <x:n v="890"/>
        <x:n v="2200"/>
        <x:n v="2367"/>
        <x:n v="2338"/>
        <x:n v="2746"/>
        <x:n v="3211"/>
        <x:n v="932"/>
        <x:n v="1557"/>
        <x:n v="4349"/>
        <x:n v="3734"/>
        <x:n v="3224"/>
        <x:n v="3805"/>
        <x:n v="3014"/>
        <x:n v="3645"/>
        <x:n v="2342"/>
        <x:n v="2752"/>
        <x:n v="3188"/>
        <x:n v="3533"/>
        <x:n v="25475"/>
        <x:n v="28972"/>
        <x:n v="0"/>
        <x:n v="182076"/>
        <x:n v="169731"/>
        <x:n v="5986"/>
        <x:n v="5982"/>
        <x:n v="348"/>
        <x:n v="398"/>
        <x:n v="325"/>
        <x:n v="509"/>
        <x:n v="1196"/>
        <x:n v="1362"/>
        <x:n v="1472"/>
        <x:n v="1836"/>
        <x:n v="1736"/>
        <x:n v="2230"/>
        <x:n v="634"/>
        <x:n v="1126"/>
        <x:n v="2575"/>
        <x:n v="2156"/>
        <x:n v="1906"/>
        <x:n v="2409"/>
        <x:n v="1762"/>
        <x:n v="2284"/>
        <x:n v="1380"/>
        <x:n v="1720"/>
        <x:n v="1866"/>
        <x:n v="2214"/>
        <x:n v="15200"/>
        <x:n v="18244"/>
        <x:n v="174253"/>
        <x:n v="161784"/>
        <x:n v="4098"/>
        <x:n v="3896"/>
        <x:n v="337"/>
        <x:n v="334"/>
        <x:n v="268"/>
        <x:n v="381"/>
        <x:n v="1004"/>
        <x:n v="1005"/>
        <x:n v="866"/>
        <x:n v="910"/>
        <x:n v="874"/>
        <x:n v="981"/>
        <x:n v="298"/>
        <x:n v="431"/>
        <x:n v="1774"/>
        <x:n v="1578"/>
        <x:n v="1318"/>
        <x:n v="1396"/>
        <x:n v="1252"/>
        <x:n v="1361"/>
        <x:n v="962"/>
        <x:n v="1032"/>
        <x:n v="1322"/>
        <x:n v="1319"/>
        <x:n v="10275"/>
        <x:n v="10728"/>
        <x:n v="320770"/>
        <x:n v="355561"/>
        <x:n v="19562"/>
        <x:n v="22851"/>
        <x:n v="1400"/>
        <x:n v="1694"/>
        <x:n v="1183"/>
        <x:n v="1407"/>
        <x:n v="2512"/>
        <x:n v="3605"/>
        <x:n v="5008"/>
        <x:n v="6996"/>
        <x:n v="9467"/>
        <x:n v="12363"/>
        <x:n v="5489"/>
        <x:n v="6595"/>
        <x:n v="6789"/>
        <x:n v="4088"/>
        <x:n v="6665"/>
        <x:n v="4758"/>
        <x:n v="7380"/>
        <x:n v="4657"/>
        <x:n v="6545"/>
        <x:n v="5608"/>
        <x:n v="7946"/>
        <x:n v="48290"/>
        <x:n v="66879"/>
        <x:n v="164037"/>
        <x:n v="181470"/>
        <x:n v="12517"/>
        <x:n v="14964"/>
        <x:n v="769"/>
        <x:n v="950"/>
        <x:n v="653"/>
        <x:n v="783"/>
        <x:n v="1487"/>
        <x:n v="2220"/>
        <x:n v="3521"/>
        <x:n v="4981"/>
        <x:n v="6646"/>
        <x:n v="8745"/>
        <x:n v="2252"/>
        <x:n v="4080"/>
        <x:n v="3893"/>
        <x:n v="4017"/>
        <x:n v="2665"/>
        <x:n v="4577"/>
        <x:n v="3157"/>
        <x:n v="5083"/>
        <x:n v="3097"/>
        <x:n v="4495"/>
        <x:n v="3668"/>
        <x:n v="5426"/>
        <x:n v="31808"/>
        <x:n v="45357"/>
        <x:n v="156733"/>
        <x:n v="174091"/>
        <x:n v="7045"/>
        <x:n v="7887"/>
        <x:n v="631"/>
        <x:n v="744"/>
        <x:n v="530"/>
        <x:n v="624"/>
        <x:n v="1025"/>
        <x:n v="1385"/>
        <x:n v="2015"/>
        <x:n v="2821"/>
        <x:n v="3618"/>
        <x:n v="762"/>
        <x:n v="1409"/>
        <x:n v="2702"/>
        <x:n v="2772"/>
        <x:n v="1423"/>
        <x:n v="2088"/>
        <x:n v="1601"/>
        <x:n v="2297"/>
        <x:n v="1560"/>
        <x:n v="2050"/>
        <x:n v="1940"/>
        <x:n v="2520"/>
        <x:n v="16482"/>
        <x:n v="21522"/>
        <x:n v="302491"/>
        <x:n v="319476"/>
        <x:n v="23412"/>
        <x:n v="26357"/>
        <x:n v="1410"/>
        <x:n v="1602"/>
        <x:n v="1174"/>
        <x:n v="1382"/>
        <x:n v="2279"/>
        <x:n v="2963"/>
        <x:n v="5867"/>
        <x:n v="7517"/>
        <x:n v="13391"/>
        <x:n v="15561"/>
        <x:n v="3160"/>
        <x:n v="5550"/>
        <x:n v="6512"/>
        <x:n v="6901"/>
        <x:n v="2885"/>
        <x:n v="4172"/>
        <x:n v="4140"/>
        <x:n v="5917"/>
        <x:n v="5151"/>
        <x:n v="6591"/>
        <x:n v="5494"/>
        <x:n v="7284"/>
        <x:n v="51463"/>
        <x:n v="65440"/>
        <x:n v="155076"/>
        <x:n v="163378"/>
        <x:n v="14736"/>
        <x:n v="16517"/>
        <x:n v="809"/>
        <x:n v="848"/>
        <x:n v="662"/>
        <x:n v="724"/>
        <x:n v="1317"/>
        <x:n v="1749"/>
        <x:n v="3967"/>
        <x:n v="5233"/>
        <x:n v="8912"/>
        <x:n v="10457"/>
        <x:n v="2261"/>
        <x:n v="3958"/>
        <x:n v="3772"/>
        <x:n v="3890"/>
        <x:n v="1795"/>
        <x:n v="2725"/>
        <x:n v="2692"/>
        <x:n v="3963"/>
        <x:n v="3363"/>
        <x:n v="4304"/>
        <x:n v="3480"/>
        <x:n v="4729"/>
        <x:n v="33030"/>
        <x:n v="42580"/>
        <x:n v="147415"/>
        <x:n v="156098"/>
        <x:n v="8676"/>
        <x:n v="9840"/>
        <x:n v="601"/>
        <x:n v="754"/>
        <x:n v="512"/>
        <x:n v="658"/>
        <x:n v="1214"/>
        <x:n v="1900"/>
        <x:n v="4479"/>
        <x:n v="5104"/>
        <x:n v="899"/>
        <x:n v="1592"/>
        <x:n v="2740"/>
        <x:n v="3011"/>
        <x:n v="1090"/>
        <x:n v="1447"/>
        <x:n v="1448"/>
        <x:n v="1954"/>
        <x:n v="1788"/>
        <x:n v="2287"/>
        <x:n v="2014"/>
        <x:n v="2555"/>
        <x:n v="18433"/>
        <x:n v="22860"/>
        <x:n v="283019"/>
        <x:n v="302816"/>
        <x:n v="22712"/>
        <x:n v="28512"/>
        <x:n v="1415"/>
        <x:n v="1744"/>
        <x:n v="1170"/>
        <x:n v="1377"/>
        <x:n v="3163"/>
        <x:n v="5331"/>
        <x:n v="7290"/>
        <x:n v="11725"/>
        <x:n v="14539"/>
        <x:n v="7633"/>
        <x:n v="6268"/>
        <x:n v="7606"/>
        <x:n v="1929"/>
        <x:n v="2870"/>
        <x:n v="3439"/>
        <x:n v="5468"/>
        <x:n v="6002"/>
        <x:n v="8865"/>
        <x:n v="4979"/>
        <x:n v="7408"/>
        <x:n v="48025"/>
        <x:n v="67963"/>
        <x:n v="282106"/>
        <x:n v="302062"/>
        <x:n v="22637"/>
        <x:n v="28473"/>
        <x:n v="1740"/>
        <x:n v="1162"/>
        <x:n v="1374"/>
        <x:n v="2273"/>
        <x:n v="3155"/>
        <x:n v="5319"/>
        <x:n v="7280"/>
        <x:n v="11696"/>
        <x:n v="14526"/>
        <x:n v="3471"/>
        <x:n v="7621"/>
        <x:n v="6250"/>
        <x:n v="7592"/>
        <x:n v="1920"/>
        <x:n v="2857"/>
        <x:n v="3425"/>
        <x:n v="5457"/>
        <x:n v="5978"/>
        <x:n v="8851"/>
        <x:n v="4963"/>
        <x:n v="7396"/>
        <x:n v="47864"/>
        <x:n v="67849"/>
        <x:n v="843"/>
        <x:n v="661"/>
        <x:n v="62"/>
        <x:n v="35"/>
        <x:n v="6"/>
        <x:n v="4"/>
        <x:n v="2"/>
        <x:n v="12"/>
        <x:n v="8"/>
        <x:n v="22"/>
        <x:n v="11"/>
        <x:n v="7"/>
        <x:n v="16"/>
        <x:n v="10"/>
        <x:n v="20"/>
        <x:n v="13"/>
        <x:n v="14"/>
        <x:n v="128"/>
        <x:n v="98"/>
        <x:n v="63"/>
        <x:n v="37"/>
        <x:n v="1"/>
        <x:n v="3"/>
        <x:n v="24"/>
        <x:n v="56"/>
        <x:n v="9"/>
        <x:n v="144262"/>
        <x:n v="154908"/>
        <x:n v="13131"/>
        <x:n v="15618"/>
        <x:n v="763"/>
        <x:n v="924"/>
        <x:n v="722"/>
        <x:n v="1190"/>
        <x:n v="1635"/>
        <x:n v="3421"/>
        <x:n v="4745"/>
        <x:n v="7463"/>
        <x:n v="8937"/>
        <x:n v="1919"/>
        <x:n v="3743"/>
        <x:n v="3177"/>
        <x:n v="3752"/>
        <x:n v="1064"/>
        <x:n v="1673"/>
        <x:n v="2019"/>
        <x:n v="3575"/>
        <x:n v="4952"/>
        <x:n v="2813"/>
        <x:n v="4133"/>
        <x:n v="28066"/>
        <x:n v="38427"/>
        <x:n v="143910"/>
        <x:n v="154600"/>
        <x:n v="13093"/>
        <x:n v="15595"/>
        <x:n v="759"/>
        <x:n v="920"/>
        <x:n v="657"/>
        <x:n v="719"/>
        <x:n v="1180"/>
        <x:n v="1631"/>
        <x:n v="3414"/>
        <x:n v="4737"/>
        <x:n v="7446"/>
        <x:n v="8927"/>
        <x:n v="1914"/>
        <x:n v="3170"/>
        <x:n v="3745"/>
        <x:n v="1059"/>
        <x:n v="1666"/>
        <x:n v="2012"/>
        <x:n v="3205"/>
        <x:n v="3565"/>
        <x:n v="4942"/>
        <x:n v="2807"/>
        <x:n v="4125"/>
        <x:n v="27983"/>
        <x:n v="38351"/>
        <x:n v="323"/>
        <x:n v="262"/>
        <x:n v="32"/>
        <x:n v="21"/>
        <x:n v="5"/>
        <x:n v="66"/>
        <x:n v="70"/>
        <x:n v="27"/>
        <x:n v="18"/>
        <x:n v="28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091"/>
        <x:n v="3854"/>
        <x:n v="865"/>
        <x:n v="1197"/>
        <x:n v="1420"/>
        <x:n v="2257"/>
        <x:n v="2427"/>
        <x:n v="3913"/>
        <x:n v="2166"/>
        <x:n v="3275"/>
        <x:n v="19959"/>
        <x:n v="29536"/>
        <x:n v="138196"/>
        <x:n v="147462"/>
        <x:n v="9544"/>
        <x:n v="12878"/>
        <x:n v="648"/>
        <x:n v="505"/>
        <x:n v="1093"/>
        <x:n v="1524"/>
        <x:n v="1905"/>
        <x:n v="2543"/>
        <x:n v="4250"/>
        <x:n v="5599"/>
        <x:n v="3887"/>
        <x:n v="3080"/>
        <x:n v="3847"/>
        <x:n v="861"/>
        <x:n v="1191"/>
        <x:n v="1413"/>
        <x:n v="2413"/>
        <x:n v="3909"/>
        <x:n v="3271"/>
        <x:n v="19881"/>
        <x:n v="29498"/>
        <x:n v="520"/>
        <x:n v="399"/>
        <x:n v="30"/>
        <x:n v="36"/>
        <x:n v="19"/>
        <x:n v="297231"/>
        <x:n v="273636"/>
        <x:n v="21801"/>
        <x:n v="24953"/>
        <x:n v="1650"/>
        <x:n v="1630"/>
        <x:n v="1347"/>
        <x:n v="2975"/>
        <x:n v="299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286969"/>
        <x:n v="266354"/>
        <x:n v="21060"/>
        <x:n v="24369"/>
        <x:n v="1579"/>
        <x:n v="1591"/>
        <x:n v="1293"/>
        <x:n v="1215"/>
        <x:n v="2832"/>
        <x:n v="2860"/>
        <x:n v="4104"/>
        <x:n v="5204"/>
        <x:n v="7493"/>
        <x:n v="9136"/>
        <x:n v="4569"/>
        <x:n v="7878"/>
        <x:n v="6985"/>
        <x:n v="7216"/>
        <x:n v="1804"/>
        <x:n v="2004"/>
        <x:n v="3147"/>
        <x:n v="4097"/>
        <x:n v="6034"/>
        <x:n v="7459"/>
        <x:n v="4642"/>
        <x:n v="5594"/>
        <x:n v="44482"/>
        <x:n v="54254"/>
        <x:n v="9355"/>
        <x:n v="6601"/>
        <x:n v="621"/>
        <x:n v="486"/>
        <x:n v="111"/>
        <x:n v="94"/>
        <x:n v="51"/>
        <x:n v="140"/>
        <x:n v="138"/>
        <x:n v="127"/>
        <x:n v="239"/>
        <x:n v="164"/>
        <x:n v="74"/>
        <x:n v="53"/>
        <x:n v="113"/>
        <x:n v="92"/>
        <x:n v="175"/>
        <x:n v="142"/>
        <x:n v="147"/>
        <x:n v="112"/>
        <x:n v="1231"/>
        <x:n v="1039"/>
        <x:n v="688"/>
        <x:n v="452"/>
        <x:n v="87"/>
        <x:n v="71"/>
        <x:n v="17"/>
        <x:n v="23"/>
        <x:n v="38"/>
        <x:n v="15"/>
        <x:n v="25"/>
        <x:n v="207"/>
        <x:n v="168"/>
        <x:n v="219"/>
        <x:n v="229"/>
        <x:n v="33"/>
        <x:n v="120"/>
        <x:n v="119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2598"/>
        <x:n v="3009"/>
        <x:n v="24947"/>
        <x:n v="29087"/>
        <x:n v="143363"/>
        <x:n v="134897"/>
        <x:n v="12375"/>
        <x:n v="867"/>
        <x:n v="862"/>
        <x:n v="681"/>
        <x:n v="1466"/>
        <x:n v="1431"/>
        <x:n v="3227"/>
        <x:n v="4618"/>
        <x:n v="5463"/>
        <x:n v="2194"/>
        <x:n v="3461"/>
        <x:n v="3218"/>
        <x:n v="1029"/>
        <x:n v="1078"/>
        <x:n v="1734"/>
        <x:n v="2168"/>
        <x:n v="3443"/>
        <x:n v="4012"/>
        <x:n v="2526"/>
        <x:n v="2946"/>
        <x:n v="24320"/>
        <x:n v="28528"/>
        <x:n v="2930"/>
        <x:n v="238"/>
        <x:n v="197"/>
        <x:n v="45"/>
        <x:n v="68"/>
        <x:n v="41"/>
        <x:n v="84"/>
        <x:n v="61"/>
        <x:n v="80"/>
        <x:n v="60"/>
        <x:n v="58"/>
        <x:n v="482"/>
        <x:n v="455"/>
        <x:n v="244"/>
        <x:n v="178"/>
        <x:n v="39"/>
        <x:n v="26"/>
        <x:n v="99"/>
        <x:n v="100"/>
        <x:n v="34"/>
        <x:n v="150595"/>
        <x:n v="136052"/>
        <x:n v="10376"/>
        <x:n v="12346"/>
        <x:n v="756"/>
        <x:n v="755"/>
        <x:n v="646"/>
        <x:n v="568"/>
        <x:n v="1452"/>
        <x:n v="1516"/>
        <x:n v="1549"/>
        <x:n v="2002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228"/>
        <x:n v="2728"/>
        <x:n v="21093"/>
        <x:n v="26493"/>
        <x:n v="143606"/>
        <x:n v="131457"/>
        <x:n v="9922"/>
        <x:n v="11994"/>
        <x:n v="712"/>
        <x:n v="729"/>
        <x:n v="612"/>
        <x:n v="553"/>
        <x:n v="1366"/>
        <x:n v="1530"/>
        <x:n v="1977"/>
        <x:n v="2875"/>
        <x:n v="3673"/>
        <x:n v="2375"/>
        <x:n v="4417"/>
        <x:n v="3797"/>
        <x:n v="3998"/>
        <x:n v="775"/>
        <x:n v="926"/>
        <x:n v="2591"/>
        <x:n v="3447"/>
        <x:n v="2116"/>
        <x:n v="2648"/>
        <x:n v="20162"/>
        <x:n v="25726"/>
        <x:n v="6425"/>
        <x:n v="4192"/>
        <x:n v="383"/>
        <x:n v="289"/>
        <x:n v="57"/>
        <x:n v="72"/>
        <x:n v="155"/>
        <x:n v="103"/>
        <x:n v="76"/>
        <x:n v="95"/>
        <x:n v="82"/>
        <x:n v="89"/>
        <x:n v="749"/>
        <x:n v="584"/>
        <x:n v="444"/>
        <x:n v="274"/>
        <x:n v="48"/>
        <x:n v="96"/>
        <x:n v="102"/>
        <x:n v="129"/>
        <x:n v="86"/>
        <x:n v="81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3842"/>
        <x:n v="3906"/>
        <x:n v="7549"/>
        <x:n v="7164"/>
        <x:n v="5828"/>
        <x:n v="5660"/>
        <x:n v="52587"/>
        <x:n v="52691"/>
        <x:n v="290323"/>
        <x:n v="251387"/>
        <x:n v="21112"/>
        <x:n v="21100"/>
        <x:n v="1600"/>
        <x:n v="1585"/>
        <x:n v="1265"/>
        <x:n v="3523"/>
        <x:n v="3191"/>
        <x:n v="3246"/>
        <x:n v="5522"/>
        <x:n v="6131"/>
        <x:n v="5511"/>
        <x:n v="6968"/>
        <x:n v="7816"/>
        <x:n v="7531"/>
        <x:n v="1927"/>
        <x:n v="3351"/>
        <x:n v="6481"/>
        <x:n v="6401"/>
        <x:n v="5037"/>
        <x:n v="5024"/>
        <x:n v="45684"/>
        <x:n v="47066"/>
        <x:n v="66627"/>
        <x:n v="43264"/>
        <x:n v="3217"/>
        <x:n v="2390"/>
        <x:n v="259"/>
        <x:n v="172"/>
        <x:n v="213"/>
        <x:n v="136"/>
        <x:n v="594"/>
        <x:n v="430"/>
        <x:n v="97"/>
        <x:n v="124"/>
        <x:n v="463"/>
        <x:n v="443"/>
        <x:n v="590"/>
        <x:n v="1403"/>
        <x:n v="1022"/>
        <x:n v="287"/>
        <x:n v="245"/>
        <x:n v="419"/>
        <x:n v="351"/>
        <x:n v="937"/>
        <x:n v="645"/>
        <x:n v="689"/>
        <x:n v="537"/>
        <x:n v="5951"/>
        <x:n v="2366"/>
        <x:n v="379"/>
        <x:n v="308"/>
        <x:n v="67"/>
        <x:n v="79"/>
        <x:n v="116"/>
        <x:n v="133"/>
        <x:n v="49"/>
        <x:n v="101"/>
        <x:n v="78"/>
        <x:n v="77"/>
        <x:n v="768"/>
        <x:n v="697"/>
        <x:n v="400"/>
        <x:n v="418"/>
        <x:n v="31"/>
        <x:n v="184"/>
        <x:n v="199"/>
        <x:n v="173714"/>
        <x:n v="145222"/>
        <x:n v="12202"/>
        <x:n v="11595"/>
        <x:n v="1049"/>
        <x:n v="868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953"/>
        <x:n v="2917"/>
        <x:n v="2782"/>
        <x:n v="26643"/>
        <x:n v="26325"/>
        <x:n v="146940"/>
        <x:n v="127592"/>
        <x:n v="10868"/>
        <x:n v="10594"/>
        <x:n v="931"/>
        <x:n v="795"/>
        <x:n v="882"/>
        <x:n v="654"/>
        <x:n v="1785"/>
        <x:n v="1577"/>
        <x:n v="2312"/>
        <x:n v="3348"/>
        <x:n v="3694"/>
        <x:n v="3167"/>
        <x:n v="3579"/>
        <x:n v="3324"/>
        <x:n v="1068"/>
        <x:n v="973"/>
        <x:n v="1723"/>
        <x:n v="1789"/>
        <x:n v="3549"/>
        <x:n v="3466"/>
        <x:n v="2662"/>
        <x:n v="2562"/>
        <x:n v="24142"/>
        <x:n v="24313"/>
        <x:n v="25486"/>
        <x:n v="16688"/>
        <x:n v="1185"/>
        <x:n v="104"/>
        <x:n v="64"/>
        <x:n v="110"/>
        <x:n v="131"/>
        <x:n v="234"/>
        <x:n v="218"/>
        <x:n v="160"/>
        <x:n v="190"/>
        <x:n v="450"/>
        <x:n v="319"/>
        <x:n v="215"/>
        <x:n v="179"/>
        <x:n v="2136"/>
        <x:n v="1652"/>
        <x:n v="1127"/>
        <x:n v="117"/>
        <x:n v="46"/>
        <x:n v="42"/>
        <x:n v="291"/>
        <x:n v="311"/>
        <x:n v="161"/>
        <x:n v="173"/>
        <x:n v="187408"/>
        <x:n v="152213"/>
        <x:n v="12562"/>
        <x:n v="12269"/>
        <x:n v="753"/>
        <x:n v="823"/>
        <x:n v="707"/>
        <x:n v="2190"/>
        <x:n v="1967"/>
        <x:n v="1275"/>
        <x:n v="1495"/>
        <x:n v="2708"/>
        <x:n v="3441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143383"/>
        <x:n v="123795"/>
        <x:n v="10244"/>
        <x:n v="10506"/>
        <x:n v="669"/>
        <x:n v="628"/>
        <x:n v="703"/>
        <x:n v="611"/>
        <x:n v="1738"/>
        <x:n v="1614"/>
        <x:n v="1422"/>
        <x:n v="2174"/>
        <x:n v="2437"/>
        <x:n v="3801"/>
        <x:n v="4237"/>
        <x:n v="4207"/>
        <x:n v="944"/>
        <x:n v="954"/>
        <x:n v="1628"/>
        <x:n v="1682"/>
        <x:n v="2932"/>
        <x:n v="2935"/>
        <x:n v="2462"/>
        <x:n v="21542"/>
        <x:n v="22753"/>
        <x:n v="41141"/>
        <x:n v="26576"/>
        <x:n v="2032"/>
        <x:n v="1525"/>
        <x:n v="108"/>
        <x:n v="299"/>
        <x:n v="225"/>
        <x:n v="434"/>
        <x:n v="953"/>
        <x:n v="185"/>
        <x:n v="159"/>
        <x:n v="283"/>
        <x:n v="241"/>
        <x:n v="586"/>
        <x:n v="416"/>
        <x:n v="474"/>
        <x:n v="358"/>
        <x:n v="3815"/>
        <x:n v="3077"/>
        <x:n v="2645"/>
        <x:n v="1597"/>
        <x:n v="250"/>
        <x:n v="191"/>
        <x:n v="54"/>
        <x:n v="88"/>
        <x:n v="65"/>
        <x:n v="55"/>
        <x:n v="47"/>
        <x:n v="40"/>
        <x:n v="477"/>
        <x:n v="386"/>
        <x:n v="150"/>
        <x:n v="393945"/>
        <x:n v="361975"/>
        <x:n v="29353"/>
        <x:n v="28878"/>
        <x:n v="2039"/>
        <x:n v="2009"/>
        <x:n v="2348"/>
        <x:n v="2170"/>
        <x:n v="5860"/>
        <x:n v="5674"/>
        <x:n v="3342"/>
        <x:n v="3456"/>
        <x:n v="5885"/>
        <x:n v="6087"/>
        <x:n v="7864"/>
        <x:n v="9099"/>
        <x:n v="12148"/>
        <x:n v="12193"/>
        <x:n v="3017"/>
        <x:n v="4678"/>
        <x:n v="9163"/>
        <x:n v="8874"/>
        <x:n v="7452"/>
        <x:n v="7376"/>
        <x:n v="63575"/>
        <x:n v="64633"/>
        <x:n v="209414"/>
        <x:n v="204733"/>
        <x:n v="19158"/>
        <x:n v="19708"/>
        <x:n v="1367"/>
        <x:n v="1394"/>
        <x:n v="1536"/>
        <x:n v="1468"/>
        <x:n v="3817"/>
        <x:n v="3868"/>
        <x:n v="3040"/>
        <x:n v="4672"/>
        <x:n v="4911"/>
        <x:n v="5596"/>
        <x:n v="6704"/>
        <x:n v="7318"/>
        <x:n v="7631"/>
        <x:n v="2072"/>
        <x:n v="2171"/>
        <x:n v="3326"/>
        <x:n v="6244"/>
        <x:n v="6506"/>
        <x:n v="5159"/>
        <x:n v="5393"/>
        <x:n v="44147"/>
        <x:n v="46805"/>
        <x:n v="172972"/>
        <x:n v="147587"/>
        <x:n v="7981"/>
        <x:n v="582"/>
        <x:n v="516"/>
        <x:n v="695"/>
        <x:n v="1705"/>
        <x:n v="1469"/>
        <x:n v="1855"/>
        <x:n v="1979"/>
        <x:n v="4025"/>
        <x:n v="765"/>
        <x:n v="691"/>
        <x:n v="989"/>
        <x:n v="871"/>
        <x:n v="2548"/>
        <x:n v="2051"/>
        <x:n v="1686"/>
        <x:n v="16673"/>
        <x:n v="15074"/>
        <x:n v="10682"/>
        <x:n v="8708"/>
        <x:n v="1129"/>
        <x:n v="73"/>
        <x:n v="43"/>
        <x:n v="387"/>
        <x:n v="378"/>
        <x:n v="458"/>
        <x:n v="448"/>
        <x:n v="83"/>
        <x:n v="137"/>
        <x:n v="324"/>
        <x:n v="271"/>
        <x:n v="263"/>
        <x:n v="226"/>
        <x:n v="2296"/>
        <x:n v="2150"/>
        <x:n v="877"/>
        <x:n v="947"/>
        <x:n v="154"/>
        <x:n v="186"/>
        <x:n v="50"/>
        <x:n v="44"/>
        <x:n v="459"/>
        <x:n v="604"/>
        <x:n v="194774"/>
        <x:n v="173179"/>
        <x:n v="14481"/>
        <x:n v="13527"/>
        <x:n v="1094"/>
        <x:n v="1249"/>
        <x:n v="1165"/>
        <x:n v="2819"/>
        <x:n v="2568"/>
        <x:n v="2018"/>
        <x:n v="2099"/>
        <x:n v="3491"/>
        <x:n v="3512"/>
        <x:n v="3912"/>
        <x:n v="5099"/>
        <x:n v="1387"/>
        <x:n v="2176"/>
        <x:n v="2179"/>
        <x:n v="4623"/>
        <x:n v="4334"/>
        <x:n v="3701"/>
        <x:n v="3509"/>
        <x:n v="31729"/>
        <x:n v="30837"/>
        <x:n v="112059"/>
        <x:n v="105882"/>
        <x:n v="10323"/>
        <x:n v="10057"/>
        <x:n v="822"/>
        <x:n v="847"/>
        <x:n v="807"/>
        <x:n v="2028"/>
        <x:n v="1852"/>
        <x:n v="1923"/>
        <x:n v="2904"/>
        <x:n v="2901"/>
        <x:n v="2849"/>
        <x:n v="3560"/>
        <x:n v="3472"/>
        <x:n v="1119"/>
        <x:n v="1088"/>
        <x:n v="1800"/>
        <x:n v="1839"/>
        <x:n v="3553"/>
        <x:n v="2864"/>
        <x:n v="2803"/>
        <x:n v="24198"/>
        <x:n v="24274"/>
        <x:n v="78535"/>
        <x:n v="63909"/>
        <x:n v="3717"/>
        <x:n v="3082"/>
        <x:n v="281"/>
        <x:n v="242"/>
        <x:n v="356"/>
        <x:n v="659"/>
        <x:n v="546"/>
        <x:n v="144"/>
        <x:n v="583"/>
        <x:n v="507"/>
        <x:n v="524"/>
        <x:n v="552"/>
        <x:n v="1718"/>
        <x:n v="1463"/>
        <x:n v="288"/>
        <x:n v="318"/>
        <x:n v="278"/>
        <x:n v="733"/>
        <x:n v="728"/>
        <x:n v="6528"/>
        <x:n v="5619"/>
        <x:n v="3061"/>
        <x:n v="389"/>
        <x:n v="93"/>
        <x:n v="126"/>
        <x:n v="149"/>
        <x:n v="143"/>
        <x:n v="85"/>
        <x:n v="836"/>
        <x:n v="780"/>
        <x:n v="327"/>
        <x:n v="52"/>
        <x:n v="167"/>
        <x:n v="199171"/>
        <x:n v="188796"/>
        <x:n v="14872"/>
        <x:n v="15351"/>
        <x:n v="896"/>
        <x:n v="915"/>
        <x:n v="1099"/>
        <x:n v="3041"/>
        <x:n v="3106"/>
        <x:n v="1324"/>
        <x:n v="1357"/>
        <x:n v="2306"/>
        <x:n v="2596"/>
        <x:n v="4352"/>
        <x:n v="5187"/>
        <x:n v="6691"/>
        <x:n v="7094"/>
        <x:n v="1511"/>
        <x:n v="2335"/>
        <x:n v="4540"/>
        <x:n v="3751"/>
        <x:n v="3867"/>
        <x:n v="31846"/>
        <x:n v="33796"/>
        <x:n v="97355"/>
        <x:n v="98851"/>
        <x:n v="8835"/>
        <x:n v="9651"/>
        <x:n v="545"/>
        <x:n v="574"/>
        <x:n v="1962"/>
        <x:n v="1188"/>
        <x:n v="1240"/>
        <x:n v="1768"/>
        <x:n v="2010"/>
        <x:n v="2747"/>
        <x:n v="3758"/>
        <x:n v="4159"/>
        <x:n v="1083"/>
        <x:n v="1526"/>
        <x:n v="1757"/>
        <x:n v="2691"/>
        <x:n v="3015"/>
        <x:n v="2295"/>
        <x:n v="2590"/>
        <x:n v="19949"/>
        <x:n v="22531"/>
        <x:n v="94437"/>
        <x:n v="83678"/>
        <x:n v="5195"/>
        <x:n v="4899"/>
        <x:n v="301"/>
        <x:n v="339"/>
        <x:n v="273"/>
        <x:n v="1046"/>
        <x:n v="923"/>
        <x:n v="90"/>
        <x:n v="421"/>
        <x:n v="461"/>
        <x:n v="1331"/>
        <x:n v="2586"/>
        <x:n v="449"/>
        <x:n v="671"/>
        <x:n v="1617"/>
        <x:n v="1248"/>
        <x:n v="1085"/>
        <x:n v="10145"/>
        <x:n v="9455"/>
        <x:n v="6770"/>
        <x:n v="5647"/>
        <x:n v="740"/>
        <x:n v="145"/>
        <x:n v="258"/>
        <x:n v="252"/>
        <x:n v="309"/>
        <x:n v="305"/>
        <x:n v="198"/>
        <x:n v="174"/>
        <x:n v="169"/>
        <x:n v="141"/>
        <x:n v="1460"/>
        <x:n v="1370"/>
        <x:n v="609"/>
        <x:n v="620"/>
        <x:n v="132"/>
        <x:n v="29"/>
        <x:n v="59"/>
        <x:n v="292"/>
        <x:n v="440"/>
        <x:n v="364261"/>
        <x:n v="389421"/>
        <x:n v="32174"/>
        <x:n v="34006"/>
        <x:n v="2121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3836"/>
        <x:n v="5166"/>
        <x:n v="5580"/>
        <x:n v="10964"/>
        <x:n v="11145"/>
        <x:n v="8956"/>
        <x:n v="9469"/>
        <x:n v="73347"/>
        <x:n v="78438"/>
        <x:n v="124063"/>
        <x:n v="145507"/>
        <x:n v="15992"/>
        <x:n v="17937"/>
        <x:n v="1087"/>
        <x:n v="1171"/>
        <x:n v="1450"/>
        <x:n v="4055"/>
        <x:n v="4213"/>
        <x:n v="2913"/>
        <x:n v="3037"/>
        <x:n v="4356"/>
        <x:n v="5105"/>
        <x:n v="6233"/>
        <x:n v="6114"/>
        <x:n v="7218"/>
        <x:n v="2063"/>
        <x:n v="2282"/>
        <x:n v="3667"/>
        <x:n v="5964"/>
        <x:n v="6554"/>
        <x:n v="4890"/>
        <x:n v="5469"/>
        <x:n v="40833"/>
        <x:n v="45650"/>
        <x:n v="219419"/>
        <x:n v="225434"/>
        <x:n v="13648"/>
        <x:n v="13793"/>
        <x:n v="857"/>
        <x:n v="853"/>
        <x:n v="1199"/>
        <x:n v="3113"/>
        <x:n v="322"/>
        <x:n v="1437"/>
        <x:n v="2837"/>
        <x:n v="3212"/>
        <x:n v="6765"/>
        <x:n v="7285"/>
        <x:n v="1133"/>
        <x:n v="1295"/>
        <x:n v="1534"/>
        <x:n v="4242"/>
        <x:n v="3899"/>
        <x:n v="3434"/>
        <x:n v="3399"/>
        <x:n v="26866"/>
        <x:n v="27546"/>
        <x:n v="19206"/>
        <x:n v="17067"/>
        <x:n v="2269"/>
        <x:n v="2023"/>
        <x:n v="146"/>
        <x:n v="200"/>
        <x:n v="571"/>
        <x:n v="538"/>
        <x:n v="408"/>
        <x:n v="328"/>
        <x:n v="743"/>
        <x:n v="736"/>
        <x:n v="1023"/>
        <x:n v="927"/>
        <x:n v="312"/>
        <x:n v="683"/>
        <x:n v="555"/>
        <x:n v="518"/>
        <x:n v="4953"/>
        <x:n v="4539"/>
        <x:n v="1573"/>
        <x:n v="265"/>
        <x:n v="253"/>
        <x:n v="123"/>
        <x:n v="109"/>
        <x:n v="75"/>
        <x:n v="182237"/>
        <x:n v="191045"/>
        <x:n v="15755"/>
        <x:n v="16009"/>
        <x:n v="1225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6673"/>
        <x:n v="1700"/>
        <x:n v="1764"/>
        <x:n v="2357"/>
        <x:n v="5330"/>
        <x:n v="5239"/>
        <x:n v="4272"/>
        <x:n v="4339"/>
        <x:n v="35926"/>
        <x:n v="36945"/>
        <x:n v="66809"/>
        <x:n v="76125"/>
        <x:n v="8784"/>
        <x:n v="9366"/>
        <x:n v="714"/>
        <x:n v="757"/>
        <x:n v="2169"/>
        <x:n v="1751"/>
        <x:n v="1834"/>
        <x:n v="2490"/>
        <x:n v="2630"/>
        <x:n v="2800"/>
        <x:n v="3123"/>
        <x:n v="3362"/>
        <x:n v="1168"/>
        <x:n v="1904"/>
        <x:n v="3408"/>
        <x:n v="2679"/>
        <x:n v="2835"/>
        <x:n v="22666"/>
        <x:n v="24159"/>
        <x:n v="107198"/>
        <x:n v="108014"/>
        <x:n v="6028"/>
        <x:n v="5870"/>
        <x:n v="446"/>
        <x:n v="614"/>
        <x:n v="1266"/>
        <x:n v="1195"/>
        <x:n v="189"/>
        <x:n v="792"/>
        <x:n v="2942"/>
        <x:n v="2956"/>
        <x:n v="472"/>
        <x:n v="514"/>
        <x:n v="489"/>
        <x:n v="526"/>
        <x:n v="1616"/>
        <x:n v="1419"/>
        <x:n v="1340"/>
        <x:n v="1299"/>
        <x:n v="11084"/>
        <x:n v="10965"/>
        <x:n v="7769"/>
        <x:n v="6461"/>
        <x:n v="702"/>
        <x:n v="235"/>
        <x:n v="221"/>
        <x:n v="380"/>
        <x:n v="284"/>
        <x:n v="228"/>
        <x:n v="233"/>
        <x:n v="1988"/>
        <x:n v="1638"/>
        <x:n v="445"/>
        <x:n v="188"/>
        <x:n v="183"/>
        <x:n v="182024"/>
        <x:n v="198376"/>
        <x:n v="16419"/>
        <x:n v="17997"/>
        <x:n v="941"/>
        <x:n v="1227"/>
        <x:n v="1406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3025"/>
        <x:n v="5634"/>
        <x:n v="5906"/>
        <x:n v="4684"/>
        <x:n v="5130"/>
        <x:n v="37421"/>
        <x:n v="41493"/>
        <x:n v="57254"/>
        <x:n v="69382"/>
        <x:n v="7208"/>
        <x:n v="8571"/>
        <x:n v="457"/>
        <x:n v="693"/>
        <x:n v="1886"/>
        <x:n v="2044"/>
        <x:n v="1203"/>
        <x:n v="1608"/>
        <x:n v="1726"/>
        <x:n v="2305"/>
        <x:n v="3022"/>
        <x:n v="2991"/>
        <x:n v="3856"/>
        <x:n v="1114"/>
        <x:n v="1548"/>
        <x:n v="1763"/>
        <x:n v="2556"/>
        <x:n v="2979"/>
        <x:n v="2211"/>
        <x:n v="2634"/>
        <x:n v="18167"/>
        <x:n v="21491"/>
        <x:n v="112221"/>
        <x:n v="117420"/>
        <x:n v="7620"/>
        <x:n v="7923"/>
        <x:n v="407"/>
        <x:n v="563"/>
        <x:n v="585"/>
        <x:n v="1847"/>
        <x:n v="1885"/>
        <x:n v="676"/>
        <x:n v="1989"/>
        <x:n v="2197"/>
        <x:n v="3823"/>
        <x:n v="4329"/>
        <x:n v="781"/>
        <x:n v="1006"/>
        <x:n v="1008"/>
        <x:n v="2626"/>
        <x:n v="2480"/>
        <x:n v="2100"/>
        <x:n v="15782"/>
        <x:n v="16581"/>
        <x:n v="11437"/>
        <x:n v="10606"/>
        <x:n v="1321"/>
        <x:n v="336"/>
        <x:n v="338"/>
        <x:n v="209"/>
        <x:n v="491"/>
        <x:n v="515"/>
        <x:n v="643"/>
        <x:n v="603"/>
        <x:n v="204"/>
        <x:n v="332"/>
        <x:n v="2965"/>
        <x:n v="1112"/>
        <x:n v="182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79812"/>
        <x:n v="98988"/>
        <x:n v="13321"/>
        <x:n v="16054"/>
        <x:n v="972"/>
        <x:n v="1091"/>
        <x:n v="1329"/>
        <x:n v="4763"/>
        <x:n v="2797"/>
        <x:n v="2957"/>
        <x:n v="3587"/>
        <x:n v="4145"/>
        <x:n v="4301"/>
        <x:n v="5744"/>
        <x:n v="5293"/>
        <x:n v="6612"/>
        <x:n v="2465"/>
        <x:n v="3769"/>
        <x:n v="5531"/>
        <x:n v="6609"/>
        <x:n v="4545"/>
        <x:n v="5478"/>
        <x:n v="37074"/>
        <x:n v="44962"/>
        <x:n v="220214"/>
        <x:n v="230995"/>
        <x:n v="16498"/>
        <x:n v="16837"/>
        <x:n v="1082"/>
        <x:n v="994"/>
        <x:n v="1698"/>
        <x:n v="4784"/>
        <x:n v="4468"/>
        <x:n v="473"/>
        <x:n v="385"/>
        <x:n v="1728"/>
        <x:n v="3637"/>
        <x:n v="8497"/>
        <x:n v="9292"/>
        <x:n v="1644"/>
        <x:n v="1675"/>
        <x:n v="2005"/>
        <x:n v="5655"/>
        <x:n v="5277"/>
        <x:n v="4752"/>
        <x:n v="4695"/>
        <x:n v="35327"/>
        <x:n v="35938"/>
        <x:n v="28381"/>
        <x:n v="25001"/>
        <x:n v="3960"/>
        <x:n v="3601"/>
        <x:n v="251"/>
        <x:n v="220"/>
        <x:n v="335"/>
        <x:n v="266"/>
        <x:n v="1194"/>
        <x:n v="1159"/>
        <x:n v="162"/>
        <x:n v="176"/>
        <x:n v="713"/>
        <x:n v="639"/>
        <x:n v="1205"/>
        <x:n v="1234"/>
        <x:n v="364"/>
        <x:n v="566"/>
        <x:n v="576"/>
        <x:n v="1386"/>
        <x:n v="1125"/>
        <x:n v="1053"/>
        <x:n v="9156"/>
        <x:n v="8742"/>
        <x:n v="2405"/>
        <x:n v="2476"/>
        <x:n v="122"/>
        <x:n v="202"/>
        <x:n v="91"/>
        <x:n v="1027"/>
        <x:n v="166330"/>
        <x:n v="177482"/>
        <x:n v="16852"/>
        <x:n v="17633"/>
        <x:n v="1316"/>
        <x:n v="1291"/>
        <x:n v="1717"/>
        <x:n v="4676"/>
        <x:n v="4840"/>
        <x:n v="2105"/>
        <x:n v="3748"/>
        <x:n v="4014"/>
        <x:n v="4834"/>
        <x:n v="7360"/>
        <x:n v="7962"/>
        <x:n v="1860"/>
        <x:n v="2567"/>
        <x:n v="6061"/>
        <x:n v="6293"/>
        <x:n v="4867"/>
        <x:n v="5148"/>
        <x:n v="39834"/>
        <x:n v="43036"/>
        <x:n v="43268"/>
        <x:n v="51619"/>
        <x:n v="7527"/>
        <x:n v="8543"/>
        <x:n v="589"/>
        <x:n v="651"/>
        <x:n v="637"/>
        <x:n v="2479"/>
        <x:n v="1609"/>
        <x:n v="2126"/>
        <x:n v="2442"/>
        <x:n v="2459"/>
        <x:n v="3052"/>
        <x:n v="2795"/>
        <x:n v="3223"/>
        <x:n v="1054"/>
        <x:n v="1281"/>
        <x:n v="2007"/>
        <x:n v="3216"/>
        <x:n v="3708"/>
        <x:n v="2486"/>
        <x:n v="2900"/>
        <x:n v="20728"/>
        <x:n v="24253"/>
        <x:n v="110793"/>
        <x:n v="115099"/>
        <x:n v="7599"/>
        <x:n v="7635"/>
        <x:n v="573"/>
        <x:n v="534"/>
        <x:n v="879"/>
        <x:n v="1996"/>
        <x:n v="1896"/>
        <x:n v="230"/>
        <x:n v="916"/>
        <x:n v="1002"/>
        <x:n v="1075"/>
        <x:n v="1332"/>
        <x:n v="3799"/>
        <x:n v="706"/>
        <x:n v="715"/>
        <x:n v="718"/>
        <x:n v="2226"/>
        <x:n v="2102"/>
        <x:n v="1884"/>
        <x:n v="15006"/>
        <x:n v="15320"/>
        <x:n v="11588"/>
        <x:n v="10040"/>
        <x:n v="1626"/>
        <x:n v="1344"/>
        <x:n v="139"/>
        <x:n v="344"/>
        <x:n v="272"/>
        <x:n v="428"/>
        <x:n v="629"/>
        <x:n v="205"/>
        <x:n v="352"/>
        <x:n v="3839"/>
        <x:n v="3169"/>
        <x:n v="261"/>
        <x:n v="294"/>
        <x:n v="164482"/>
        <x:n v="179978"/>
        <x:n v="17283"/>
        <x:n v="19257"/>
        <x:n v="1020"/>
        <x:n v="1048"/>
        <x:n v="1598"/>
        <x:n v="5292"/>
        <x:n v="5712"/>
        <x:n v="1453"/>
        <x:n v="1438"/>
        <x:n v="2931"/>
        <x:n v="4698"/>
        <x:n v="5868"/>
        <x:n v="8464"/>
        <x:n v="9932"/>
        <x:n v="2187"/>
        <x:n v="3154"/>
        <x:n v="3511"/>
        <x:n v="6613"/>
        <x:n v="6925"/>
        <x:n v="5658"/>
        <x:n v="6191"/>
        <x:n v="42613"/>
        <x:n v="47633"/>
        <x:n v="36544"/>
        <x:n v="47369"/>
        <x:n v="5794"/>
        <x:n v="7511"/>
        <x:n v="1732"/>
        <x:n v="1703"/>
        <x:n v="1842"/>
        <x:n v="2498"/>
        <x:n v="3389"/>
        <x:n v="925"/>
        <x:n v="1184"/>
        <x:n v="2315"/>
        <x:n v="2059"/>
        <x:n v="2578"/>
        <x:n v="16346"/>
        <x:n v="20709"/>
        <x:n v="109421"/>
        <x:n v="115896"/>
        <x:n v="8899"/>
        <x:n v="9202"/>
        <x:n v="460"/>
        <x:n v="710"/>
        <x:n v="819"/>
        <x:n v="2788"/>
        <x:n v="2572"/>
        <x:n v="195"/>
        <x:n v="812"/>
        <x:n v="810"/>
        <x:n v="2048"/>
        <x:n v="5237"/>
        <x:n v="990"/>
        <x:n v="969"/>
        <x:n v="1274"/>
        <x:n v="1287"/>
        <x:n v="3429"/>
        <x:n v="3175"/>
        <x:n v="2868"/>
        <x:n v="2829"/>
        <x:n v="20321"/>
        <x:n v="20618"/>
        <x:n v="16793"/>
        <x:n v="14961"/>
        <x:n v="2334"/>
        <x:n v="682"/>
        <x:n v="738"/>
        <x:n v="369"/>
        <x:n v="367"/>
        <x:n v="750"/>
        <x:n v="806"/>
        <x:n v="1137"/>
        <x:n v="224"/>
        <x:n v="361"/>
        <x:n v="394"/>
        <x:n v="803"/>
        <x:n v="782"/>
        <x:n v="5317"/>
        <x:n v="5573"/>
        <x:n v="1724"/>
        <x:n v="256"/>
        <x:n v="118"/>
        <x:n v="305185"/>
        <x:n v="326110"/>
        <x:n v="37830"/>
        <x:n v="39449"/>
        <x:n v="2653"/>
        <x:n v="2722"/>
        <x:n v="4072"/>
        <x:n v="3996"/>
        <x:n v="12857"/>
        <x:n v="13373"/>
        <x:n v="3561"/>
        <x:n v="7046"/>
        <x:n v="9064"/>
        <x:n v="10264"/>
        <x:n v="18576"/>
        <x:n v="20316"/>
        <x:n v="5015"/>
        <x:n v="6829"/>
        <x:n v="7438"/>
        <x:n v="14713"/>
        <x:n v="15198"/>
        <x:n v="12415"/>
        <x:n v="12944"/>
        <x:n v="96434"/>
        <x:n v="102392"/>
        <x:n v="56151"/>
        <x:n v="71506"/>
        <x:n v="11863"/>
        <x:n v="14144"/>
        <x:n v="945"/>
        <x:n v="1135"/>
        <x:n v="1302"/>
        <x:n v="4743"/>
        <x:n v="2824"/>
        <x:n v="3806"/>
        <x:n v="4760"/>
        <x:n v="4848"/>
        <x:n v="6222"/>
        <x:n v="1961"/>
        <x:n v="2387"/>
        <x:n v="2984"/>
        <x:n v="3566"/>
        <x:n v="5249"/>
        <x:n v="6154"/>
        <x:n v="4337"/>
        <x:n v="5100"/>
        <x:n v="35322"/>
        <x:n v="41975"/>
        <x:n v="210118"/>
        <x:n v="218149"/>
        <x:n v="19162"/>
        <x:n v="19018"/>
        <x:n v="1207"/>
        <x:n v="2267"/>
        <x:n v="2067"/>
        <x:n v="6410"/>
        <x:n v="6255"/>
        <x:n v="542"/>
        <x:n v="2143"/>
        <x:n v="2095"/>
        <x:n v="3229"/>
        <x:n v="3556"/>
        <x:n v="10311"/>
        <x:n v="10738"/>
        <x:n v="2202"/>
        <x:n v="2262"/>
        <x:n v="2678"/>
        <x:n v="2742"/>
        <x:n v="6946"/>
        <x:n v="6760"/>
        <x:n v="5994"/>
        <x:n v="5853"/>
        <x:n v="43929"/>
        <x:n v="44014"/>
        <x:n v="34580"/>
        <x:n v="32626"/>
        <x:n v="6106"/>
        <x:n v="442"/>
        <x:n v="541"/>
        <x:n v="2120"/>
        <x:n v="264"/>
        <x:n v="1055"/>
        <x:n v="1043"/>
        <x:n v="1810"/>
        <x:n v="1817"/>
        <x:n v="3084"/>
        <x:n v="3043"/>
        <x:n v="977"/>
        <x:n v="2317"/>
        <x:n v="2104"/>
        <x:n v="1779"/>
        <x:n v="15502"/>
        <x:n v="14782"/>
        <x:n v="4336"/>
        <x:n v="3829"/>
        <x:n v="699"/>
        <x:n v="613"/>
        <x:n v="255"/>
        <x:n v="134"/>
        <x:n v="333"/>
        <x:n v="313"/>
        <x:n v="153"/>
        <x:n v="201"/>
        <x:n v="180"/>
        <x:n v="212"/>
        <x:n v="1681"/>
        <x:n v="151516"/>
        <x:n v="162824"/>
        <x:n v="18367"/>
        <x:n v="19059"/>
        <x:n v="1505"/>
        <x:n v="1513"/>
        <x:n v="2153"/>
        <x:n v="5893"/>
        <x:n v="6030"/>
        <x:n v="2093"/>
        <x:n v="2142"/>
        <x:n v="3786"/>
        <x:n v="4127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30862"/>
        <x:n v="38005"/>
        <x:n v="6720"/>
        <x:n v="7786"/>
        <x:n v="2167"/>
        <x:n v="2475"/>
        <x:n v="1688"/>
        <x:n v="2030"/>
        <x:n v="2247"/>
        <x:n v="2209"/>
        <x:n v="2675"/>
        <x:n v="2588"/>
        <x:n v="3166"/>
        <x:n v="1079"/>
        <x:n v="1637"/>
        <x:n v="3053"/>
        <x:n v="2418"/>
        <x:n v="2774"/>
        <x:n v="20077"/>
        <x:n v="23042"/>
        <x:n v="105136"/>
        <x:n v="110574"/>
        <x:n v="8952"/>
        <x:n v="8913"/>
        <x:n v="1297"/>
        <x:n v="1141"/>
        <x:n v="2741"/>
        <x:n v="2701"/>
        <x:n v="1216"/>
        <x:n v="1136"/>
        <x:n v="1212"/>
        <x:n v="1381"/>
        <x:n v="4786"/>
        <x:n v="921"/>
        <x:n v="936"/>
        <x:n v="2971"/>
        <x:n v="2843"/>
        <x:n v="2450"/>
        <x:n v="2444"/>
        <x:n v="19380"/>
        <x:n v="19390"/>
        <x:n v="14378"/>
        <x:n v="13156"/>
        <x:n v="2515"/>
        <x:n v="231"/>
        <x:n v="166"/>
        <x:n v="246"/>
        <x:n v="787"/>
        <x:n v="499"/>
        <x:n v="456"/>
        <x:n v="673"/>
        <x:n v="1096"/>
        <x:n v="349"/>
        <x:n v="993"/>
        <x:n v="799"/>
        <x:n v="6301"/>
        <x:n v="5582"/>
        <x:n v="1140"/>
        <x:n v="1089"/>
        <x:n v="151"/>
        <x:n v="69"/>
        <x:n v="404"/>
        <x:n v="153669"/>
        <x:n v="163286"/>
        <x:n v="19463"/>
        <x:n v="20390"/>
        <x:n v="1148"/>
        <x:n v="1209"/>
        <x:n v="1777"/>
        <x:n v="1843"/>
        <x:n v="6964"/>
        <x:n v="7343"/>
        <x:n v="1459"/>
        <x:n v="2893"/>
        <x:n v="3179"/>
        <x:n v="4937"/>
        <x:n v="5535"/>
        <x:n v="10070"/>
        <x:n v="11209"/>
        <x:n v="2723"/>
        <x:n v="2997"/>
        <x:n v="3870"/>
        <x:n v="4160"/>
        <x:n v="7637"/>
        <x:n v="8028"/>
        <x:n v="6733"/>
        <x:n v="7012"/>
        <x:n v="50220"/>
        <x:n v="53974"/>
        <x:n v="25289"/>
        <x:n v="33501"/>
        <x:n v="5143"/>
        <x:n v="6358"/>
        <x:n v="447"/>
        <x:n v="2268"/>
        <x:n v="1559"/>
        <x:n v="1678"/>
        <x:n v="2085"/>
        <x:n v="2260"/>
        <x:n v="3056"/>
        <x:n v="1153"/>
        <x:n v="1680"/>
        <x:n v="2196"/>
        <x:n v="2326"/>
        <x:n v="15245"/>
        <x:n v="18933"/>
        <x:n v="104982"/>
        <x:n v="107575"/>
        <x:n v="10210"/>
        <x:n v="10105"/>
        <x:n v="558"/>
        <x:n v="970"/>
        <x:n v="3669"/>
        <x:n v="3554"/>
        <x:n v="203"/>
        <x:n v="959"/>
        <x:n v="2017"/>
        <x:n v="5669"/>
        <x:n v="5952"/>
        <x:n v="1742"/>
        <x:n v="3975"/>
        <x:n v="3917"/>
        <x:n v="3544"/>
        <x:n v="3409"/>
        <x:n v="24549"/>
        <x:n v="24624"/>
        <x:n v="20202"/>
        <x:n v="19470"/>
        <x:n v="3591"/>
        <x:n v="3465"/>
        <x:n v="211"/>
        <x:n v="295"/>
        <x:n v="1359"/>
        <x:n v="1333"/>
        <x:n v="556"/>
        <x:n v="587"/>
        <x:n v="1893"/>
        <x:n v="1947"/>
        <x:n v="483"/>
        <x:n v="490"/>
        <x:n v="1305"/>
        <x:n v="1138"/>
        <x:n v="1120"/>
        <x:n v="9201"/>
        <x:n v="9200"/>
        <x:n v="3196"/>
        <x:n v="519"/>
        <x:n v="462"/>
        <x:n v="105"/>
        <x:n v="248"/>
        <x:n v="254"/>
        <x:n v="157"/>
        <x:n v="1217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40921"/>
        <x:n v="52837"/>
        <x:n v="10033"/>
        <x:n v="12597"/>
        <x:n v="870"/>
        <x:n v="1012"/>
        <x:n v="1258"/>
        <x:n v="3785"/>
        <x:n v="4925"/>
        <x:n v="2749"/>
        <x:n v="2727"/>
        <x:n v="3467"/>
        <x:n v="3059"/>
        <x:n v="2370"/>
        <x:n v="2599"/>
        <x:n v="3370"/>
        <x:n v="4683"/>
        <x:n v="5839"/>
        <x:n v="30859"/>
        <x:n v="39611"/>
        <x:n v="191979"/>
        <x:n v="203792"/>
        <x:n v="22491"/>
        <x:n v="22345"/>
        <x:n v="1397"/>
        <x:n v="3002"/>
        <x:n v="8822"/>
        <x:n v="8519"/>
        <x:n v="606"/>
        <x:n v="559"/>
        <x:n v="2532"/>
        <x:n v="3122"/>
        <x:n v="12638"/>
        <x:n v="12787"/>
        <x:n v="3128"/>
        <x:n v="3349"/>
        <x:n v="3626"/>
        <x:n v="8578"/>
        <x:n v="8469"/>
        <x:n v="7259"/>
        <x:n v="7335"/>
        <x:n v="53948"/>
        <x:n v="55141"/>
        <x:n v="34406"/>
        <x:n v="36907"/>
        <x:n v="7484"/>
        <x:n v="7737"/>
        <x:n v="511"/>
        <x:n v="551"/>
        <x:n v="791"/>
        <x:n v="3281"/>
        <x:n v="3487"/>
        <x:n v="329"/>
        <x:n v="1232"/>
        <x:n v="1383"/>
        <x:n v="1859"/>
        <x:n v="4303"/>
        <x:n v="1146"/>
        <x:n v="1250"/>
        <x:n v="1509"/>
        <x:n v="3004"/>
        <x:n v="2402"/>
        <x:n v="2745"/>
        <x:n v="19730"/>
        <x:n v="21689"/>
        <x:n v="7080"/>
        <x:n v="6399"/>
        <x:n v="1123"/>
        <x:n v="521"/>
        <x:n v="3079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885"/>
        <x:n v="4744"/>
        <x:n v="10183"/>
        <x:n v="2677"/>
        <x:n v="2973"/>
        <x:n v="3738"/>
        <x:n v="8228"/>
        <x:n v="8478"/>
        <x:n v="6336"/>
        <x:n v="6801"/>
        <x:n v="52035"/>
        <x:n v="55986"/>
        <x:n v="22983"/>
        <x:n v="28812"/>
        <x:n v="5821"/>
        <x:n v="7074"/>
        <x:n v="562"/>
        <x:n v="660"/>
        <x:n v="618"/>
        <x:n v="727"/>
        <x:n v="2092"/>
        <x:n v="2683"/>
        <x:n v="1356"/>
        <x:n v="1613"/>
        <x:n v="1634"/>
        <x:n v="1796"/>
        <x:n v="2320"/>
        <x:n v="2343"/>
        <x:n v="2951"/>
        <x:n v="1273"/>
        <x:n v="1393"/>
        <x:n v="1821"/>
        <x:n v="2744"/>
        <x:n v="3350"/>
        <x:n v="2041"/>
        <x:n v="2627"/>
        <x:n v="17552"/>
        <x:n v="22084"/>
        <x:n v="96794"/>
        <x:n v="102334"/>
        <x:n v="10934"/>
        <x:n v="10527"/>
        <x:n v="1850"/>
        <x:n v="1776"/>
        <x:n v="3931"/>
        <x:n v="3612"/>
        <x:n v="331"/>
        <x:n v="1251"/>
        <x:n v="1531"/>
        <x:n v="5973"/>
        <x:n v="5767"/>
        <x:n v="1226"/>
        <x:n v="1243"/>
        <x:n v="1311"/>
        <x:n v="3722"/>
        <x:n v="24976"/>
        <x:n v="24436"/>
        <x:n v="14993"/>
        <x:n v="3267"/>
        <x:n v="406"/>
        <x:n v="1418"/>
        <x:n v="1345"/>
        <x:n v="835"/>
        <x:n v="1619"/>
        <x:n v="539"/>
        <x:n v="1371"/>
        <x:n v="1309"/>
        <x:n v="1033"/>
        <x:n v="1058"/>
        <x:n v="8677"/>
        <x:n v="8589"/>
        <x:n v="1746"/>
        <x:n v="316"/>
        <x:n v="135"/>
        <x:n v="115"/>
        <x:n v="830"/>
        <x:n v="137649"/>
        <x:n v="151723"/>
        <x:n v="20926"/>
        <x:n v="22762"/>
        <x:n v="1301"/>
        <x:n v="1349"/>
        <x:n v="2027"/>
        <x:n v="2266"/>
        <x:n v="8846"/>
        <x:n v="9670"/>
        <x:n v="1391"/>
        <x:n v="1546"/>
        <x:n v="2920"/>
        <x:n v="3437"/>
        <x:n v="4380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7938"/>
        <x:n v="24025"/>
        <x:n v="4212"/>
        <x:n v="5523"/>
        <x:n v="531"/>
        <x:n v="1693"/>
        <x:n v="2242"/>
        <x:n v="1408"/>
        <x:n v="1263"/>
        <x:n v="1778"/>
        <x:n v="1958"/>
        <x:n v="2696"/>
        <x:n v="1206"/>
        <x:n v="1939"/>
        <x:n v="2489"/>
        <x:n v="1660"/>
        <x:n v="2207"/>
        <x:n v="13307"/>
        <x:n v="17527"/>
        <x:n v="95185"/>
        <x:n v="101458"/>
        <x:n v="11557"/>
        <x:n v="11818"/>
        <x:n v="630"/>
        <x:n v="1152"/>
        <x:n v="1239"/>
        <x:n v="4891"/>
        <x:n v="4907"/>
        <x:n v="257"/>
        <x:n v="1069"/>
        <x:n v="1147"/>
        <x:n v="1871"/>
        <x:n v="2274"/>
        <x:n v="7020"/>
        <x:n v="1583"/>
        <x:n v="2155"/>
        <x:n v="4580"/>
        <x:n v="4747"/>
        <x:n v="4096"/>
        <x:n v="4313"/>
        <x:n v="30705"/>
        <x:n v="19413"/>
        <x:n v="21587"/>
        <x:n v="4217"/>
        <x:n v="4614"/>
        <x:n v="1863"/>
        <x:n v="764"/>
        <x:n v="2369"/>
        <x:n v="2684"/>
        <x:n v="572"/>
        <x:n v="748"/>
        <x:n v="742"/>
        <x:n v="1633"/>
        <x:n v="1915"/>
        <x:n v="1369"/>
        <x:n v="1687"/>
        <x:n v="11053"/>
        <x:n v="13100"/>
        <x:n v="5113"/>
        <x:n v="4653"/>
        <x:n v="177"/>
        <x:n v="476"/>
        <x:n v="206"/>
        <x:n v="267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32451"/>
        <x:n v="39358"/>
        <x:n v="10666"/>
        <x:n v="831"/>
        <x:n v="933"/>
        <x:n v="4643"/>
        <x:n v="2353"/>
        <x:n v="2814"/>
        <x:n v="2607"/>
        <x:n v="3124"/>
        <x:n v="4156"/>
        <x:n v="5032"/>
        <x:n v="2182"/>
        <x:n v="2573"/>
        <x:n v="2980"/>
        <x:n v="5134"/>
        <x:n v="3520"/>
        <x:n v="4103"/>
        <x:n v="29111"/>
        <x:n v="34343"/>
        <x:n v="172844"/>
        <x:n v="185821"/>
        <x:n v="26341"/>
        <x:n v="26223"/>
        <x:n v="1611"/>
        <x:n v="1568"/>
        <x:n v="4119"/>
        <x:n v="4061"/>
        <x:n v="11363"/>
        <x:n v="11447"/>
        <x:n v="670"/>
        <x:n v="2467"/>
        <x:n v="2754"/>
        <x:n v="3547"/>
        <x:n v="14989"/>
        <x:n v="15558"/>
        <x:n v="3952"/>
        <x:n v="4075"/>
        <x:n v="4598"/>
        <x:n v="10014"/>
        <x:n v="10241"/>
        <x:n v="8362"/>
        <x:n v="9042"/>
        <x:n v="64225"/>
        <x:n v="67392"/>
        <x:n v="28549"/>
        <x:n v="34677"/>
        <x:n v="7667"/>
        <x:n v="9193"/>
        <x:n v="560"/>
        <x:n v="627"/>
        <x:n v="1122"/>
        <x:n v="3754"/>
        <x:n v="4749"/>
        <x:n v="2130"/>
        <x:n v="4404"/>
        <x:n v="5334"/>
        <x:n v="1145"/>
        <x:n v="1470"/>
        <x:n v="1909"/>
        <x:n v="3073"/>
        <x:n v="2535"/>
        <x:n v="20838"/>
        <x:n v="26459"/>
        <x:n v="10678"/>
        <x:n v="10246"/>
        <x:n v="2117"/>
        <x:n v="2107"/>
        <x:n v="181"/>
        <x:n v="306"/>
        <x:n v="315"/>
        <x:n v="1036"/>
        <x:n v="992"/>
        <x:n v="303"/>
        <x:n v="1182"/>
        <x:n v="1189"/>
        <x:n v="359"/>
        <x:n v="504"/>
        <x:n v="679"/>
        <x:n v="705"/>
        <x:n v="5541"/>
        <x:n v="5820"/>
        <x:n v="122121"/>
        <x:n v="133858"/>
        <x:n v="23053"/>
        <x:n v="23744"/>
        <x:n v="1820"/>
        <x:n v="3908"/>
        <x:n v="3981"/>
        <x:n v="9643"/>
        <x:n v="1023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8720"/>
        <x:n v="21894"/>
        <x:n v="5481"/>
        <x:n v="6136"/>
        <x:n v="600"/>
        <x:n v="598"/>
        <x:n v="717"/>
        <x:n v="2265"/>
        <x:n v="2559"/>
        <x:n v="1659"/>
        <x:n v="1541"/>
        <x:n v="1000"/>
        <x:n v="1178"/>
        <x:n v="1390"/>
        <x:n v="2948"/>
        <x:n v="1997"/>
        <x:n v="2286"/>
        <x:n v="16774"/>
        <x:n v="19405"/>
        <x:n v="87312"/>
        <x:n v="93870"/>
        <x:n v="13386"/>
        <x:n v="12955"/>
        <x:n v="2651"/>
        <x:n v="2570"/>
        <x:n v="5362"/>
        <x:n v="5298"/>
        <x:n v="368"/>
        <x:n v="1529"/>
        <x:n v="7332"/>
        <x:n v="7440"/>
        <x:n v="1775"/>
        <x:n v="4954"/>
        <x:n v="3933"/>
        <x:n v="4066"/>
        <x:n v="31517"/>
        <x:n v="32171"/>
        <x:n v="13133"/>
        <x:n v="15189"/>
        <x:n v="3574"/>
        <x:n v="549"/>
        <x:n v="580"/>
        <x:n v="1733"/>
        <x:n v="735"/>
        <x:n v="883"/>
        <x:n v="1992"/>
        <x:n v="567"/>
        <x:n v="784"/>
        <x:n v="1767"/>
        <x:n v="1457"/>
        <x:n v="9912"/>
        <x:n v="11765"/>
        <x:n v="2905"/>
        <x:n v="114"/>
        <x:n v="277"/>
        <x:n v="121"/>
        <x:n v="222"/>
        <x:n v="187"/>
        <x:n v="1595"/>
        <x:n v="1667"/>
        <x:n v="122401"/>
        <x:n v="136244"/>
        <x:n v="22272"/>
        <x:n v="24445"/>
        <x:n v="1404"/>
        <x:n v="1497"/>
        <x:n v="2470"/>
        <x:n v="10463"/>
        <x:n v="1304"/>
        <x:n v="2848"/>
        <x:n v="3352"/>
        <x:n v="3811"/>
        <x:n v="4844"/>
        <x:n v="12709"/>
        <x:n v="14397"/>
        <x:n v="3724"/>
        <x:n v="4264"/>
        <x:n v="4836"/>
        <x:n v="5680"/>
        <x:n v="8570"/>
        <x:n v="10101"/>
        <x:n v="7778"/>
        <x:n v="9175"/>
        <x:n v="59917"/>
        <x:n v="69006"/>
        <x:n v="13731"/>
        <x:n v="17464"/>
        <x:n v="4530"/>
        <x:n v="307"/>
        <x:n v="396"/>
        <x:n v="467"/>
        <x:n v="2084"/>
        <x:n v="919"/>
        <x:n v="1155"/>
        <x:n v="1066"/>
        <x:n v="1320"/>
        <x:n v="1786"/>
        <x:n v="2304"/>
        <x:n v="829"/>
        <x:n v="1792"/>
        <x:n v="2186"/>
        <x:n v="12337"/>
        <x:n v="14938"/>
        <x:n v="85532"/>
        <x:n v="91951"/>
        <x:n v="13268"/>
        <x:n v="725"/>
        <x:n v="1491"/>
        <x:n v="6001"/>
        <x:n v="6149"/>
        <x:n v="1098"/>
        <x:n v="1662"/>
        <x:n v="7657"/>
        <x:n v="8118"/>
        <x:n v="2192"/>
        <x:n v="2549"/>
        <x:n v="2823"/>
        <x:n v="4775"/>
        <x:n v="5287"/>
        <x:n v="4429"/>
        <x:n v="4976"/>
        <x:n v="32708"/>
        <x:n v="35221"/>
        <x:n v="15416"/>
        <x:n v="19488"/>
        <x:n v="4093"/>
        <x:n v="5146"/>
        <x:n v="302"/>
        <x:n v="410"/>
        <x:n v="2021"/>
        <x:n v="2647"/>
        <x:n v="591"/>
        <x:n v="1247"/>
        <x:n v="2412"/>
        <x:n v="3092"/>
        <x:n v="578"/>
        <x:n v="2145"/>
        <x:n v="1890"/>
        <x:n v="10926"/>
        <x:n v="14694"/>
        <x:n v="7722"/>
        <x:n v="7341"/>
        <x:n v="1501"/>
        <x:n v="196"/>
        <x:n v="214"/>
        <x:n v="854"/>
        <x:n v="340"/>
        <x:n v="481"/>
        <x:n v="492"/>
        <x:n v="3946"/>
        <x:n v="4153"/>
        <x:n v="218786"/>
        <x:n v="238856"/>
        <x:n v="48832"/>
        <x:n v="51114"/>
        <x:n v="3583"/>
        <x:n v="3753"/>
        <x:n v="7776"/>
        <x:n v="8679"/>
        <x:n v="23749"/>
        <x:n v="25157"/>
        <x:n v="6294"/>
        <x:n v="6932"/>
        <x:n v="6239"/>
        <x:n v="7526"/>
        <x:n v="27219"/>
        <x:n v="29068"/>
        <x:n v="8206"/>
        <x:n v="9883"/>
        <x:n v="10884"/>
        <x:n v="18117"/>
        <x:n v="19494"/>
        <x:n v="16116"/>
        <x:n v="17601"/>
        <x:n v="129929"/>
        <x:n v="141037"/>
        <x:n v="26838"/>
        <x:n v="30858"/>
        <x:n v="8462"/>
        <x:n v="9408"/>
        <x:n v="776"/>
        <x:n v="887"/>
        <x:n v="1204"/>
        <x:n v="3921"/>
        <x:n v="4497"/>
        <x:n v="1791"/>
        <x:n v="2035"/>
        <x:n v="2114"/>
        <x:n v="2417"/>
        <x:n v="4493"/>
        <x:n v="1784"/>
        <x:n v="2115"/>
        <x:n v="2506"/>
        <x:n v="3775"/>
        <x:n v="4214"/>
        <x:n v="3658"/>
        <x:n v="26754"/>
        <x:n v="30362"/>
        <x:n v="154697"/>
        <x:n v="165369"/>
        <x:n v="29714"/>
        <x:n v="29473"/>
        <x:n v="1938"/>
        <x:n v="14156"/>
        <x:n v="13938"/>
        <x:n v="721"/>
        <x:n v="690"/>
        <x:n v="2853"/>
        <x:n v="2519"/>
        <x:n v="2994"/>
        <x:n v="17148"/>
        <x:n v="17336"/>
        <x:n v="4651"/>
        <x:n v="5060"/>
        <x:n v="5358"/>
        <x:n v="10500"/>
        <x:n v="10705"/>
        <x:n v="9275"/>
        <x:n v="9732"/>
        <x:n v="73760"/>
        <x:n v="75783"/>
        <x:n v="21064"/>
        <x:n v="27392"/>
        <x:n v="6776"/>
        <x:n v="8654"/>
        <x:n v="550"/>
        <x:n v="3608"/>
        <x:n v="4820"/>
        <x:n v="960"/>
        <x:n v="1612"/>
        <x:n v="5190"/>
        <x:n v="1537"/>
        <x:n v="3430"/>
        <x:n v="3031"/>
        <x:n v="18838"/>
        <x:n v="24977"/>
        <x:n v="16187"/>
        <x:n v="15237"/>
        <x:n v="3880"/>
        <x:n v="596"/>
        <x:n v="602"/>
        <x:n v="2064"/>
        <x:n v="1902"/>
        <x:n v="517"/>
        <x:n v="479"/>
        <x:n v="503"/>
        <x:n v="2201"/>
        <x:n v="2049"/>
        <x:n v="694"/>
        <x:n v="961"/>
        <x:n v="889"/>
        <x:n v="1256"/>
        <x:n v="1308"/>
        <x:n v="10577"/>
        <x:n v="9915"/>
        <x:n v="109869"/>
        <x:n v="118698"/>
        <x:n v="25685"/>
        <x:n v="26356"/>
        <x:n v="2081"/>
        <x:n v="5326"/>
        <x:n v="11829"/>
        <x:n v="12329"/>
        <x:n v="1707"/>
        <x:n v="3473"/>
        <x:n v="3865"/>
        <x:n v="3109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6163"/>
        <x:n v="17631"/>
        <x:n v="5232"/>
        <x:n v="5636"/>
        <x:n v="642"/>
        <x:n v="2329"/>
        <x:n v="2580"/>
        <x:n v="949"/>
        <x:n v="1200"/>
        <x:n v="1434"/>
        <x:n v="2383"/>
        <x:n v="2614"/>
        <x:n v="1222"/>
        <x:n v="1442"/>
        <x:n v="1562"/>
        <x:n v="2341"/>
        <x:n v="2503"/>
        <x:n v="1916"/>
        <x:n v="15979"/>
        <x:n v="17873"/>
        <x:n v="79192"/>
        <x:n v="84187"/>
        <x:n v="16044"/>
        <x:n v="15589"/>
        <x:n v="3397"/>
        <x:n v="3620"/>
        <x:n v="7281"/>
        <x:n v="6948"/>
        <x:n v="1632"/>
        <x:n v="9108"/>
        <x:n v="8904"/>
        <x:n v="2109"/>
        <x:n v="2222"/>
        <x:n v="2232"/>
        <x:n v="6279"/>
        <x:n v="5864"/>
        <x:n v="4660"/>
        <x:n v="4766"/>
        <x:n v="39243"/>
        <x:n v="39079"/>
        <x:n v="10114"/>
        <x:n v="12635"/>
        <x:n v="3286"/>
        <x:n v="485"/>
        <x:n v="510"/>
        <x:n v="1877"/>
        <x:n v="2371"/>
        <x:n v="632"/>
        <x:n v="842"/>
        <x:n v="1676"/>
        <x:n v="1107"/>
        <x:n v="1464"/>
        <x:n v="9169"/>
        <x:n v="4400"/>
        <x:n v="4245"/>
        <x:n v="544"/>
        <x:n v="125"/>
        <x:n v="569"/>
        <x:n v="217"/>
        <x:n v="210"/>
        <x:n v="243"/>
        <x:n v="422"/>
        <x:n v="360"/>
        <x:n v="321"/>
        <x:n v="108917"/>
        <x:n v="120158"/>
        <x:n v="23147"/>
        <x:n v="24758"/>
        <x:n v="1661"/>
        <x:n v="1672"/>
        <x:n v="2949"/>
        <x:n v="3353"/>
        <x:n v="11920"/>
        <x:n v="12828"/>
        <x:n v="1187"/>
        <x:n v="3067"/>
        <x:n v="3130"/>
        <x:n v="3789"/>
        <x:n v="13214"/>
        <x:n v="14610"/>
        <x:n v="4282"/>
        <x:n v="4587"/>
        <x:n v="5452"/>
        <x:n v="6019"/>
        <x:n v="7766"/>
        <x:n v="9091"/>
        <x:n v="8050"/>
        <x:n v="8945"/>
        <x:n v="62432"/>
        <x:n v="69200"/>
        <x:n v="10675"/>
        <x:n v="13227"/>
        <x:n v="3230"/>
        <x:n v="1917"/>
        <x:n v="737"/>
        <x:n v="878"/>
        <x:n v="856"/>
        <x:n v="967"/>
        <x:n v="1879"/>
        <x:n v="893"/>
        <x:n v="1711"/>
        <x:n v="1355"/>
        <x:n v="1553"/>
        <x:n v="10775"/>
        <x:n v="12489"/>
        <x:n v="75505"/>
        <x:n v="81182"/>
        <x:n v="13670"/>
        <x:n v="13884"/>
        <x:n v="906"/>
        <x:n v="859"/>
        <x:n v="1769"/>
        <x:n v="6875"/>
        <x:n v="6990"/>
        <x:n v="300"/>
        <x:n v="286"/>
        <x:n v="1156"/>
        <x:n v="1221"/>
        <x:n v="1303"/>
        <x:n v="1575"/>
        <x:n v="8040"/>
        <x:n v="8432"/>
        <x:n v="2386"/>
        <x:n v="2429"/>
        <x:n v="3126"/>
        <x:n v="4221"/>
        <x:n v="4841"/>
        <x:n v="4966"/>
        <x:n v="34517"/>
        <x:n v="36704"/>
        <x:n v="10950"/>
        <x:n v="14757"/>
        <x:n v="3490"/>
        <x:n v="4571"/>
        <x:n v="426"/>
        <x:n v="561"/>
        <x:n v="1930"/>
        <x:n v="2563"/>
        <x:n v="475"/>
        <x:n v="617"/>
        <x:n v="880"/>
        <x:n v="2076"/>
        <x:n v="1021"/>
        <x:n v="1277"/>
        <x:n v="1754"/>
        <x:n v="1567"/>
        <x:n v="9669"/>
        <x:n v="12983"/>
        <x:n v="11787"/>
        <x:n v="10992"/>
        <x:n v="2757"/>
        <x:n v="2531"/>
        <x:n v="216"/>
        <x:n v="374"/>
        <x:n v="373"/>
        <x:n v="355"/>
        <x:n v="362"/>
        <x:n v="354"/>
        <x:n v="1564"/>
        <x:n v="1480"/>
        <x:n v="484"/>
        <x:n v="834"/>
        <x:n v="785"/>
        <x:n v="7024"/>
        <x:n v="173638"/>
        <x:n v="211236"/>
        <x:n v="42686"/>
        <x:n v="49183"/>
        <x:n v="3469"/>
        <x:n v="4091"/>
        <x:n v="8559"/>
        <x:n v="21862"/>
        <x:n v="25062"/>
        <x:n v="2075"/>
        <x:n v="2464"/>
        <x:n v="5689"/>
        <x:n v="6816"/>
        <x:n v="23169"/>
        <x:n v="27008"/>
        <x:n v="8722"/>
        <x:n v="9984"/>
        <x:n v="10569"/>
        <x:n v="12377"/>
        <x:n v="10220"/>
        <x:n v="11915"/>
        <x:n v="14219"/>
        <x:n v="16504"/>
        <x:n v="112678"/>
        <x:n v="132294"/>
        <x:n v="20616"/>
        <x:n v="25147"/>
        <x:n v="6604"/>
        <x:n v="7733"/>
        <x:n v="796"/>
        <x:n v="971"/>
        <x:n v="1193"/>
        <x:n v="3270"/>
        <x:n v="3988"/>
        <x:n v="1586"/>
        <x:n v="1943"/>
        <x:n v="3108"/>
        <x:n v="3715"/>
        <x:n v="2199"/>
        <x:n v="2657"/>
        <x:n v="2751"/>
        <x:n v="2597"/>
        <x:n v="3125"/>
        <x:n v="20939"/>
        <x:n v="25402"/>
        <x:n v="118976"/>
        <x:n v="144178"/>
        <x:n v="25609"/>
        <x:n v="28937"/>
        <x:n v="2132"/>
        <x:n v="7077"/>
        <x:n v="12577"/>
        <x:n v="14099"/>
        <x:n v="3024"/>
        <x:n v="1571"/>
        <x:n v="2062"/>
        <x:n v="14101"/>
        <x:n v="16123"/>
        <x:n v="4783"/>
        <x:n v="5264"/>
        <x:n v="5475"/>
        <x:n v="5375"/>
        <x:n v="6035"/>
        <x:n v="7924"/>
        <x:n v="8924"/>
        <x:n v="62523"/>
        <x:n v="71637"/>
        <x:n v="12300"/>
        <x:n v="19399"/>
        <x:n v="4333"/>
        <x:n v="6366"/>
        <x:n v="382"/>
        <x:n v="1235"/>
        <x:n v="3508"/>
        <x:n v="543"/>
        <x:n v="817"/>
        <x:n v="2546"/>
        <x:n v="3733"/>
        <x:n v="1272"/>
        <x:n v="1623"/>
        <x:n v="1149"/>
        <x:n v="1496"/>
        <x:n v="12146"/>
        <x:n v="17791"/>
        <x:n v="21746"/>
        <x:n v="22512"/>
        <x:n v="6140"/>
        <x:n v="6147"/>
        <x:n v="1118"/>
        <x:n v="1270"/>
        <x:n v="908"/>
        <x:n v="564"/>
        <x:n v="696"/>
        <x:n v="1341"/>
        <x:n v="1435"/>
        <x:n v="2241"/>
        <x:n v="17070"/>
        <x:n v="86298"/>
        <x:n v="104961"/>
        <x:n v="21707"/>
        <x:n v="25175"/>
        <x:n v="1824"/>
        <x:n v="2159"/>
        <x:n v="5259"/>
        <x:n v="10269"/>
        <x:n v="11875"/>
        <x:n v="1337"/>
        <x:n v="3078"/>
        <x:n v="2571"/>
        <x:n v="11369"/>
        <x:n v="13168"/>
        <x:n v="4078"/>
        <x:n v="4771"/>
        <x:n v="4531"/>
        <x:n v="5370"/>
        <x:n v="5533"/>
        <x:n v="6426"/>
        <x:n v="6736"/>
        <x:n v="7830"/>
        <x:n v="55833"/>
        <x:n v="65933"/>
        <x:n v="12070"/>
        <x:n v="14834"/>
        <x:n v="3942"/>
        <x:n v="4740"/>
        <x:n v="575"/>
        <x:n v="1908"/>
        <x:n v="2344"/>
        <x:n v="667"/>
        <x:n v="805"/>
        <x:n v="999"/>
        <x:n v="1830"/>
        <x:n v="1254"/>
        <x:n v="1550"/>
        <x:n v="1372"/>
        <x:n v="1827"/>
        <x:n v="15149"/>
        <x:n v="62617"/>
        <x:n v="74658"/>
        <x:n v="14006"/>
        <x:n v="15646"/>
        <x:n v="4785"/>
        <x:n v="6321"/>
        <x:n v="6987"/>
        <x:n v="1503"/>
        <x:n v="1761"/>
        <x:n v="771"/>
        <x:n v="1024"/>
        <x:n v="7458"/>
        <x:n v="8300"/>
        <x:n v="2513"/>
        <x:n v="2621"/>
        <x:n v="3156"/>
        <x:n v="3932"/>
        <x:n v="4354"/>
        <x:n v="33009"/>
        <x:n v="37330"/>
        <x:n v="6211"/>
        <x:n v="9324"/>
        <x:n v="2213"/>
        <x:n v="3088"/>
        <x:n v="1230"/>
        <x:n v="376"/>
        <x:n v="495"/>
        <x:n v="528"/>
        <x:n v="599"/>
        <x:n v="798"/>
        <x:n v="760"/>
        <x:n v="6236"/>
        <x:n v="8538"/>
        <x:n v="5400"/>
        <x:n v="6145"/>
        <x:n v="1701"/>
        <x:n v="913"/>
        <x:n v="237"/>
        <x:n v="276"/>
        <x:n v="370"/>
        <x:n v="451"/>
        <x:n v="595"/>
        <x:n v="4259"/>
        <x:n v="4916"/>
        <x:n v="87340"/>
        <x:n v="106275"/>
        <x:n v="20979"/>
        <x:n v="24008"/>
        <x:n v="1645"/>
        <x:n v="1932"/>
        <x:n v="3300"/>
        <x:n v="4071"/>
        <x:n v="11593"/>
        <x:n v="13187"/>
        <x:n v="2611"/>
        <x:n v="3094"/>
        <x:n v="2118"/>
        <x:n v="11800"/>
        <x:n v="13840"/>
        <x:n v="5213"/>
        <x:n v="6038"/>
        <x:n v="7007"/>
        <x:n v="4687"/>
        <x:n v="7483"/>
        <x:n v="8674"/>
        <x:n v="56845"/>
        <x:n v="66361"/>
        <x:n v="8546"/>
        <x:n v="10313"/>
        <x:n v="2993"/>
        <x:n v="438"/>
        <x:n v="1278"/>
        <x:n v="952"/>
        <x:n v="1298"/>
        <x:n v="8610"/>
        <x:n v="10253"/>
        <x:n v="56359"/>
        <x:n v="69520"/>
        <x:n v="11603"/>
        <x:n v="13291"/>
        <x:n v="985"/>
        <x:n v="6256"/>
        <x:n v="7112"/>
        <x:n v="260"/>
        <x:n v="800"/>
        <x:n v="1038"/>
        <x:n v="6643"/>
        <x:n v="7823"/>
        <x:n v="2466"/>
        <x:n v="3089"/>
        <x:n v="3634"/>
        <x:n v="2219"/>
        <x:n v="3992"/>
        <x:n v="4570"/>
        <x:n v="29514"/>
        <x:n v="34307"/>
        <x:n v="6089"/>
        <x:n v="10075"/>
        <x:n v="163"/>
        <x:n v="1260"/>
        <x:n v="453"/>
        <x:n v="1307"/>
        <x:n v="435"/>
        <x:n v="674"/>
        <x:n v="901"/>
        <x:n v="840"/>
        <x:n v="1160"/>
        <x:n v="5910"/>
        <x:n v="9253"/>
        <x:n v="16367"/>
        <x:n v="4594"/>
        <x:n v="4446"/>
        <x:n v="395"/>
        <x:n v="824"/>
        <x:n v="2715"/>
        <x:n v="2554"/>
        <x:n v="437"/>
        <x:n v="935"/>
        <x:n v="1365"/>
        <x:n v="1040"/>
        <x:n v="1668"/>
        <x:n v="1646"/>
        <x:n v="12811"/>
        <x:n v="12548"/>
        <x:n v="131190"/>
        <x:n v="162272"/>
        <x:n v="39512"/>
        <x:n v="44578"/>
        <x:n v="4069"/>
        <x:n v="9048"/>
        <x:n v="11296"/>
        <x:n v="22458"/>
        <x:n v="24706"/>
        <x:n v="1671"/>
        <x:n v="1841"/>
        <x:n v="6173"/>
        <x:n v="7031"/>
        <x:n v="3295"/>
        <x:n v="3812"/>
        <x:n v="20330"/>
        <x:n v="23198"/>
        <x:n v="9950"/>
        <x:n v="10967"/>
        <x:n v="12745"/>
        <x:n v="13852"/>
        <x:n v="8687"/>
        <x:n v="9197"/>
        <x:n v="14241"/>
        <x:n v="15802"/>
        <x:n v="112320"/>
        <x:n v="125771"/>
        <x:n v="17174"/>
        <x:n v="18662"/>
        <x:n v="6037"/>
        <x:n v="6067"/>
        <x:n v="1142"/>
        <x:n v="3452"/>
        <x:n v="3393"/>
        <x:n v="818"/>
        <x:n v="1515"/>
        <x:n v="1540"/>
        <x:n v="1210"/>
        <x:n v="2838"/>
        <x:n v="2867"/>
        <x:n v="1921"/>
        <x:n v="1945"/>
        <x:n v="2625"/>
        <x:n v="2557"/>
        <x:n v="20477"/>
        <x:n v="20491"/>
        <x:n v="80936"/>
        <x:n v="105140"/>
        <x:n v="21674"/>
        <x:n v="25429"/>
        <x:n v="1845"/>
        <x:n v="11614"/>
        <x:n v="13266"/>
        <x:n v="540"/>
        <x:n v="3379"/>
        <x:n v="1186"/>
        <x:n v="11191"/>
        <x:n v="13116"/>
        <x:n v="4893"/>
        <x:n v="6098"/>
        <x:n v="7197"/>
        <x:n v="8267"/>
        <x:n v="56988"/>
        <x:n v="66285"/>
        <x:n v="10222"/>
        <x:n v="2382"/>
        <x:n v="3818"/>
        <x:n v="240"/>
        <x:n v="397"/>
        <x:n v="1485"/>
        <x:n v="106"/>
        <x:n v="384"/>
        <x:n v="372"/>
        <x:n v="2204"/>
        <x:n v="636"/>
        <x:n v="951"/>
        <x:n v="1208"/>
        <x:n v="876"/>
        <x:n v="1389"/>
        <x:n v="7000"/>
        <x:n v="11250"/>
        <x:n v="26982"/>
        <x:n v="28248"/>
        <x:n v="9419"/>
        <x:n v="9264"/>
        <x:n v="976"/>
        <x:n v="1876"/>
        <x:n v="5907"/>
        <x:n v="5755"/>
        <x:n v="249"/>
        <x:n v="709"/>
        <x:n v="5011"/>
        <x:n v="2500"/>
        <x:n v="3477"/>
        <x:n v="3331"/>
        <x:n v="3571"/>
        <x:n v="3589"/>
        <x:n v="27855"/>
        <x:n v="27745"/>
        <x:n v="63476"/>
        <x:n v="79501"/>
        <x:n v="18800"/>
        <x:n v="21659"/>
        <x:n v="1983"/>
        <x:n v="5302"/>
        <x:n v="6664"/>
        <x:n v="9791"/>
        <x:n v="11043"/>
        <x:n v="966"/>
        <x:n v="1512"/>
        <x:n v="9334"/>
        <x:n v="10712"/>
        <x:n v="4421"/>
        <x:n v="4991"/>
        <x:n v="5111"/>
        <x:n v="4289"/>
        <x:n v="4483"/>
        <x:n v="6232"/>
        <x:n v="6950"/>
        <x:n v="51722"/>
        <x:n v="58791"/>
        <x:n v="9837"/>
        <x:n v="10556"/>
        <x:n v="3519"/>
        <x:n v="3510"/>
        <x:n v="414"/>
        <x:n v="412"/>
        <x:n v="665"/>
        <x:n v="1963"/>
        <x:n v="1928"/>
        <x:n v="678"/>
        <x:n v="1444"/>
        <x:n v="11990"/>
        <x:n v="11797"/>
        <x:n v="44266"/>
        <x:n v="56654"/>
        <x:n v="11859"/>
        <x:n v="13976"/>
        <x:n v="982"/>
        <x:n v="1095"/>
        <x:n v="4830"/>
        <x:n v="5812"/>
        <x:n v="6714"/>
        <x:n v="342"/>
        <x:n v="6858"/>
        <x:n v="2332"/>
        <x:n v="2652"/>
        <x:n v="3111"/>
        <x:n v="2188"/>
        <x:n v="2388"/>
        <x:n v="4059"/>
        <x:n v="29562"/>
        <x:n v="34835"/>
        <x:n v="3199"/>
        <x:n v="5061"/>
        <x:n v="314"/>
        <x:n v="731"/>
        <x:n v="1108"/>
        <x:n v="236"/>
        <x:n v="638"/>
        <x:n v="470"/>
        <x:n v="649"/>
        <x:n v="5544"/>
        <x:n v="6174"/>
        <x:n v="7230"/>
        <x:n v="2276"/>
        <x:n v="664"/>
        <x:n v="1285"/>
        <x:n v="1167"/>
        <x:n v="1181"/>
        <x:n v="605"/>
        <x:n v="668"/>
        <x:n v="6500"/>
        <x:n v="6615"/>
        <x:n v="67714"/>
        <x:n v="82771"/>
        <x:n v="20712"/>
        <x:n v="22919"/>
        <x:n v="2086"/>
        <x:n v="3746"/>
        <x:n v="4632"/>
        <x:n v="12667"/>
        <x:n v="13663"/>
        <x:n v="3085"/>
        <x:n v="2060"/>
        <x:n v="10996"/>
        <x:n v="12486"/>
        <x:n v="5529"/>
        <x:n v="5976"/>
        <x:n v="7634"/>
        <x:n v="8170"/>
        <x:n v="4398"/>
        <x:n v="4714"/>
        <x:n v="8009"/>
        <x:n v="8852"/>
        <x:n v="60598"/>
        <x:n v="66980"/>
        <x:n v="7337"/>
        <x:n v="8106"/>
        <x:n v="2518"/>
        <x:n v="247"/>
        <x:n v="1489"/>
        <x:n v="1465"/>
        <x:n v="346"/>
        <x:n v="393"/>
        <x:n v="592"/>
        <x:n v="1176"/>
        <x:n v="788"/>
        <x:n v="804"/>
        <x:n v="761"/>
        <x:n v="789"/>
        <x:n v="1128"/>
        <x:n v="1113"/>
        <x:n v="8487"/>
        <x:n v="8694"/>
        <x:n v="36670"/>
        <x:n v="48486"/>
        <x:n v="9815"/>
        <x:n v="11453"/>
        <x:n v="863"/>
        <x:n v="956"/>
        <x:n v="1833"/>
        <x:n v="5802"/>
        <x:n v="6552"/>
        <x:n v="5324"/>
        <x:n v="6258"/>
        <x:n v="2561"/>
        <x:n v="2827"/>
        <x:n v="3446"/>
        <x:n v="3835"/>
        <x:n v="1793"/>
        <x:n v="1964"/>
        <x:n v="3677"/>
        <x:n v="4208"/>
        <x:n v="27426"/>
        <x:n v="31450"/>
        <x:n v="2899"/>
        <x:n v="5161"/>
        <x:n v="1150"/>
        <x:n v="193"/>
        <x:n v="148"/>
        <x:n v="1177"/>
        <x:n v="285"/>
        <x:n v="424"/>
        <x:n v="420"/>
        <x:n v="3330"/>
        <x:n v="5706"/>
        <x:n v="20808"/>
        <x:n v="21018"/>
        <x:n v="7229"/>
        <x:n v="6988"/>
        <x:n v="687"/>
        <x:n v="1280"/>
        <x:n v="1375"/>
        <x:n v="4622"/>
        <x:n v="4462"/>
        <x:n v="3841"/>
        <x:n v="3830"/>
        <x:n v="1895"/>
        <x:n v="1864"/>
        <x:n v="2763"/>
        <x:n v="2663"/>
        <x:n v="2784"/>
        <x:n v="2791"/>
        <x:n v="21355"/>
        <x:n v="21130"/>
        <x:n v="102036"/>
        <x:n v="115467"/>
        <x:n v="41421"/>
        <x:n v="42677"/>
        <x:n v="4474"/>
        <x:n v="4674"/>
        <x:n v="10355"/>
        <x:n v="11698"/>
        <x:n v="26234"/>
        <x:n v="26427"/>
        <x:n v="7997"/>
        <x:n v="8374"/>
        <x:n v="20259"/>
        <x:n v="20928"/>
        <x:n v="13174"/>
        <x:n v="13111"/>
        <x:n v="17532"/>
        <x:n v="17259"/>
        <x:n v="10436"/>
        <x:n v="10087"/>
        <x:n v="17153"/>
        <x:n v="17254"/>
        <x:n v="132566"/>
        <x:n v="134718"/>
        <x:n v="15287"/>
        <x:n v="14502"/>
        <x:n v="6574"/>
        <x:n v="5754"/>
        <x:n v="1282"/>
        <x:n v="1201"/>
        <x:n v="4130"/>
        <x:n v="608"/>
        <x:n v="939"/>
        <x:n v="3065"/>
        <x:n v="2474"/>
        <x:n v="2138"/>
        <x:n v="2636"/>
        <x:n v="2218"/>
        <x:n v="1828"/>
        <x:n v="2668"/>
        <x:n v="23406"/>
        <x:n v="20544"/>
        <x:n v="51808"/>
        <x:n v="64283"/>
        <x:n v="18924"/>
        <x:n v="21049"/>
        <x:n v="1835"/>
        <x:n v="5406"/>
        <x:n v="6503"/>
        <x:n v="11185"/>
        <x:n v="12257"/>
        <x:n v="548"/>
        <x:n v="3255"/>
        <x:n v="3845"/>
        <x:n v="9178"/>
        <x:n v="5341"/>
        <x:n v="5835"/>
        <x:n v="7587"/>
        <x:n v="3978"/>
        <x:n v="7069"/>
        <x:n v="55788"/>
        <x:n v="62088"/>
        <x:n v="2720"/>
        <x:n v="4739"/>
        <x:n v="557"/>
        <x:n v="1392"/>
        <x:n v="427"/>
        <x:n v="844"/>
        <x:n v="535"/>
        <x:n v="872"/>
        <x:n v="4345"/>
        <x:n v="6942"/>
        <x:n v="32221"/>
        <x:n v="31943"/>
        <x:n v="14606"/>
        <x:n v="13724"/>
        <x:n v="1594"/>
        <x:n v="3345"/>
        <x:n v="10043"/>
        <x:n v="9144"/>
        <x:n v="432"/>
        <x:n v="2792"/>
        <x:n v="2620"/>
        <x:n v="7303"/>
        <x:n v="6919"/>
        <x:n v="4932"/>
        <x:n v="4453"/>
        <x:n v="6966"/>
        <x:n v="6192"/>
        <x:n v="3918"/>
        <x:n v="3459"/>
        <x:n v="6535"/>
        <x:n v="5957"/>
        <x:n v="49027"/>
        <x:n v="45144"/>
        <x:n v="46631"/>
        <x:n v="54117"/>
        <x:n v="18108"/>
        <x:n v="19016"/>
        <x:n v="1918"/>
        <x:n v="2066"/>
        <x:n v="10515"/>
        <x:n v="10825"/>
        <x:n v="3515"/>
        <x:n v="1467"/>
        <x:n v="8619"/>
        <x:n v="8856"/>
        <x:n v="5402"/>
        <x:n v="6436"/>
        <x:n v="6467"/>
        <x:n v="4491"/>
        <x:n v="4407"/>
        <x:n v="6850"/>
        <x:n v="6892"/>
        <x:n v="55246"/>
        <x:n v="57270"/>
        <x:n v="8075"/>
        <x:n v="7853"/>
        <x:n v="3120"/>
        <x:n v="413"/>
        <x:n v="417"/>
        <x:n v="912"/>
        <x:n v="1439"/>
        <x:n v="1070"/>
        <x:n v="11371"/>
        <x:n v="30325"/>
        <x:n v="36355"/>
        <x:n v="10997"/>
        <x:n v="11760"/>
        <x:n v="3714"/>
        <x:n v="4394"/>
        <x:n v="6020"/>
        <x:n v="6311"/>
        <x:n v="1881"/>
        <x:n v="5181"/>
        <x:n v="5347"/>
        <x:n v="2255"/>
        <x:n v="3862"/>
        <x:n v="30840"/>
        <x:n v="32771"/>
        <x:n v="2408"/>
        <x:n v="1073"/>
        <x:n v="223"/>
        <x:n v="171"/>
        <x:n v="270"/>
        <x:n v="405"/>
        <x:n v="2221"/>
        <x:n v="6752"/>
        <x:n v="7501"/>
        <x:n v="2909"/>
        <x:n v="3063"/>
        <x:n v="955"/>
        <x:n v="1873"/>
        <x:n v="1499"/>
        <x:n v="1169"/>
        <x:n v="802"/>
        <x:n v="1220"/>
        <x:n v="9578"/>
        <x:n v="9765"/>
        <x:n v="55405"/>
        <x:n v="61350"/>
        <x:n v="23313"/>
        <x:n v="23661"/>
        <x:n v="2608"/>
        <x:n v="4892"/>
        <x:n v="5377"/>
        <x:n v="15719"/>
        <x:n v="15602"/>
        <x:n v="4482"/>
        <x:n v="11640"/>
        <x:n v="12072"/>
        <x:n v="7799"/>
        <x:n v="7709"/>
        <x:n v="11096"/>
        <x:n v="10792"/>
        <x:n v="5945"/>
        <x:n v="10303"/>
        <x:n v="10362"/>
        <x:n v="77320"/>
        <x:n v="77448"/>
        <x:n v="7212"/>
        <x:n v="6649"/>
        <x:n v="793"/>
        <x:n v="1430"/>
        <x:n v="1245"/>
        <x:n v="929"/>
        <x:n v="758"/>
        <x:n v="1405"/>
        <x:n v="10799"/>
        <x:n v="9173"/>
        <x:n v="21483"/>
        <x:n v="27928"/>
        <x:n v="7927"/>
        <x:n v="9289"/>
        <x:n v="979"/>
        <x:n v="1692"/>
        <x:n v="5165"/>
        <x:n v="5946"/>
        <x:n v="640"/>
        <x:n v="3997"/>
        <x:n v="4798"/>
        <x:n v="2534"/>
        <x:n v="4115"/>
        <x:n v="3318"/>
        <x:n v="3895"/>
        <x:n v="24948"/>
        <x:n v="29317"/>
        <x:n v="1241"/>
        <x:n v="2331"/>
        <x:n v="357"/>
        <x:n v="208"/>
        <x:n v="280"/>
        <x:n v="464"/>
        <x:n v="2124"/>
        <x:n v="25469"/>
        <x:n v="24442"/>
        <x:n v="11697"/>
        <x:n v="10661"/>
        <x:n v="1218"/>
        <x:n v="2478"/>
        <x:n v="2482"/>
        <x:n v="8184"/>
        <x:n v="7271"/>
        <x:n v="864"/>
        <x:n v="826"/>
        <x:n v="5856"/>
        <x:n v="5420"/>
        <x:n v="3966"/>
        <x:n v="5797"/>
        <x:n v="5016"/>
        <x:n v="5315"/>
        <x:n v="4769"/>
        <x:n v="35379"/>
        <x:n v="70113"/>
        <x:n v="81037"/>
        <x:n v="38238"/>
        <x:n v="40654"/>
        <x:n v="5125"/>
        <x:n v="5268"/>
        <x:n v="10546"/>
        <x:n v="12178"/>
        <x:n v="27097"/>
        <x:n v="28326"/>
        <x:n v="1584"/>
        <x:n v="1411"/>
        <x:n v="9106"/>
        <x:n v="3233"/>
        <x:n v="17880"/>
        <x:n v="18520"/>
        <x:n v="15780"/>
        <x:n v="16179"/>
        <x:n v="21900"/>
        <x:n v="21916"/>
        <x:n v="12651"/>
        <x:n v="12546"/>
        <x:n v="19609"/>
        <x:n v="20140"/>
        <x:n v="144432"/>
        <x:n v="149600"/>
        <x:n v="11898"/>
        <x:n v="11553"/>
        <x:n v="6464"/>
        <x:n v="5852"/>
        <x:n v="4572"/>
        <x:n v="4108"/>
        <x:n v="500"/>
        <x:n v="1782"/>
        <x:n v="2968"/>
        <x:n v="2640"/>
        <x:n v="2670"/>
        <x:n v="3833"/>
        <x:n v="26106"/>
        <x:n v="23315"/>
        <x:n v="25907"/>
        <x:n v="34700"/>
        <x:n v="12650"/>
        <x:n v="15494"/>
        <x:n v="1901"/>
        <x:n v="5253"/>
        <x:n v="8358"/>
        <x:n v="10048"/>
        <x:n v="2828"/>
        <x:n v="873"/>
        <x:n v="5766"/>
        <x:n v="6845"/>
        <x:n v="4461"/>
        <x:n v="5415"/>
        <x:n v="6141"/>
        <x:n v="7185"/>
        <x:n v="3516"/>
        <x:n v="5714"/>
        <x:n v="6735"/>
        <x:n v="43510"/>
        <x:n v="52182"/>
        <x:n v="1007"/>
        <x:n v="1794"/>
        <x:n v="570"/>
        <x:n v="983"/>
        <x:n v="375"/>
        <x:n v="227"/>
        <x:n v="269"/>
        <x:n v="3531"/>
        <x:n v="31301"/>
        <x:n v="32990"/>
        <x:n v="18554"/>
        <x:n v="18325"/>
        <x:n v="2521"/>
        <x:n v="2421"/>
        <x:n v="4923"/>
        <x:n v="13792"/>
        <x:n v="13477"/>
        <x:n v="4283"/>
        <x:n v="4403"/>
        <x:n v="8861"/>
        <x:n v="8117"/>
        <x:n v="7730"/>
        <x:n v="11656"/>
        <x:n v="10893"/>
        <x:n v="6453"/>
        <x:n v="6085"/>
        <x:n v="10106"/>
        <x:n v="9820"/>
        <x:n v="72766"/>
        <x:n v="70572"/>
        <x:n v="28423"/>
        <x:n v="35196"/>
        <x:n v="14338"/>
        <x:n v="16398"/>
        <x:n v="2152"/>
        <x:n v="4712"/>
        <x:n v="5793"/>
        <x:n v="9453"/>
        <x:n v="10600"/>
        <x:n v="588"/>
        <x:n v="3296"/>
        <x:n v="6647"/>
        <x:n v="7249"/>
        <x:n v="5919"/>
        <x:n v="6823"/>
        <x:n v="7402"/>
        <x:n v="4551"/>
        <x:n v="4807"/>
        <x:n v="6603"/>
        <x:n v="7220"/>
        <x:n v="50933"/>
        <x:n v="56820"/>
        <x:n v="5543"/>
        <x:n v="5657"/>
        <x:n v="2908"/>
        <x:n v="2826"/>
        <x:n v="1991"/>
        <x:n v="391"/>
        <x:n v="1412"/>
        <x:n v="1346"/>
        <x:n v="1106"/>
        <x:n v="1500"/>
        <x:n v="11894"/>
        <x:n v="11428"/>
        <x:n v="16217"/>
        <x:n v="21338"/>
        <x:n v="7691"/>
        <x:n v="9404"/>
        <x:n v="930"/>
        <x:n v="2801"/>
        <x:n v="3656"/>
        <x:n v="4797"/>
        <x:n v="5787"/>
        <x:n v="2047"/>
        <x:n v="3448"/>
        <x:n v="2439"/>
        <x:n v="3193"/>
        <x:n v="2055"/>
        <x:n v="3173"/>
        <x:n v="25079"/>
        <x:n v="30250"/>
        <x:n v="943"/>
        <x:n v="1758"/>
        <x:n v="6124"/>
        <x:n v="7250"/>
        <x:n v="3458"/>
        <x:n v="3665"/>
        <x:n v="1121"/>
        <x:n v="1312"/>
        <x:n v="2423"/>
        <x:n v="1816"/>
        <x:n v="1748"/>
        <x:n v="13017"/>
        <x:n v="13384"/>
        <x:n v="41690"/>
        <x:n v="45841"/>
        <x:n v="23900"/>
        <x:n v="24256"/>
        <x:n v="3221"/>
        <x:n v="3116"/>
        <x:n v="5834"/>
        <x:n v="6385"/>
        <x:n v="17644"/>
        <x:n v="17726"/>
        <x:n v="996"/>
        <x:n v="825"/>
        <x:n v="5810"/>
        <x:n v="5959"/>
        <x:n v="2139"/>
        <x:n v="11233"/>
        <x:n v="11271"/>
        <x:n v="10439"/>
        <x:n v="10260"/>
        <x:n v="15077"/>
        <x:n v="14514"/>
        <x:n v="8100"/>
        <x:n v="7739"/>
        <x:n v="13006"/>
        <x:n v="12920"/>
        <x:n v="93499"/>
        <x:n v="92780"/>
        <x:n v="6355"/>
        <x:n v="5896"/>
        <x:n v="3026"/>
        <x:n v="1076"/>
        <x:n v="2128"/>
        <x:n v="1741"/>
        <x:n v="1934"/>
        <x:n v="14212"/>
        <x:n v="11887"/>
        <x:n v="9690"/>
        <x:n v="13362"/>
        <x:n v="4959"/>
        <x:n v="6090"/>
        <x:n v="4261"/>
        <x:n v="1198"/>
        <x:n v="1424"/>
        <x:n v="2318"/>
        <x:n v="2786"/>
        <x:n v="2440"/>
        <x:n v="3396"/>
        <x:n v="2541"/>
        <x:n v="2981"/>
        <x:n v="18431"/>
        <x:n v="21932"/>
        <x:n v="468"/>
        <x:n v="480"/>
        <x:n v="1773"/>
        <x:n v="25177"/>
        <x:n v="25740"/>
        <x:n v="15096"/>
        <x:n v="14660"/>
        <x:n v="3802"/>
        <x:n v="3954"/>
        <x:n v="10999"/>
        <x:n v="506"/>
        <x:n v="377"/>
        <x:n v="3504"/>
        <x:n v="7194"/>
        <x:n v="6711"/>
        <x:n v="6322"/>
        <x:n v="9115"/>
        <x:n v="8380"/>
        <x:n v="8072"/>
        <x:n v="59749"/>
        <x:n v="57188"/>
        <x:n v="58416"/>
        <x:n v="67555"/>
        <x:n v="42212"/>
        <x:n v="47296"/>
        <x:n v="7665"/>
        <x:n v="8301"/>
        <x:n v="14930"/>
        <x:n v="17037"/>
        <x:n v="33806"/>
        <x:n v="37492"/>
        <x:n v="1719"/>
        <x:n v="13419"/>
        <x:n v="15309"/>
        <x:n v="4253"/>
        <x:n v="4367"/>
        <x:n v="18560"/>
        <x:n v="20465"/>
        <x:n v="25020"/>
        <x:n v="27518"/>
        <x:n v="32406"/>
        <x:n v="35233"/>
        <x:n v="20010"/>
        <x:n v="28025"/>
        <x:n v="30954"/>
        <x:n v="200017"/>
        <x:n v="219917"/>
        <x:n v="11012"/>
        <x:n v="11408"/>
        <x:n v="7645"/>
        <x:n v="1334"/>
        <x:n v="2445"/>
        <x:n v="5975"/>
        <x:n v="2806"/>
        <x:n v="1080"/>
        <x:n v="3322"/>
        <x:n v="3371"/>
        <x:n v="4548"/>
        <x:n v="4639"/>
        <x:n v="5749"/>
        <x:n v="3749"/>
        <x:n v="5046"/>
        <x:n v="36304"/>
        <x:n v="36489"/>
        <x:n v="11909"/>
        <x:n v="16177"/>
        <x:n v="7651"/>
        <x:n v="9838"/>
        <x:n v="2947"/>
        <x:n v="3843"/>
        <x:n v="5681"/>
        <x:n v="656"/>
        <x:n v="3231"/>
        <x:n v="4027"/>
        <x:n v="3822"/>
        <x:n v="4756"/>
        <x:n v="5014"/>
        <x:n v="6190"/>
        <x:n v="4455"/>
        <x:n v="5570"/>
        <x:n v="32504"/>
        <x:n v="40599"/>
        <x:n v="686"/>
        <x:n v="152"/>
        <x:n v="275"/>
        <x:n v="1888"/>
        <x:n v="35047"/>
        <x:n v="39284"/>
        <x:n v="26763"/>
        <x:n v="29387"/>
        <x:n v="5313"/>
        <x:n v="9437"/>
        <x:n v="10674"/>
        <x:n v="21993"/>
        <x:n v="8520"/>
        <x:n v="9546"/>
        <x:n v="2565"/>
        <x:n v="2583"/>
        <x:n v="11855"/>
        <x:n v="12879"/>
        <x:n v="16484"/>
        <x:n v="17900"/>
        <x:n v="21436"/>
        <x:n v="23094"/>
        <x:n v="13159"/>
        <x:n v="13914"/>
        <x:n v="18358"/>
        <x:n v="20079"/>
        <x:n v="129847"/>
        <x:n v="140941"/>
        <x:n v="18486"/>
        <x:n v="23062"/>
        <x:n v="12229"/>
        <x:n v="14681"/>
        <x:n v="2550"/>
        <x:n v="4883"/>
        <x:n v="5937"/>
        <x:n v="10857"/>
        <x:n v="502"/>
        <x:n v="3483"/>
        <x:n v="5333"/>
        <x:n v="6354"/>
        <x:n v="7477"/>
        <x:n v="8144"/>
        <x:n v="9338"/>
        <x:n v="5242"/>
        <x:n v="5979"/>
        <x:n v="7329"/>
        <x:n v="53712"/>
        <x:n v="62558"/>
        <x:n v="3821"/>
        <x:n v="4244"/>
        <x:n v="2430"/>
        <x:n v="2643"/>
        <x:n v="158"/>
        <x:n v="1624"/>
        <x:n v="11281"/>
        <x:n v="12048"/>
        <x:n v="7963"/>
        <x:n v="10763"/>
        <x:n v="5031"/>
        <x:n v="6483"/>
        <x:n v="891"/>
        <x:n v="1062"/>
        <x:n v="3644"/>
        <x:n v="4581"/>
        <x:n v="1745"/>
        <x:n v="363"/>
        <x:n v="2551"/>
        <x:n v="2912"/>
        <x:n v="3732"/>
        <x:n v="1875"/>
        <x:n v="2816"/>
        <x:n v="3450"/>
        <x:n v="25712"/>
        <x:n v="353"/>
        <x:n v="6497"/>
        <x:n v="7702"/>
        <x:n v="4646"/>
        <x:n v="5348"/>
        <x:n v="2208"/>
        <x:n v="3606"/>
        <x:n v="1572"/>
        <x:n v="2272"/>
        <x:n v="2544"/>
        <x:n v="2934"/>
        <x:n v="3276"/>
        <x:n v="3643"/>
        <x:n v="2940"/>
        <x:n v="3307"/>
        <x:n v="21328"/>
        <x:n v="23890"/>
        <x:n v="39930"/>
        <x:n v="44493"/>
        <x:n v="29983"/>
        <x:n v="32615"/>
        <x:n v="5751"/>
        <x:n v="10047"/>
        <x:n v="11100"/>
        <x:n v="24633"/>
        <x:n v="26635"/>
        <x:n v="9936"/>
        <x:n v="11089"/>
        <x:n v="3242"/>
        <x:n v="14398"/>
        <x:n v="18666"/>
        <x:n v="20041"/>
        <x:n v="24262"/>
        <x:n v="25895"/>
        <x:n v="14768"/>
        <x:n v="20696"/>
        <x:n v="22448"/>
        <x:n v="146305"/>
        <x:n v="157359"/>
        <x:n v="7191"/>
        <x:n v="5081"/>
        <x:n v="5002"/>
        <x:n v="4081"/>
        <x:n v="3970"/>
        <x:n v="1849"/>
        <x:n v="1966"/>
        <x:n v="2215"/>
        <x:n v="3142"/>
        <x:n v="3114"/>
        <x:n v="4016"/>
        <x:n v="3838"/>
        <x:n v="2508"/>
        <x:n v="3527"/>
        <x:n v="3422"/>
        <x:n v="25023"/>
        <x:n v="24441"/>
        <x:n v="5414"/>
        <x:n v="3355"/>
        <x:n v="513"/>
        <x:n v="1019"/>
        <x:n v="2037"/>
        <x:n v="2589"/>
        <x:n v="293"/>
        <x:n v="1476"/>
        <x:n v="1483"/>
        <x:n v="1844"/>
        <x:n v="2458"/>
        <x:n v="1104"/>
        <x:n v="1339"/>
        <x:n v="1639"/>
        <x:n v="11960"/>
        <x:n v="14887"/>
        <x:n v="165"/>
        <x:n v="980"/>
        <x:n v="28550"/>
        <x:n v="31582"/>
        <x:n v="22117"/>
        <x:n v="4010"/>
        <x:n v="4328"/>
        <x:n v="7538"/>
        <x:n v="8466"/>
        <x:n v="18387"/>
        <x:n v="19900"/>
        <x:n v="7153"/>
        <x:n v="7974"/>
        <x:n v="2189"/>
        <x:n v="9770"/>
        <x:n v="10607"/>
        <x:n v="13940"/>
        <x:n v="14966"/>
        <x:n v="18160"/>
        <x:n v="19451"/>
        <x:n v="11017"/>
        <x:n v="11609"/>
        <x:n v="15418"/>
        <x:n v="16772"/>
        <x:n v="108519"/>
        <x:n v="1170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8"/>
    <s v="Population 2011 to 2016"/>
    <s v="-"/>
    <s v="All ages"/>
    <s v="-"/>
    <s v="Both sexes"/>
    <s v="-"/>
    <s v="All marital status"/>
    <s v="-2"/>
    <s v="Total persons"/>
    <s v="2011"/>
    <s v="2011"/>
    <s v="Number"/>
    <n v="4588252"/>
  </r>
  <r>
    <s v="E9008"/>
    <s v="Population 2011 to 2016"/>
    <s v="-"/>
    <s v="All ages"/>
    <s v="-"/>
    <s v="Both sexes"/>
    <s v="-"/>
    <s v="All marital status"/>
    <s v="-2"/>
    <s v="Total persons"/>
    <s v="2016"/>
    <s v="2016"/>
    <s v="Number"/>
    <n v="4761865"/>
  </r>
  <r>
    <s v="E9008"/>
    <s v="Population 2011 to 2016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E9008"/>
    <s v="Population 2011 to 2016"/>
    <s v="-"/>
    <s v="All ages"/>
    <s v="-"/>
    <s v="Both sexes"/>
    <s v="-"/>
    <s v="All marital status"/>
    <s v="-1"/>
    <s v="Total persons with a disability"/>
    <s v="2016"/>
    <s v="2016"/>
    <s v="Number"/>
    <n v="643131"/>
  </r>
  <r>
    <s v="E9008"/>
    <s v="Population 2011 to 2016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E9008"/>
    <s v="Population 2011 to 2016"/>
    <s v="-"/>
    <s v="All ages"/>
    <s v="-"/>
    <s v="Both sexes"/>
    <s v="-"/>
    <s v="All marital status"/>
    <s v="14"/>
    <s v="Blindness or a serious vision impairment"/>
    <s v="2016"/>
    <s v="2016"/>
    <s v="Number"/>
    <n v="5481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E9008"/>
    <s v="Population 2011 to 2016"/>
    <s v="-"/>
    <s v="All ages"/>
    <s v="-"/>
    <s v="Both sexes"/>
    <s v="-"/>
    <s v="All marital status"/>
    <s v="15"/>
    <s v="Deafness or a serious hearing impairment"/>
    <s v="2016"/>
    <s v="2016"/>
    <s v="Number"/>
    <n v="103676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E9008"/>
    <s v="Population 2011 to 2016"/>
    <s v="-"/>
    <s v="All ages"/>
    <s v="-"/>
    <s v="Both sexes"/>
    <s v="-"/>
    <s v="All marital status"/>
    <s v="02"/>
    <s v="A condition that substantially limits one or more basic physical activities"/>
    <s v="2016"/>
    <s v="2016"/>
    <s v="Number"/>
    <n v="262818"/>
  </r>
  <r>
    <s v="E9008"/>
    <s v="Population 2011 to 2016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E9008"/>
    <s v="Population 2011 to 2016"/>
    <s v="-"/>
    <s v="All ages"/>
    <s v="-"/>
    <s v="Both sexes"/>
    <s v="-"/>
    <s v="All marital status"/>
    <s v="16"/>
    <s v="An intellectual disability"/>
    <s v="2016"/>
    <s v="2016"/>
    <s v="Number"/>
    <n v="66611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E9008"/>
    <s v="Population 2011 to 2016"/>
    <s v="-"/>
    <s v="All ages"/>
    <s v="-"/>
    <s v="Both sexes"/>
    <s v="-"/>
    <s v="All marital status"/>
    <s v="03"/>
    <s v="Difficulty in learning, remembering or concentrating"/>
    <s v="2016"/>
    <s v="2016"/>
    <s v="Number"/>
    <n v="156968"/>
  </r>
  <r>
    <s v="E9008"/>
    <s v="Population 2011 to 2016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E9008"/>
    <s v="Population 2011 to 2016"/>
    <s v="-"/>
    <s v="All ages"/>
    <s v="-"/>
    <s v="Both sexes"/>
    <s v="-"/>
    <s v="All marital status"/>
    <s v="08"/>
    <s v="Psychological or emotional condition"/>
    <s v="2016"/>
    <s v="2016"/>
    <s v="Number"/>
    <n v="123515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E9008"/>
    <s v="Population 2011 to 2016"/>
    <s v="-"/>
    <s v="All ages"/>
    <s v="-"/>
    <s v="Both sexes"/>
    <s v="-"/>
    <s v="All marital status"/>
    <s v="10"/>
    <s v="Other disability, including chronic illness"/>
    <s v="2016"/>
    <s v="2016"/>
    <s v="Number"/>
    <n v="296783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E9008"/>
    <s v="Population 2011 to 2016"/>
    <s v="-"/>
    <s v="All ages"/>
    <s v="-"/>
    <s v="Both sexes"/>
    <s v="-"/>
    <s v="All marital status"/>
    <s v="04"/>
    <s v="Difficulty in dressing, bathing or getting around inside the home"/>
    <s v="2016"/>
    <s v="2016"/>
    <s v="Number"/>
    <n v="140366"/>
  </r>
  <r>
    <s v="E9008"/>
    <s v="Population 2011 to 2016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E9008"/>
    <s v="Population 2011 to 2016"/>
    <s v="-"/>
    <s v="All ages"/>
    <s v="-"/>
    <s v="Both sexes"/>
    <s v="-"/>
    <s v="All marital status"/>
    <s v="05"/>
    <s v="Difficulty in going outside home alone"/>
    <s v="2016"/>
    <s v="2016"/>
    <s v="Number"/>
    <n v="184945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E9008"/>
    <s v="Population 2011 to 2016"/>
    <s v="-"/>
    <s v="All ages"/>
    <s v="-"/>
    <s v="Both sexes"/>
    <s v="-"/>
    <s v="All marital status"/>
    <s v="06"/>
    <s v="Difficulty in working or attending school/college"/>
    <s v="2016"/>
    <s v="2016"/>
    <s v="Number"/>
    <n v="210639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E9008"/>
    <s v="Population 2011 to 2016"/>
    <s v="-"/>
    <s v="All ages"/>
    <s v="-"/>
    <s v="Both sexes"/>
    <s v="-"/>
    <s v="All marital status"/>
    <s v="09"/>
    <s v="Difficulty in participating in other activities"/>
    <s v="2016"/>
    <s v="2016"/>
    <s v="Number"/>
    <n v="229397"/>
  </r>
  <r>
    <s v="E9008"/>
    <s v="Population 2011 to 2016"/>
    <s v="-"/>
    <s v="All ages"/>
    <s v="-"/>
    <s v="Both sexes"/>
    <s v="-"/>
    <s v="All marital status"/>
    <s v="-"/>
    <s v="Total disabilities"/>
    <s v="2011"/>
    <s v="2011"/>
    <s v="Number"/>
    <n v="1647046"/>
  </r>
  <r>
    <s v="E9008"/>
    <s v="Population 2011 to 2016"/>
    <s v="-"/>
    <s v="All ages"/>
    <s v="-"/>
    <s v="Both sexes"/>
    <s v="-"/>
    <s v="All marital status"/>
    <s v="-"/>
    <s v="Total disabilities"/>
    <s v="2016"/>
    <s v="2016"/>
    <s v="Number"/>
    <n v="1830528"/>
  </r>
  <r>
    <s v="E9008"/>
    <s v="Population 2011 to 2016"/>
    <s v="-"/>
    <s v="All ages"/>
    <s v="-"/>
    <s v="Both sexes"/>
    <s v="01"/>
    <s v="Single"/>
    <s v="-2"/>
    <s v="Total persons"/>
    <s v="2011"/>
    <s v="2011"/>
    <s v="Number"/>
    <n v="2484625"/>
  </r>
  <r>
    <s v="E9008"/>
    <s v="Population 2011 to 2016"/>
    <s v="-"/>
    <s v="All ages"/>
    <s v="-"/>
    <s v="Both sexes"/>
    <s v="01"/>
    <s v="Single"/>
    <s v="-2"/>
    <s v="Total persons"/>
    <s v="2016"/>
    <s v="2016"/>
    <s v="Number"/>
    <n v="2551414"/>
  </r>
  <r>
    <s v="E9008"/>
    <s v="Population 2011 to 2016"/>
    <s v="-"/>
    <s v="All ages"/>
    <s v="-"/>
    <s v="Both sexes"/>
    <s v="01"/>
    <s v="Single"/>
    <s v="-1"/>
    <s v="Total persons with a disability"/>
    <s v="2011"/>
    <s v="2011"/>
    <s v="Number"/>
    <n v="239086"/>
  </r>
  <r>
    <s v="E9008"/>
    <s v="Population 2011 to 2016"/>
    <s v="-"/>
    <s v="All ages"/>
    <s v="-"/>
    <s v="Both sexes"/>
    <s v="01"/>
    <s v="Single"/>
    <s v="-1"/>
    <s v="Total persons with a disability"/>
    <s v="2016"/>
    <s v="2016"/>
    <s v="Number"/>
    <n v="266593"/>
  </r>
  <r>
    <s v="E9008"/>
    <s v="Population 2011 to 2016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E9008"/>
    <s v="Population 2011 to 2016"/>
    <s v="-"/>
    <s v="All ages"/>
    <s v="-"/>
    <s v="Both sexes"/>
    <s v="01"/>
    <s v="Single"/>
    <s v="14"/>
    <s v="Blindness or a serious vision impairment"/>
    <s v="2016"/>
    <s v="2016"/>
    <s v="Number"/>
    <n v="20745"/>
  </r>
  <r>
    <s v="E9008"/>
    <s v="Population 2011 to 2016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E9008"/>
    <s v="Population 2011 to 2016"/>
    <s v="-"/>
    <s v="All ages"/>
    <s v="-"/>
    <s v="Both sexes"/>
    <s v="01"/>
    <s v="Single"/>
    <s v="15"/>
    <s v="Deafness or a serious hearing impairment"/>
    <s v="2016"/>
    <s v="2016"/>
    <s v="Number"/>
    <n v="24039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E9008"/>
    <s v="Population 2011 to 2016"/>
    <s v="-"/>
    <s v="All ages"/>
    <s v="-"/>
    <s v="Both sexes"/>
    <s v="01"/>
    <s v="Single"/>
    <s v="02"/>
    <s v="A condition that substantially limits one or more basic physical activities"/>
    <s v="2016"/>
    <s v="2016"/>
    <s v="Number"/>
    <n v="70891"/>
  </r>
  <r>
    <s v="E9008"/>
    <s v="Population 2011 to 2016"/>
    <s v="-"/>
    <s v="All ages"/>
    <s v="-"/>
    <s v="Both sexes"/>
    <s v="01"/>
    <s v="Single"/>
    <s v="16"/>
    <s v="An intellectual disability"/>
    <s v="2011"/>
    <s v="2011"/>
    <s v="Number"/>
    <n v="46788"/>
  </r>
  <r>
    <s v="E9008"/>
    <s v="Population 2011 to 2016"/>
    <s v="-"/>
    <s v="All ages"/>
    <s v="-"/>
    <s v="Both sexes"/>
    <s v="01"/>
    <s v="Single"/>
    <s v="16"/>
    <s v="An intellectual disability"/>
    <s v="2016"/>
    <s v="2016"/>
    <s v="Number"/>
    <n v="55926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E9008"/>
    <s v="Population 2011 to 2016"/>
    <s v="-"/>
    <s v="All ages"/>
    <s v="-"/>
    <s v="Both sexes"/>
    <s v="01"/>
    <s v="Single"/>
    <s v="03"/>
    <s v="Difficulty in learning, remembering or concentrating"/>
    <s v="2016"/>
    <s v="2016"/>
    <s v="Number"/>
    <n v="96305"/>
  </r>
  <r>
    <s v="E9008"/>
    <s v="Population 2011 to 2016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E9008"/>
    <s v="Population 2011 to 2016"/>
    <s v="-"/>
    <s v="All ages"/>
    <s v="-"/>
    <s v="Both sexes"/>
    <s v="01"/>
    <s v="Single"/>
    <s v="08"/>
    <s v="Psychological or emotional condition"/>
    <s v="2016"/>
    <s v="2016"/>
    <s v="Number"/>
    <n v="73918"/>
  </r>
  <r>
    <s v="E9008"/>
    <s v="Population 2011 to 2016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E9008"/>
    <s v="Population 2011 to 2016"/>
    <s v="-"/>
    <s v="All ages"/>
    <s v="-"/>
    <s v="Both sexes"/>
    <s v="01"/>
    <s v="Single"/>
    <s v="10"/>
    <s v="Other disability, including chronic illness"/>
    <s v="2016"/>
    <s v="2016"/>
    <s v="Number"/>
    <n v="97926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E9008"/>
    <s v="Population 2011 to 2016"/>
    <s v="-"/>
    <s v="All ages"/>
    <s v="-"/>
    <s v="Both sexes"/>
    <s v="01"/>
    <s v="Single"/>
    <s v="04"/>
    <s v="Difficulty in dressing, bathing or getting around inside the home"/>
    <s v="2016"/>
    <s v="2016"/>
    <s v="Number"/>
    <n v="50901"/>
  </r>
  <r>
    <s v="E9008"/>
    <s v="Population 2011 to 2016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E9008"/>
    <s v="Population 2011 to 2016"/>
    <s v="-"/>
    <s v="All ages"/>
    <s v="-"/>
    <s v="Both sexes"/>
    <s v="01"/>
    <s v="Single"/>
    <s v="05"/>
    <s v="Difficulty in going outside home alone"/>
    <s v="2016"/>
    <s v="2016"/>
    <s v="Number"/>
    <n v="70376"/>
  </r>
  <r>
    <s v="E9008"/>
    <s v="Population 2011 to 2016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E9008"/>
    <s v="Population 2011 to 2016"/>
    <s v="-"/>
    <s v="All ages"/>
    <s v="-"/>
    <s v="Both sexes"/>
    <s v="01"/>
    <s v="Single"/>
    <s v="06"/>
    <s v="Difficulty in working or attending school/college"/>
    <s v="2016"/>
    <s v="2016"/>
    <s v="Number"/>
    <n v="92048"/>
  </r>
  <r>
    <s v="E9008"/>
    <s v="Population 2011 to 2016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E9008"/>
    <s v="Population 2011 to 2016"/>
    <s v="-"/>
    <s v="All ages"/>
    <s v="-"/>
    <s v="Both sexes"/>
    <s v="01"/>
    <s v="Single"/>
    <s v="09"/>
    <s v="Difficulty in participating in other activities"/>
    <s v="2016"/>
    <s v="2016"/>
    <s v="Number"/>
    <n v="87334"/>
  </r>
  <r>
    <s v="E9008"/>
    <s v="Population 2011 to 2016"/>
    <s v="-"/>
    <s v="All ages"/>
    <s v="-"/>
    <s v="Both sexes"/>
    <s v="01"/>
    <s v="Single"/>
    <s v="-"/>
    <s v="Total disabilities"/>
    <s v="2011"/>
    <s v="2011"/>
    <s v="Number"/>
    <n v="634590"/>
  </r>
  <r>
    <s v="E9008"/>
    <s v="Population 2011 to 2016"/>
    <s v="-"/>
    <s v="All ages"/>
    <s v="-"/>
    <s v="Both sexes"/>
    <s v="01"/>
    <s v="Single"/>
    <s v="-"/>
    <s v="Total disabilities"/>
    <s v="2016"/>
    <s v="2016"/>
    <s v="Number"/>
    <n v="740409"/>
  </r>
  <r>
    <s v="E9008"/>
    <s v="Population 2011 to 2016"/>
    <s v="-"/>
    <s v="All ages"/>
    <s v="-"/>
    <s v="Both sexes"/>
    <s v="041"/>
    <s v="Married (incl. same-sex civil partnership)"/>
    <s v="-2"/>
    <s v="Total persons"/>
    <s v="2011"/>
    <s v="2011"/>
    <s v="Number"/>
    <n v="1708604"/>
  </r>
  <r>
    <s v="E9008"/>
    <s v="Population 2011 to 2016"/>
    <s v="-"/>
    <s v="All ages"/>
    <s v="-"/>
    <s v="Both sexes"/>
    <s v="041"/>
    <s v="Married (incl. same-sex civil partnership)"/>
    <s v="-2"/>
    <s v="Total persons"/>
    <s v="2016"/>
    <s v="2016"/>
    <s v="Number"/>
    <n v="1792151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1"/>
    <s v="2011"/>
    <s v="Number"/>
    <n v="227174"/>
  </r>
  <r>
    <s v="E9008"/>
    <s v="Population 2011 to 2016"/>
    <s v="-"/>
    <s v="All ages"/>
    <s v="-"/>
    <s v="Both sexes"/>
    <s v="041"/>
    <s v="Married (incl. same-sex civil partnership)"/>
    <s v="-1"/>
    <s v="Total persons with a disability"/>
    <s v="2016"/>
    <s v="2016"/>
    <s v="Number"/>
    <n v="239328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1"/>
    <s v="2011"/>
    <s v="Number"/>
    <n v="17406"/>
  </r>
  <r>
    <s v="E9008"/>
    <s v="Population 2011 to 2016"/>
    <s v="-"/>
    <s v="All ages"/>
    <s v="-"/>
    <s v="Both sexes"/>
    <s v="041"/>
    <s v="Married (incl. same-sex civil partnership)"/>
    <s v="14"/>
    <s v="Blindness or a serious vision impairment"/>
    <s v="2016"/>
    <s v="2016"/>
    <s v="Number"/>
    <n v="18424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1"/>
    <s v="2011"/>
    <s v="Number"/>
    <n v="41922"/>
  </r>
  <r>
    <s v="E9008"/>
    <s v="Population 2011 to 2016"/>
    <s v="-"/>
    <s v="All ages"/>
    <s v="-"/>
    <s v="Both sexes"/>
    <s v="041"/>
    <s v="Married (incl. same-sex civil partnership)"/>
    <s v="15"/>
    <s v="Deafness or a serious hearing impairment"/>
    <s v="2016"/>
    <s v="2016"/>
    <s v="Number"/>
    <n v="48326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00485"/>
  </r>
  <r>
    <s v="E9008"/>
    <s v="Population 2011 to 2016"/>
    <s v="-"/>
    <s v="All age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6546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1"/>
    <s v="2011"/>
    <s v="Number"/>
    <n v="6198"/>
  </r>
  <r>
    <s v="E9008"/>
    <s v="Population 2011 to 2016"/>
    <s v="-"/>
    <s v="All ages"/>
    <s v="-"/>
    <s v="Both sexes"/>
    <s v="041"/>
    <s v="Married (incl. same-sex civil partnership)"/>
    <s v="16"/>
    <s v="An intellectual disability"/>
    <s v="2016"/>
    <s v="2016"/>
    <s v="Number"/>
    <n v="6040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1"/>
    <s v="2011"/>
    <s v="Number"/>
    <n v="28222"/>
  </r>
  <r>
    <s v="E9008"/>
    <s v="Population 2011 to 2016"/>
    <s v="-"/>
    <s v="All ages"/>
    <s v="-"/>
    <s v="Both sexes"/>
    <s v="041"/>
    <s v="Married (incl. same-sex civil partnership)"/>
    <s v="03"/>
    <s v="Difficulty in learning, remembering or concentrating"/>
    <s v="2016"/>
    <s v="2016"/>
    <s v="Number"/>
    <n v="31616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1"/>
    <s v="2011"/>
    <s v="Number"/>
    <n v="25530"/>
  </r>
  <r>
    <s v="E9008"/>
    <s v="Population 2011 to 2016"/>
    <s v="-"/>
    <s v="All ages"/>
    <s v="-"/>
    <s v="Both sexes"/>
    <s v="041"/>
    <s v="Married (incl. same-sex civil partnership)"/>
    <s v="08"/>
    <s v="Psychological or emotional condition"/>
    <s v="2016"/>
    <s v="2016"/>
    <s v="Number"/>
    <n v="29734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1"/>
    <s v="2011"/>
    <s v="Number"/>
    <n v="119777"/>
  </r>
  <r>
    <s v="E9008"/>
    <s v="Population 2011 to 2016"/>
    <s v="-"/>
    <s v="All ages"/>
    <s v="-"/>
    <s v="Both sexes"/>
    <s v="041"/>
    <s v="Married (incl. same-sex civil partnership)"/>
    <s v="10"/>
    <s v="Other disability, including chronic illness"/>
    <s v="2016"/>
    <s v="2016"/>
    <s v="Number"/>
    <n v="128475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1"/>
    <s v="2011"/>
    <s v="Number"/>
    <n v="40291"/>
  </r>
  <r>
    <s v="E9008"/>
    <s v="Population 2011 to 2016"/>
    <s v="-"/>
    <s v="All ages"/>
    <s v="-"/>
    <s v="Both sexes"/>
    <s v="041"/>
    <s v="Married (incl. same-sex civil partnership)"/>
    <s v="04"/>
    <s v="Difficulty in dressing, bathing or getting around inside the home"/>
    <s v="2016"/>
    <s v="2016"/>
    <s v="Number"/>
    <n v="44866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1"/>
    <s v="2011"/>
    <s v="Number"/>
    <n v="49815"/>
  </r>
  <r>
    <s v="E9008"/>
    <s v="Population 2011 to 2016"/>
    <s v="-"/>
    <s v="All ages"/>
    <s v="-"/>
    <s v="Both sexes"/>
    <s v="041"/>
    <s v="Married (incl. same-sex civil partnership)"/>
    <s v="05"/>
    <s v="Difficulty in going outside home alone"/>
    <s v="2016"/>
    <s v="2016"/>
    <s v="Number"/>
    <n v="55350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1"/>
    <s v="2011"/>
    <s v="Number"/>
    <n v="69444"/>
  </r>
  <r>
    <s v="E9008"/>
    <s v="Population 2011 to 2016"/>
    <s v="-"/>
    <s v="All ages"/>
    <s v="-"/>
    <s v="Both sexes"/>
    <s v="041"/>
    <s v="Married (incl. same-sex civil partnership)"/>
    <s v="06"/>
    <s v="Difficulty in working or attending school/college"/>
    <s v="2016"/>
    <s v="2016"/>
    <s v="Number"/>
    <n v="70513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1"/>
    <s v="2011"/>
    <s v="Number"/>
    <n v="74261"/>
  </r>
  <r>
    <s v="E9008"/>
    <s v="Population 2011 to 2016"/>
    <s v="-"/>
    <s v="All ages"/>
    <s v="-"/>
    <s v="Both sexes"/>
    <s v="041"/>
    <s v="Married (incl. same-sex civil partnership)"/>
    <s v="09"/>
    <s v="Difficulty in participating in other activities"/>
    <s v="2016"/>
    <s v="2016"/>
    <s v="Number"/>
    <n v="79655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1"/>
    <s v="2011"/>
    <s v="Number"/>
    <n v="573351"/>
  </r>
  <r>
    <s v="E9008"/>
    <s v="Population 2011 to 2016"/>
    <s v="-"/>
    <s v="All ages"/>
    <s v="-"/>
    <s v="Both sexes"/>
    <s v="041"/>
    <s v="Married (incl. same-sex civil partnership)"/>
    <s v="-"/>
    <s v="Total disabilities"/>
    <s v="2016"/>
    <s v="2016"/>
    <s v="Number"/>
    <n v="619545"/>
  </r>
  <r>
    <s v="E9008"/>
    <s v="Population 2011 to 2016"/>
    <s v="-"/>
    <s v="All ages"/>
    <s v="-"/>
    <s v="Both sexes"/>
    <s v="14"/>
    <s v="Separated or Divorced"/>
    <s v="-2"/>
    <s v="Total persons"/>
    <s v="2011"/>
    <s v="2011"/>
    <s v="Number"/>
    <n v="203964"/>
  </r>
  <r>
    <s v="E9008"/>
    <s v="Population 2011 to 2016"/>
    <s v="-"/>
    <s v="All ages"/>
    <s v="-"/>
    <s v="Both sexes"/>
    <s v="14"/>
    <s v="Separated or Divorced"/>
    <s v="-2"/>
    <s v="Total persons"/>
    <s v="2016"/>
    <s v="2016"/>
    <s v="Number"/>
    <n v="222073"/>
  </r>
  <r>
    <s v="E9008"/>
    <s v="Population 2011 to 2016"/>
    <s v="-"/>
    <s v="All ages"/>
    <s v="-"/>
    <s v="Both sexes"/>
    <s v="14"/>
    <s v="Separated or Divorced"/>
    <s v="-1"/>
    <s v="Total persons with a disability"/>
    <s v="2011"/>
    <s v="2011"/>
    <s v="Number"/>
    <n v="44757"/>
  </r>
  <r>
    <s v="E9008"/>
    <s v="Population 2011 to 2016"/>
    <s v="-"/>
    <s v="All ages"/>
    <s v="-"/>
    <s v="Both sexes"/>
    <s v="14"/>
    <s v="Separated or Divorced"/>
    <s v="-1"/>
    <s v="Total persons with a disability"/>
    <s v="2016"/>
    <s v="2016"/>
    <s v="Number"/>
    <n v="52009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1"/>
    <s v="2011"/>
    <s v="Number"/>
    <n v="3502"/>
  </r>
  <r>
    <s v="E9008"/>
    <s v="Population 2011 to 2016"/>
    <s v="-"/>
    <s v="All ages"/>
    <s v="-"/>
    <s v="Both sexes"/>
    <s v="14"/>
    <s v="Separated or Divorced"/>
    <s v="14"/>
    <s v="Blindness or a serious vision impairment"/>
    <s v="2016"/>
    <s v="2016"/>
    <s v="Number"/>
    <n v="4056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1"/>
    <s v="2011"/>
    <s v="Number"/>
    <n v="5857"/>
  </r>
  <r>
    <s v="E9008"/>
    <s v="Population 2011 to 2016"/>
    <s v="-"/>
    <s v="All ages"/>
    <s v="-"/>
    <s v="Both sexes"/>
    <s v="14"/>
    <s v="Separated or Divorced"/>
    <s v="15"/>
    <s v="Deafness or a serious hearing impairment"/>
    <s v="2016"/>
    <s v="2016"/>
    <s v="Number"/>
    <n v="7312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1"/>
    <s v="2011"/>
    <s v="Number"/>
    <n v="20490"/>
  </r>
  <r>
    <s v="E9008"/>
    <s v="Population 2011 to 2016"/>
    <s v="-"/>
    <s v="All ages"/>
    <s v="-"/>
    <s v="Both sexes"/>
    <s v="14"/>
    <s v="Separated or Divorced"/>
    <s v="02"/>
    <s v="A condition that substantially limits one or more basic physical activities"/>
    <s v="2016"/>
    <s v="2016"/>
    <s v="Number"/>
    <n v="25424"/>
  </r>
  <r>
    <s v="E9008"/>
    <s v="Population 2011 to 2016"/>
    <s v="-"/>
    <s v="All ages"/>
    <s v="-"/>
    <s v="Both sexes"/>
    <s v="14"/>
    <s v="Separated or Divorced"/>
    <s v="16"/>
    <s v="An intellectual disability"/>
    <s v="2011"/>
    <s v="2011"/>
    <s v="Number"/>
    <n v="1829"/>
  </r>
  <r>
    <s v="E9008"/>
    <s v="Population 2011 to 2016"/>
    <s v="-"/>
    <s v="All ages"/>
    <s v="-"/>
    <s v="Both sexes"/>
    <s v="14"/>
    <s v="Separated or Divorced"/>
    <s v="16"/>
    <s v="An intellectual disability"/>
    <s v="2016"/>
    <s v="2016"/>
    <s v="Number"/>
    <n v="2071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1"/>
    <s v="2011"/>
    <s v="Number"/>
    <n v="7306"/>
  </r>
  <r>
    <s v="E9008"/>
    <s v="Population 2011 to 2016"/>
    <s v="-"/>
    <s v="All ages"/>
    <s v="-"/>
    <s v="Both sexes"/>
    <s v="14"/>
    <s v="Separated or Divorced"/>
    <s v="03"/>
    <s v="Difficulty in learning, remembering or concentrating"/>
    <s v="2016"/>
    <s v="2016"/>
    <s v="Number"/>
    <n v="8709"/>
  </r>
  <r>
    <s v="E9008"/>
    <s v="Population 2011 to 2016"/>
    <s v="-"/>
    <s v="All ages"/>
    <s v="-"/>
    <s v="Both sexes"/>
    <s v="14"/>
    <s v="Separated or Divorced"/>
    <s v="08"/>
    <s v="Psychological or emotional condition"/>
    <s v="2011"/>
    <s v="2011"/>
    <s v="Number"/>
    <n v="9854"/>
  </r>
  <r>
    <s v="E9008"/>
    <s v="Population 2011 to 2016"/>
    <s v="-"/>
    <s v="All ages"/>
    <s v="-"/>
    <s v="Both sexes"/>
    <s v="14"/>
    <s v="Separated or Divorced"/>
    <s v="08"/>
    <s v="Psychological or emotional condition"/>
    <s v="2016"/>
    <s v="2016"/>
    <s v="Number"/>
    <n v="11793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1"/>
    <s v="2011"/>
    <s v="Number"/>
    <n v="24011"/>
  </r>
  <r>
    <s v="E9008"/>
    <s v="Population 2011 to 2016"/>
    <s v="-"/>
    <s v="All ages"/>
    <s v="-"/>
    <s v="Both sexes"/>
    <s v="14"/>
    <s v="Separated or Divorced"/>
    <s v="10"/>
    <s v="Other disability, including chronic illness"/>
    <s v="2016"/>
    <s v="2016"/>
    <s v="Number"/>
    <n v="28915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1"/>
    <s v="2011"/>
    <s v="Number"/>
    <n v="7113"/>
  </r>
  <r>
    <s v="E9008"/>
    <s v="Population 2011 to 2016"/>
    <s v="-"/>
    <s v="All ages"/>
    <s v="-"/>
    <s v="Both sexes"/>
    <s v="14"/>
    <s v="Separated or Divorced"/>
    <s v="04"/>
    <s v="Difficulty in dressing, bathing or getting around inside the home"/>
    <s v="2016"/>
    <s v="2016"/>
    <s v="Number"/>
    <n v="9127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1"/>
    <s v="2011"/>
    <s v="Number"/>
    <n v="8931"/>
  </r>
  <r>
    <s v="E9008"/>
    <s v="Population 2011 to 2016"/>
    <s v="-"/>
    <s v="All ages"/>
    <s v="-"/>
    <s v="Both sexes"/>
    <s v="14"/>
    <s v="Separated or Divorced"/>
    <s v="05"/>
    <s v="Difficulty in going outside home alone"/>
    <s v="2016"/>
    <s v="2016"/>
    <s v="Number"/>
    <n v="11775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1"/>
    <s v="2011"/>
    <s v="Number"/>
    <n v="15844"/>
  </r>
  <r>
    <s v="E9008"/>
    <s v="Population 2011 to 2016"/>
    <s v="-"/>
    <s v="All ages"/>
    <s v="-"/>
    <s v="Both sexes"/>
    <s v="14"/>
    <s v="Separated or Divorced"/>
    <s v="06"/>
    <s v="Difficulty in working or attending school/college"/>
    <s v="2016"/>
    <s v="2016"/>
    <s v="Number"/>
    <n v="18442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1"/>
    <s v="2011"/>
    <s v="Number"/>
    <n v="14478"/>
  </r>
  <r>
    <s v="E9008"/>
    <s v="Population 2011 to 2016"/>
    <s v="-"/>
    <s v="All ages"/>
    <s v="-"/>
    <s v="Both sexes"/>
    <s v="14"/>
    <s v="Separated or Divorced"/>
    <s v="09"/>
    <s v="Difficulty in participating in other activities"/>
    <s v="2016"/>
    <s v="2016"/>
    <s v="Number"/>
    <n v="17987"/>
  </r>
  <r>
    <s v="E9008"/>
    <s v="Population 2011 to 2016"/>
    <s v="-"/>
    <s v="All ages"/>
    <s v="-"/>
    <s v="Both sexes"/>
    <s v="14"/>
    <s v="Separated or Divorced"/>
    <s v="-"/>
    <s v="Total disabilities"/>
    <s v="2011"/>
    <s v="2011"/>
    <s v="Number"/>
    <n v="119215"/>
  </r>
  <r>
    <s v="E9008"/>
    <s v="Population 2011 to 2016"/>
    <s v="-"/>
    <s v="All ages"/>
    <s v="-"/>
    <s v="Both sexes"/>
    <s v="14"/>
    <s v="Separated or Divorced"/>
    <s v="-"/>
    <s v="Total disabilities"/>
    <s v="2016"/>
    <s v="2016"/>
    <s v="Number"/>
    <n v="145611"/>
  </r>
  <r>
    <s v="E9008"/>
    <s v="Population 2011 to 2016"/>
    <s v="-"/>
    <s v="All ages"/>
    <s v="-"/>
    <s v="Both sexes"/>
    <s v="16"/>
    <s v="Widowed"/>
    <s v="-2"/>
    <s v="Total persons"/>
    <s v="2011"/>
    <s v="2011"/>
    <s v="Number"/>
    <n v="191059"/>
  </r>
  <r>
    <s v="E9008"/>
    <s v="Population 2011 to 2016"/>
    <s v="-"/>
    <s v="All ages"/>
    <s v="-"/>
    <s v="Both sexes"/>
    <s v="16"/>
    <s v="Widowed"/>
    <s v="-2"/>
    <s v="Total persons"/>
    <s v="2016"/>
    <s v="2016"/>
    <s v="Number"/>
    <n v="196227"/>
  </r>
  <r>
    <s v="E9008"/>
    <s v="Population 2011 to 2016"/>
    <s v="-"/>
    <s v="All ages"/>
    <s v="-"/>
    <s v="Both sexes"/>
    <s v="16"/>
    <s v="Widowed"/>
    <s v="-1"/>
    <s v="Total persons with a disability"/>
    <s v="2011"/>
    <s v="2011"/>
    <s v="Number"/>
    <n v="84318"/>
  </r>
  <r>
    <s v="E9008"/>
    <s v="Population 2011 to 2016"/>
    <s v="-"/>
    <s v="All ages"/>
    <s v="-"/>
    <s v="Both sexes"/>
    <s v="16"/>
    <s v="Widowed"/>
    <s v="-1"/>
    <s v="Total persons with a disability"/>
    <s v="2016"/>
    <s v="2016"/>
    <s v="Number"/>
    <n v="85201"/>
  </r>
  <r>
    <s v="E9008"/>
    <s v="Population 2011 to 2016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E9008"/>
    <s v="Population 2011 to 2016"/>
    <s v="-"/>
    <s v="All ages"/>
    <s v="-"/>
    <s v="Both sexes"/>
    <s v="16"/>
    <s v="Widowed"/>
    <s v="14"/>
    <s v="Blindness or a serious vision impairment"/>
    <s v="2016"/>
    <s v="2016"/>
    <s v="Number"/>
    <n v="11585"/>
  </r>
  <r>
    <s v="E9008"/>
    <s v="Population 2011 to 2016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E9008"/>
    <s v="Population 2011 to 2016"/>
    <s v="-"/>
    <s v="All ages"/>
    <s v="-"/>
    <s v="Both sexes"/>
    <s v="16"/>
    <s v="Widowed"/>
    <s v="15"/>
    <s v="Deafness or a serious hearing impairment"/>
    <s v="2016"/>
    <s v="2016"/>
    <s v="Number"/>
    <n v="23999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E9008"/>
    <s v="Population 2011 to 2016"/>
    <s v="-"/>
    <s v="All ages"/>
    <s v="-"/>
    <s v="Both sexes"/>
    <s v="16"/>
    <s v="Widowed"/>
    <s v="02"/>
    <s v="A condition that substantially limits one or more basic physical activities"/>
    <s v="2016"/>
    <s v="2016"/>
    <s v="Number"/>
    <n v="59957"/>
  </r>
  <r>
    <s v="E9008"/>
    <s v="Population 2011 to 2016"/>
    <s v="-"/>
    <s v="All ages"/>
    <s v="-"/>
    <s v="Both sexes"/>
    <s v="16"/>
    <s v="Widowed"/>
    <s v="16"/>
    <s v="An intellectual disability"/>
    <s v="2011"/>
    <s v="2011"/>
    <s v="Number"/>
    <n v="2894"/>
  </r>
  <r>
    <s v="E9008"/>
    <s v="Population 2011 to 2016"/>
    <s v="-"/>
    <s v="All ages"/>
    <s v="-"/>
    <s v="Both sexes"/>
    <s v="16"/>
    <s v="Widowed"/>
    <s v="16"/>
    <s v="An intellectual disability"/>
    <s v="2016"/>
    <s v="2016"/>
    <s v="Number"/>
    <n v="2574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E9008"/>
    <s v="Population 2011 to 2016"/>
    <s v="-"/>
    <s v="All ages"/>
    <s v="-"/>
    <s v="Both sexes"/>
    <s v="16"/>
    <s v="Widowed"/>
    <s v="03"/>
    <s v="Difficulty in learning, remembering or concentrating"/>
    <s v="2016"/>
    <s v="2016"/>
    <s v="Number"/>
    <n v="20338"/>
  </r>
  <r>
    <s v="E9008"/>
    <s v="Population 2011 to 2016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E9008"/>
    <s v="Population 2011 to 2016"/>
    <s v="-"/>
    <s v="All ages"/>
    <s v="-"/>
    <s v="Both sexes"/>
    <s v="16"/>
    <s v="Widowed"/>
    <s v="08"/>
    <s v="Psychological or emotional condition"/>
    <s v="2016"/>
    <s v="2016"/>
    <s v="Number"/>
    <n v="8070"/>
  </r>
  <r>
    <s v="E9008"/>
    <s v="Population 2011 to 2016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E9008"/>
    <s v="Population 2011 to 2016"/>
    <s v="-"/>
    <s v="All ages"/>
    <s v="-"/>
    <s v="Both sexes"/>
    <s v="16"/>
    <s v="Widowed"/>
    <s v="10"/>
    <s v="Other disability, including chronic illness"/>
    <s v="2016"/>
    <s v="2016"/>
    <s v="Number"/>
    <n v="4146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E9008"/>
    <s v="Population 2011 to 2016"/>
    <s v="-"/>
    <s v="All ages"/>
    <s v="-"/>
    <s v="Both sexes"/>
    <s v="16"/>
    <s v="Widowed"/>
    <s v="04"/>
    <s v="Difficulty in dressing, bathing or getting around inside the home"/>
    <s v="2016"/>
    <s v="2016"/>
    <s v="Number"/>
    <n v="35472"/>
  </r>
  <r>
    <s v="E9008"/>
    <s v="Population 2011 to 2016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E9008"/>
    <s v="Population 2011 to 2016"/>
    <s v="-"/>
    <s v="All ages"/>
    <s v="-"/>
    <s v="Both sexes"/>
    <s v="16"/>
    <s v="Widowed"/>
    <s v="05"/>
    <s v="Difficulty in going outside home alone"/>
    <s v="2016"/>
    <s v="2016"/>
    <s v="Number"/>
    <n v="47444"/>
  </r>
  <r>
    <s v="E9008"/>
    <s v="Population 2011 to 2016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E9008"/>
    <s v="Population 2011 to 2016"/>
    <s v="-"/>
    <s v="All ages"/>
    <s v="-"/>
    <s v="Both sexes"/>
    <s v="16"/>
    <s v="Widowed"/>
    <s v="06"/>
    <s v="Difficulty in working or attending school/college"/>
    <s v="2016"/>
    <s v="2016"/>
    <s v="Number"/>
    <n v="29636"/>
  </r>
  <r>
    <s v="E9008"/>
    <s v="Population 2011 to 2016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E9008"/>
    <s v="Population 2011 to 2016"/>
    <s v="-"/>
    <s v="All ages"/>
    <s v="-"/>
    <s v="Both sexes"/>
    <s v="16"/>
    <s v="Widowed"/>
    <s v="09"/>
    <s v="Difficulty in participating in other activities"/>
    <s v="2016"/>
    <s v="2016"/>
    <s v="Number"/>
    <n v="44421"/>
  </r>
  <r>
    <s v="E9008"/>
    <s v="Population 2011 to 2016"/>
    <s v="-"/>
    <s v="All ages"/>
    <s v="-"/>
    <s v="Both sexes"/>
    <s v="16"/>
    <s v="Widowed"/>
    <s v="-"/>
    <s v="Total disabilities"/>
    <s v="2011"/>
    <s v="2011"/>
    <s v="Number"/>
    <n v="319890"/>
  </r>
  <r>
    <s v="E9008"/>
    <s v="Population 2011 to 2016"/>
    <s v="-"/>
    <s v="All ages"/>
    <s v="-"/>
    <s v="Both sexes"/>
    <s v="16"/>
    <s v="Widowed"/>
    <s v="-"/>
    <s v="Total disabilities"/>
    <s v="2016"/>
    <s v="2016"/>
    <s v="Number"/>
    <n v="324963"/>
  </r>
  <r>
    <s v="E9008"/>
    <s v="Population 2011 to 2016"/>
    <s v="-"/>
    <s v="All ages"/>
    <s v="1"/>
    <s v="Male"/>
    <s v="-"/>
    <s v="All marital status"/>
    <s v="-2"/>
    <s v="Total persons"/>
    <s v="2011"/>
    <s v="2011"/>
    <s v="Number"/>
    <n v="2272699"/>
  </r>
  <r>
    <s v="E9008"/>
    <s v="Population 2011 to 2016"/>
    <s v="-"/>
    <s v="All ages"/>
    <s v="1"/>
    <s v="Male"/>
    <s v="-"/>
    <s v="All marital status"/>
    <s v="-2"/>
    <s v="Total persons"/>
    <s v="2016"/>
    <s v="2016"/>
    <s v="Number"/>
    <n v="2354428"/>
  </r>
  <r>
    <s v="E9008"/>
    <s v="Population 2011 to 2016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E9008"/>
    <s v="Population 2011 to 2016"/>
    <s v="-"/>
    <s v="All ages"/>
    <s v="1"/>
    <s v="Male"/>
    <s v="-"/>
    <s v="All marital status"/>
    <s v="-1"/>
    <s v="Total persons with a disability"/>
    <s v="2016"/>
    <s v="2016"/>
    <s v="Number"/>
    <n v="311580"/>
  </r>
  <r>
    <s v="E9008"/>
    <s v="Population 2011 to 2016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E9008"/>
    <s v="Population 2011 to 2016"/>
    <s v="-"/>
    <s v="All ages"/>
    <s v="1"/>
    <s v="Male"/>
    <s v="-"/>
    <s v="All marital status"/>
    <s v="14"/>
    <s v="Blindness or a serious vision impairment"/>
    <s v="2016"/>
    <s v="2016"/>
    <s v="Number"/>
    <n v="26517"/>
  </r>
  <r>
    <s v="E9008"/>
    <s v="Population 2011 to 2016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E9008"/>
    <s v="Population 2011 to 2016"/>
    <s v="-"/>
    <s v="All ages"/>
    <s v="1"/>
    <s v="Male"/>
    <s v="-"/>
    <s v="All marital status"/>
    <s v="15"/>
    <s v="Deafness or a serious hearing impairment"/>
    <s v="2016"/>
    <s v="2016"/>
    <s v="Number"/>
    <n v="54346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E9008"/>
    <s v="Population 2011 to 2016"/>
    <s v="-"/>
    <s v="All ages"/>
    <s v="1"/>
    <s v="Male"/>
    <s v="-"/>
    <s v="All marital status"/>
    <s v="02"/>
    <s v="A condition that substantially limits one or more basic physical activities"/>
    <s v="2016"/>
    <s v="2016"/>
    <s v="Number"/>
    <n v="112779"/>
  </r>
  <r>
    <s v="E9008"/>
    <s v="Population 2011 to 2016"/>
    <s v="-"/>
    <s v="All ages"/>
    <s v="1"/>
    <s v="Male"/>
    <s v="-"/>
    <s v="All marital status"/>
    <s v="16"/>
    <s v="An intellectual disability"/>
    <s v="2011"/>
    <s v="2011"/>
    <s v="Number"/>
    <n v="34213"/>
  </r>
  <r>
    <s v="E9008"/>
    <s v="Population 2011 to 2016"/>
    <s v="-"/>
    <s v="All ages"/>
    <s v="1"/>
    <s v="Male"/>
    <s v="-"/>
    <s v="All marital status"/>
    <s v="16"/>
    <s v="An intellectual disability"/>
    <s v="2016"/>
    <s v="2016"/>
    <s v="Number"/>
    <n v="40753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E9008"/>
    <s v="Population 2011 to 2016"/>
    <s v="-"/>
    <s v="All ages"/>
    <s v="1"/>
    <s v="Male"/>
    <s v="-"/>
    <s v="All marital status"/>
    <s v="03"/>
    <s v="Difficulty in learning, remembering or concentrating"/>
    <s v="2016"/>
    <s v="2016"/>
    <s v="Number"/>
    <n v="85861"/>
  </r>
  <r>
    <s v="E9008"/>
    <s v="Population 2011 to 2016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E9008"/>
    <s v="Population 2011 to 2016"/>
    <s v="-"/>
    <s v="All ages"/>
    <s v="1"/>
    <s v="Male"/>
    <s v="-"/>
    <s v="All marital status"/>
    <s v="08"/>
    <s v="Psychological or emotional condition"/>
    <s v="2016"/>
    <s v="2016"/>
    <s v="Number"/>
    <n v="58717"/>
  </r>
  <r>
    <s v="E9008"/>
    <s v="Population 2011 to 2016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E9008"/>
    <s v="Population 2011 to 2016"/>
    <s v="-"/>
    <s v="All ages"/>
    <s v="1"/>
    <s v="Male"/>
    <s v="-"/>
    <s v="All marital status"/>
    <s v="10"/>
    <s v="Other disability, including chronic illness"/>
    <s v="2016"/>
    <s v="2016"/>
    <s v="Number"/>
    <n v="133375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E9008"/>
    <s v="Population 2011 to 2016"/>
    <s v="-"/>
    <s v="All ages"/>
    <s v="1"/>
    <s v="Male"/>
    <s v="-"/>
    <s v="All marital status"/>
    <s v="04"/>
    <s v="Difficulty in dressing, bathing or getting around inside the home"/>
    <s v="2016"/>
    <s v="2016"/>
    <s v="Number"/>
    <n v="61024"/>
  </r>
  <r>
    <s v="E9008"/>
    <s v="Population 2011 to 2016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E9008"/>
    <s v="Population 2011 to 2016"/>
    <s v="-"/>
    <s v="All ages"/>
    <s v="1"/>
    <s v="Male"/>
    <s v="-"/>
    <s v="All marital status"/>
    <s v="05"/>
    <s v="Difficulty in going outside home alone"/>
    <s v="2016"/>
    <s v="2016"/>
    <s v="Number"/>
    <n v="76801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E9008"/>
    <s v="Population 2011 to 2016"/>
    <s v="-"/>
    <s v="All ages"/>
    <s v="1"/>
    <s v="Male"/>
    <s v="-"/>
    <s v="All marital status"/>
    <s v="06"/>
    <s v="Difficulty in working or attending school/college"/>
    <s v="2016"/>
    <s v="2016"/>
    <s v="Number"/>
    <n v="101214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E9008"/>
    <s v="Population 2011 to 2016"/>
    <s v="-"/>
    <s v="All ages"/>
    <s v="1"/>
    <s v="Male"/>
    <s v="-"/>
    <s v="All marital status"/>
    <s v="09"/>
    <s v="Difficulty in participating in other activities"/>
    <s v="2016"/>
    <s v="2016"/>
    <s v="Number"/>
    <n v="102072"/>
  </r>
  <r>
    <s v="E9008"/>
    <s v="Population 2011 to 2016"/>
    <s v="-"/>
    <s v="All ages"/>
    <s v="1"/>
    <s v="Male"/>
    <s v="-"/>
    <s v="All marital status"/>
    <s v="-"/>
    <s v="Total disabilities"/>
    <s v="2011"/>
    <s v="2011"/>
    <s v="Number"/>
    <n v="760173"/>
  </r>
  <r>
    <s v="E9008"/>
    <s v="Population 2011 to 2016"/>
    <s v="-"/>
    <s v="All ages"/>
    <s v="1"/>
    <s v="Male"/>
    <s v="-"/>
    <s v="All marital status"/>
    <s v="-"/>
    <s v="Total disabilities"/>
    <s v="2016"/>
    <s v="2016"/>
    <s v="Number"/>
    <n v="853459"/>
  </r>
  <r>
    <s v="E9008"/>
    <s v="Population 2011 to 2016"/>
    <s v="-"/>
    <s v="All ages"/>
    <s v="1"/>
    <s v="Male"/>
    <s v="01"/>
    <s v="Single"/>
    <s v="-2"/>
    <s v="Total persons"/>
    <s v="2011"/>
    <s v="2011"/>
    <s v="Number"/>
    <n v="1285612"/>
  </r>
  <r>
    <s v="E9008"/>
    <s v="Population 2011 to 2016"/>
    <s v="-"/>
    <s v="All ages"/>
    <s v="1"/>
    <s v="Male"/>
    <s v="01"/>
    <s v="Single"/>
    <s v="-2"/>
    <s v="Total persons"/>
    <s v="2016"/>
    <s v="2016"/>
    <s v="Number"/>
    <n v="1314780"/>
  </r>
  <r>
    <s v="E9008"/>
    <s v="Population 2011 to 2016"/>
    <s v="-"/>
    <s v="All ages"/>
    <s v="1"/>
    <s v="Male"/>
    <s v="01"/>
    <s v="Single"/>
    <s v="-1"/>
    <s v="Total persons with a disability"/>
    <s v="2011"/>
    <s v="2011"/>
    <s v="Number"/>
    <n v="134534"/>
  </r>
  <r>
    <s v="E9008"/>
    <s v="Population 2011 to 2016"/>
    <s v="-"/>
    <s v="All ages"/>
    <s v="1"/>
    <s v="Male"/>
    <s v="01"/>
    <s v="Single"/>
    <s v="-1"/>
    <s v="Total persons with a disability"/>
    <s v="2016"/>
    <s v="2016"/>
    <s v="Number"/>
    <n v="147464"/>
  </r>
  <r>
    <s v="E9008"/>
    <s v="Population 2011 to 2016"/>
    <s v="-"/>
    <s v="All ages"/>
    <s v="1"/>
    <s v="Male"/>
    <s v="01"/>
    <s v="Single"/>
    <s v="14"/>
    <s v="Blindness or a serious vision impairment"/>
    <s v="2011"/>
    <s v="2011"/>
    <s v="Number"/>
    <n v="10860"/>
  </r>
  <r>
    <s v="E9008"/>
    <s v="Population 2011 to 2016"/>
    <s v="-"/>
    <s v="All ages"/>
    <s v="1"/>
    <s v="Male"/>
    <s v="01"/>
    <s v="Single"/>
    <s v="14"/>
    <s v="Blindness or a serious vision impairment"/>
    <s v="2016"/>
    <s v="2016"/>
    <s v="Number"/>
    <n v="11702"/>
  </r>
  <r>
    <s v="E9008"/>
    <s v="Population 2011 to 2016"/>
    <s v="-"/>
    <s v="All ages"/>
    <s v="1"/>
    <s v="Male"/>
    <s v="01"/>
    <s v="Single"/>
    <s v="15"/>
    <s v="Deafness or a serious hearing impairment"/>
    <s v="2011"/>
    <s v="2011"/>
    <s v="Number"/>
    <n v="11992"/>
  </r>
  <r>
    <s v="E9008"/>
    <s v="Population 2011 to 2016"/>
    <s v="-"/>
    <s v="All ages"/>
    <s v="1"/>
    <s v="Male"/>
    <s v="01"/>
    <s v="Single"/>
    <s v="15"/>
    <s v="Deafness or a serious hearing impairment"/>
    <s v="2016"/>
    <s v="2016"/>
    <s v="Number"/>
    <n v="12901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E9008"/>
    <s v="Population 2011 to 2016"/>
    <s v="-"/>
    <s v="All ages"/>
    <s v="1"/>
    <s v="Male"/>
    <s v="01"/>
    <s v="Single"/>
    <s v="02"/>
    <s v="A condition that substantially limits one or more basic physical activities"/>
    <s v="2016"/>
    <s v="2016"/>
    <s v="Number"/>
    <n v="37051"/>
  </r>
  <r>
    <s v="E9008"/>
    <s v="Population 2011 to 2016"/>
    <s v="-"/>
    <s v="All ages"/>
    <s v="1"/>
    <s v="Male"/>
    <s v="01"/>
    <s v="Single"/>
    <s v="16"/>
    <s v="An intellectual disability"/>
    <s v="2011"/>
    <s v="2011"/>
    <s v="Number"/>
    <n v="29055"/>
  </r>
  <r>
    <s v="E9008"/>
    <s v="Population 2011 to 2016"/>
    <s v="-"/>
    <s v="All ages"/>
    <s v="1"/>
    <s v="Male"/>
    <s v="01"/>
    <s v="Single"/>
    <s v="16"/>
    <s v="An intellectual disability"/>
    <s v="2016"/>
    <s v="2016"/>
    <s v="Number"/>
    <n v="35506"/>
  </r>
  <r>
    <s v="E9008"/>
    <s v="Population 2011 to 2016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E9008"/>
    <s v="Population 2011 to 2016"/>
    <s v="-"/>
    <s v="All ages"/>
    <s v="1"/>
    <s v="Male"/>
    <s v="01"/>
    <s v="Single"/>
    <s v="03"/>
    <s v="Difficulty in learning, remembering or concentrating"/>
    <s v="2016"/>
    <s v="2016"/>
    <s v="Number"/>
    <n v="59511"/>
  </r>
  <r>
    <s v="E9008"/>
    <s v="Population 2011 to 2016"/>
    <s v="-"/>
    <s v="All ages"/>
    <s v="1"/>
    <s v="Male"/>
    <s v="01"/>
    <s v="Single"/>
    <s v="08"/>
    <s v="Psychological or emotional condition"/>
    <s v="2011"/>
    <s v="2011"/>
    <s v="Number"/>
    <n v="29521"/>
  </r>
  <r>
    <s v="E9008"/>
    <s v="Population 2011 to 2016"/>
    <s v="-"/>
    <s v="All ages"/>
    <s v="1"/>
    <s v="Male"/>
    <s v="01"/>
    <s v="Single"/>
    <s v="08"/>
    <s v="Psychological or emotional condition"/>
    <s v="2016"/>
    <s v="2016"/>
    <s v="Number"/>
    <n v="40221"/>
  </r>
  <r>
    <s v="E9008"/>
    <s v="Population 2011 to 2016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E9008"/>
    <s v="Population 2011 to 2016"/>
    <s v="-"/>
    <s v="All ages"/>
    <s v="1"/>
    <s v="Male"/>
    <s v="01"/>
    <s v="Single"/>
    <s v="10"/>
    <s v="Other disability, including chronic illness"/>
    <s v="2016"/>
    <s v="2016"/>
    <s v="Number"/>
    <n v="49659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E9008"/>
    <s v="Population 2011 to 2016"/>
    <s v="-"/>
    <s v="All ages"/>
    <s v="1"/>
    <s v="Male"/>
    <s v="01"/>
    <s v="Single"/>
    <s v="04"/>
    <s v="Difficulty in dressing, bathing or getting around inside the home"/>
    <s v="2016"/>
    <s v="2016"/>
    <s v="Number"/>
    <n v="28347"/>
  </r>
  <r>
    <s v="E9008"/>
    <s v="Population 2011 to 2016"/>
    <s v="-"/>
    <s v="All ages"/>
    <s v="1"/>
    <s v="Male"/>
    <s v="01"/>
    <s v="Single"/>
    <s v="05"/>
    <s v="Difficulty in going outside home alone"/>
    <s v="2011"/>
    <s v="2011"/>
    <s v="Number"/>
    <n v="31826"/>
  </r>
  <r>
    <s v="E9008"/>
    <s v="Population 2011 to 2016"/>
    <s v="-"/>
    <s v="All ages"/>
    <s v="1"/>
    <s v="Male"/>
    <s v="01"/>
    <s v="Single"/>
    <s v="05"/>
    <s v="Difficulty in going outside home alone"/>
    <s v="2016"/>
    <s v="2016"/>
    <s v="Number"/>
    <n v="38938"/>
  </r>
  <r>
    <s v="E9008"/>
    <s v="Population 2011 to 2016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E9008"/>
    <s v="Population 2011 to 2016"/>
    <s v="-"/>
    <s v="All ages"/>
    <s v="1"/>
    <s v="Male"/>
    <s v="01"/>
    <s v="Single"/>
    <s v="06"/>
    <s v="Difficulty in working or attending school/college"/>
    <s v="2016"/>
    <s v="2016"/>
    <s v="Number"/>
    <n v="52256"/>
  </r>
  <r>
    <s v="E9008"/>
    <s v="Population 2011 to 2016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E9008"/>
    <s v="Population 2011 to 2016"/>
    <s v="-"/>
    <s v="All ages"/>
    <s v="1"/>
    <s v="Male"/>
    <s v="01"/>
    <s v="Single"/>
    <s v="09"/>
    <s v="Difficulty in participating in other activities"/>
    <s v="2016"/>
    <s v="2016"/>
    <s v="Number"/>
    <n v="48164"/>
  </r>
  <r>
    <s v="E9008"/>
    <s v="Population 2011 to 2016"/>
    <s v="-"/>
    <s v="All ages"/>
    <s v="1"/>
    <s v="Male"/>
    <s v="01"/>
    <s v="Single"/>
    <s v="-"/>
    <s v="Total disabilities"/>
    <s v="2011"/>
    <s v="2011"/>
    <s v="Number"/>
    <n v="354558"/>
  </r>
  <r>
    <s v="E9008"/>
    <s v="Population 2011 to 2016"/>
    <s v="-"/>
    <s v="All ages"/>
    <s v="1"/>
    <s v="Male"/>
    <s v="01"/>
    <s v="Single"/>
    <s v="-"/>
    <s v="Total disabilities"/>
    <s v="2016"/>
    <s v="2016"/>
    <s v="Number"/>
    <n v="414256"/>
  </r>
  <r>
    <s v="E9008"/>
    <s v="Population 2011 to 2016"/>
    <s v="-"/>
    <s v="All ages"/>
    <s v="1"/>
    <s v="Male"/>
    <s v="041"/>
    <s v="Married (incl. same-sex civil partnership)"/>
    <s v="-2"/>
    <s v="Total persons"/>
    <s v="2011"/>
    <s v="2011"/>
    <s v="Number"/>
    <n v="855087"/>
  </r>
  <r>
    <s v="E9008"/>
    <s v="Population 2011 to 2016"/>
    <s v="-"/>
    <s v="All ages"/>
    <s v="1"/>
    <s v="Male"/>
    <s v="041"/>
    <s v="Married (incl. same-sex civil partnership)"/>
    <s v="-2"/>
    <s v="Total persons"/>
    <s v="2016"/>
    <s v="2016"/>
    <s v="Number"/>
    <n v="897114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1"/>
    <s v="2011"/>
    <s v="Number"/>
    <n v="117699"/>
  </r>
  <r>
    <s v="E9008"/>
    <s v="Population 2011 to 2016"/>
    <s v="-"/>
    <s v="All ages"/>
    <s v="1"/>
    <s v="Male"/>
    <s v="041"/>
    <s v="Married (incl. same-sex civil partnership)"/>
    <s v="-1"/>
    <s v="Total persons with a disability"/>
    <s v="2016"/>
    <s v="2016"/>
    <s v="Number"/>
    <n v="122923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1"/>
    <s v="2011"/>
    <s v="Number"/>
    <n v="9614"/>
  </r>
  <r>
    <s v="E9008"/>
    <s v="Population 2011 to 2016"/>
    <s v="-"/>
    <s v="All ages"/>
    <s v="1"/>
    <s v="Male"/>
    <s v="041"/>
    <s v="Married (incl. same-sex civil partnership)"/>
    <s v="14"/>
    <s v="Blindness or a serious vision impairment"/>
    <s v="2016"/>
    <s v="2016"/>
    <s v="Number"/>
    <n v="10159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1"/>
    <s v="2011"/>
    <s v="Number"/>
    <n v="27460"/>
  </r>
  <r>
    <s v="E9008"/>
    <s v="Population 2011 to 2016"/>
    <s v="-"/>
    <s v="All ages"/>
    <s v="1"/>
    <s v="Male"/>
    <s v="041"/>
    <s v="Married (incl. same-sex civil partnership)"/>
    <s v="15"/>
    <s v="Deafness or a serious hearing impairment"/>
    <s v="2016"/>
    <s v="2016"/>
    <s v="Number"/>
    <n v="31479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0097"/>
  </r>
  <r>
    <s v="E9008"/>
    <s v="Population 2011 to 2016"/>
    <s v="-"/>
    <s v="All age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748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1"/>
    <s v="2011"/>
    <s v="Number"/>
    <n v="3524"/>
  </r>
  <r>
    <s v="E9008"/>
    <s v="Population 2011 to 2016"/>
    <s v="-"/>
    <s v="All ages"/>
    <s v="1"/>
    <s v="Male"/>
    <s v="041"/>
    <s v="Married (incl. same-sex civil partnership)"/>
    <s v="16"/>
    <s v="An intellectual disability"/>
    <s v="2016"/>
    <s v="2016"/>
    <s v="Number"/>
    <n v="3464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1"/>
    <s v="2011"/>
    <s v="Number"/>
    <n v="16005"/>
  </r>
  <r>
    <s v="E9008"/>
    <s v="Population 2011 to 2016"/>
    <s v="-"/>
    <s v="All ages"/>
    <s v="1"/>
    <s v="Male"/>
    <s v="041"/>
    <s v="Married (incl. same-sex civil partnership)"/>
    <s v="03"/>
    <s v="Difficulty in learning, remembering or concentrating"/>
    <s v="2016"/>
    <s v="2016"/>
    <s v="Number"/>
    <n v="17920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1"/>
    <s v="2011"/>
    <s v="Number"/>
    <n v="10153"/>
  </r>
  <r>
    <s v="E9008"/>
    <s v="Population 2011 to 2016"/>
    <s v="-"/>
    <s v="All ages"/>
    <s v="1"/>
    <s v="Male"/>
    <s v="041"/>
    <s v="Married (incl. same-sex civil partnership)"/>
    <s v="08"/>
    <s v="Psychological or emotional condition"/>
    <s v="2016"/>
    <s v="2016"/>
    <s v="Number"/>
    <n v="12198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1"/>
    <s v="2011"/>
    <s v="Number"/>
    <n v="60080"/>
  </r>
  <r>
    <s v="E9008"/>
    <s v="Population 2011 to 2016"/>
    <s v="-"/>
    <s v="All ages"/>
    <s v="1"/>
    <s v="Male"/>
    <s v="041"/>
    <s v="Married (incl. same-sex civil partnership)"/>
    <s v="10"/>
    <s v="Other disability, including chronic illness"/>
    <s v="2016"/>
    <s v="2016"/>
    <s v="Number"/>
    <n v="62873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1"/>
    <s v="2011"/>
    <s v="Number"/>
    <n v="19557"/>
  </r>
  <r>
    <s v="E9008"/>
    <s v="Population 2011 to 2016"/>
    <s v="-"/>
    <s v="All ages"/>
    <s v="1"/>
    <s v="Male"/>
    <s v="041"/>
    <s v="Married (incl. same-sex civil partnership)"/>
    <s v="04"/>
    <s v="Difficulty in dressing, bathing or getting around inside the home"/>
    <s v="2016"/>
    <s v="2016"/>
    <s v="Number"/>
    <n v="21885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1"/>
    <s v="2011"/>
    <s v="Number"/>
    <n v="22106"/>
  </r>
  <r>
    <s v="E9008"/>
    <s v="Population 2011 to 2016"/>
    <s v="-"/>
    <s v="All ages"/>
    <s v="1"/>
    <s v="Male"/>
    <s v="041"/>
    <s v="Married (incl. same-sex civil partnership)"/>
    <s v="05"/>
    <s v="Difficulty in going outside home alone"/>
    <s v="2016"/>
    <s v="2016"/>
    <s v="Number"/>
    <n v="24755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1"/>
    <s v="2011"/>
    <s v="Number"/>
    <n v="35228"/>
  </r>
  <r>
    <s v="E9008"/>
    <s v="Population 2011 to 2016"/>
    <s v="-"/>
    <s v="All ages"/>
    <s v="1"/>
    <s v="Male"/>
    <s v="041"/>
    <s v="Married (incl. same-sex civil partnership)"/>
    <s v="06"/>
    <s v="Difficulty in working or attending school/college"/>
    <s v="2016"/>
    <s v="2016"/>
    <s v="Number"/>
    <n v="34793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1"/>
    <s v="2011"/>
    <s v="Number"/>
    <n v="35628"/>
  </r>
  <r>
    <s v="E9008"/>
    <s v="Population 2011 to 2016"/>
    <s v="-"/>
    <s v="All ages"/>
    <s v="1"/>
    <s v="Male"/>
    <s v="041"/>
    <s v="Married (incl. same-sex civil partnership)"/>
    <s v="09"/>
    <s v="Difficulty in participating in other activities"/>
    <s v="2016"/>
    <s v="2016"/>
    <s v="Number"/>
    <n v="37781"/>
  </r>
  <r>
    <s v="E9008"/>
    <s v="Population 2011 to 2016"/>
    <s v="-"/>
    <s v="All ages"/>
    <s v="1"/>
    <s v="Male"/>
    <s v="041"/>
    <s v="Married (incl. same-sex civil partnership)"/>
    <s v="-"/>
    <s v="Total disabilities"/>
    <s v="2011"/>
    <s v="2011"/>
    <s v="Number"/>
    <n v="289452"/>
  </r>
  <r>
    <s v="E9008"/>
    <s v="Population 2011 to 2016"/>
    <s v="-"/>
    <s v="All ages"/>
    <s v="1"/>
    <s v="Male"/>
    <s v="041"/>
    <s v="Married (incl. same-sex civil partnership)"/>
    <s v="-"/>
    <s v="Total disabilities"/>
    <s v="2016"/>
    <s v="2016"/>
    <s v="Number"/>
    <n v="310055"/>
  </r>
  <r>
    <s v="E9008"/>
    <s v="Population 2011 to 2016"/>
    <s v="-"/>
    <s v="All ages"/>
    <s v="1"/>
    <s v="Male"/>
    <s v="14"/>
    <s v="Separated or Divorced"/>
    <s v="-2"/>
    <s v="Total persons"/>
    <s v="2011"/>
    <s v="2011"/>
    <s v="Number"/>
    <n v="88918"/>
  </r>
  <r>
    <s v="E9008"/>
    <s v="Population 2011 to 2016"/>
    <s v="-"/>
    <s v="All ages"/>
    <s v="1"/>
    <s v="Male"/>
    <s v="14"/>
    <s v="Separated or Divorced"/>
    <s v="-2"/>
    <s v="Total persons"/>
    <s v="2016"/>
    <s v="2016"/>
    <s v="Number"/>
    <n v="94924"/>
  </r>
  <r>
    <s v="E9008"/>
    <s v="Population 2011 to 2016"/>
    <s v="-"/>
    <s v="All ages"/>
    <s v="1"/>
    <s v="Male"/>
    <s v="14"/>
    <s v="Separated or Divorced"/>
    <s v="-1"/>
    <s v="Total persons with a disability"/>
    <s v="2011"/>
    <s v="2011"/>
    <s v="Number"/>
    <n v="20246"/>
  </r>
  <r>
    <s v="E9008"/>
    <s v="Population 2011 to 2016"/>
    <s v="-"/>
    <s v="All ages"/>
    <s v="1"/>
    <s v="Male"/>
    <s v="14"/>
    <s v="Separated or Divorced"/>
    <s v="-1"/>
    <s v="Total persons with a disability"/>
    <s v="2016"/>
    <s v="2016"/>
    <s v="Number"/>
    <n v="22755"/>
  </r>
  <r>
    <s v="E9008"/>
    <s v="Population 2011 to 2016"/>
    <s v="-"/>
    <s v="All ages"/>
    <s v="1"/>
    <s v="Male"/>
    <s v="14"/>
    <s v="Separated or Divorced"/>
    <s v="14"/>
    <s v="Blindness or a serious vision impairment"/>
    <s v="2011"/>
    <s v="2011"/>
    <s v="Number"/>
    <n v="1812"/>
  </r>
  <r>
    <s v="E9008"/>
    <s v="Population 2011 to 2016"/>
    <s v="-"/>
    <s v="All ages"/>
    <s v="1"/>
    <s v="Male"/>
    <s v="14"/>
    <s v="Separated or Divorced"/>
    <s v="14"/>
    <s v="Blindness or a serious vision impairment"/>
    <s v="2016"/>
    <s v="2016"/>
    <s v="Number"/>
    <n v="2080"/>
  </r>
  <r>
    <s v="E9008"/>
    <s v="Population 2011 to 2016"/>
    <s v="-"/>
    <s v="All ages"/>
    <s v="1"/>
    <s v="Male"/>
    <s v="14"/>
    <s v="Separated or Divorced"/>
    <s v="15"/>
    <s v="Deafness or a serious hearing impairment"/>
    <s v="2011"/>
    <s v="2011"/>
    <s v="Number"/>
    <n v="3247"/>
  </r>
  <r>
    <s v="E9008"/>
    <s v="Population 2011 to 2016"/>
    <s v="-"/>
    <s v="All ages"/>
    <s v="1"/>
    <s v="Male"/>
    <s v="14"/>
    <s v="Separated or Divorced"/>
    <s v="15"/>
    <s v="Deafness or a serious hearing impairment"/>
    <s v="2016"/>
    <s v="2016"/>
    <s v="Number"/>
    <n v="3901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1"/>
    <s v="2011"/>
    <s v="Number"/>
    <n v="9303"/>
  </r>
  <r>
    <s v="E9008"/>
    <s v="Population 2011 to 2016"/>
    <s v="-"/>
    <s v="All ages"/>
    <s v="1"/>
    <s v="Male"/>
    <s v="14"/>
    <s v="Separated or Divorced"/>
    <s v="02"/>
    <s v="A condition that substantially limits one or more basic physical activities"/>
    <s v="2016"/>
    <s v="2016"/>
    <s v="Number"/>
    <n v="11170"/>
  </r>
  <r>
    <s v="E9008"/>
    <s v="Population 2011 to 2016"/>
    <s v="-"/>
    <s v="All ages"/>
    <s v="1"/>
    <s v="Male"/>
    <s v="14"/>
    <s v="Separated or Divorced"/>
    <s v="16"/>
    <s v="An intellectual disability"/>
    <s v="2011"/>
    <s v="2011"/>
    <s v="Number"/>
    <n v="1015"/>
  </r>
  <r>
    <s v="E9008"/>
    <s v="Population 2011 to 2016"/>
    <s v="-"/>
    <s v="All ages"/>
    <s v="1"/>
    <s v="Male"/>
    <s v="14"/>
    <s v="Separated or Divorced"/>
    <s v="16"/>
    <s v="An intellectual disability"/>
    <s v="2016"/>
    <s v="2016"/>
    <s v="Number"/>
    <n v="1131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1"/>
    <s v="2011"/>
    <s v="Number"/>
    <n v="3670"/>
  </r>
  <r>
    <s v="E9008"/>
    <s v="Population 2011 to 2016"/>
    <s v="-"/>
    <s v="All ages"/>
    <s v="1"/>
    <s v="Male"/>
    <s v="14"/>
    <s v="Separated or Divorced"/>
    <s v="03"/>
    <s v="Difficulty in learning, remembering or concentrating"/>
    <s v="2016"/>
    <s v="2016"/>
    <s v="Number"/>
    <n v="4233"/>
  </r>
  <r>
    <s v="E9008"/>
    <s v="Population 2011 to 2016"/>
    <s v="-"/>
    <s v="All ages"/>
    <s v="1"/>
    <s v="Male"/>
    <s v="14"/>
    <s v="Separated or Divorced"/>
    <s v="08"/>
    <s v="Psychological or emotional condition"/>
    <s v="2011"/>
    <s v="2011"/>
    <s v="Number"/>
    <n v="4013"/>
  </r>
  <r>
    <s v="E9008"/>
    <s v="Population 2011 to 2016"/>
    <s v="-"/>
    <s v="All ages"/>
    <s v="1"/>
    <s v="Male"/>
    <s v="14"/>
    <s v="Separated or Divorced"/>
    <s v="08"/>
    <s v="Psychological or emotional condition"/>
    <s v="2016"/>
    <s v="2016"/>
    <s v="Number"/>
    <n v="4644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1"/>
    <s v="2011"/>
    <s v="Number"/>
    <n v="10516"/>
  </r>
  <r>
    <s v="E9008"/>
    <s v="Population 2011 to 2016"/>
    <s v="-"/>
    <s v="All ages"/>
    <s v="1"/>
    <s v="Male"/>
    <s v="14"/>
    <s v="Separated or Divorced"/>
    <s v="10"/>
    <s v="Other disability, including chronic illness"/>
    <s v="2016"/>
    <s v="2016"/>
    <s v="Number"/>
    <n v="12091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1"/>
    <s v="2011"/>
    <s v="Number"/>
    <n v="3287"/>
  </r>
  <r>
    <s v="E9008"/>
    <s v="Population 2011 to 2016"/>
    <s v="-"/>
    <s v="All ages"/>
    <s v="1"/>
    <s v="Male"/>
    <s v="14"/>
    <s v="Separated or Divorced"/>
    <s v="04"/>
    <s v="Difficulty in dressing, bathing or getting around inside the home"/>
    <s v="2016"/>
    <s v="2016"/>
    <s v="Number"/>
    <n v="4041"/>
  </r>
  <r>
    <s v="E9008"/>
    <s v="Population 2011 to 2016"/>
    <s v="-"/>
    <s v="All ages"/>
    <s v="1"/>
    <s v="Male"/>
    <s v="14"/>
    <s v="Separated or Divorced"/>
    <s v="05"/>
    <s v="Difficulty in going outside home alone"/>
    <s v="2011"/>
    <s v="2011"/>
    <s v="Number"/>
    <n v="3849"/>
  </r>
  <r>
    <s v="E9008"/>
    <s v="Population 2011 to 2016"/>
    <s v="-"/>
    <s v="All ages"/>
    <s v="1"/>
    <s v="Male"/>
    <s v="14"/>
    <s v="Separated or Divorced"/>
    <s v="05"/>
    <s v="Difficulty in going outside home alone"/>
    <s v="2016"/>
    <s v="2016"/>
    <s v="Number"/>
    <n v="4854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1"/>
    <s v="2011"/>
    <s v="Number"/>
    <n v="7471"/>
  </r>
  <r>
    <s v="E9008"/>
    <s v="Population 2011 to 2016"/>
    <s v="-"/>
    <s v="All ages"/>
    <s v="1"/>
    <s v="Male"/>
    <s v="14"/>
    <s v="Separated or Divorced"/>
    <s v="06"/>
    <s v="Difficulty in working or attending school/college"/>
    <s v="2016"/>
    <s v="2016"/>
    <s v="Number"/>
    <n v="8109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1"/>
    <s v="2011"/>
    <s v="Number"/>
    <n v="6584"/>
  </r>
  <r>
    <s v="E9008"/>
    <s v="Population 2011 to 2016"/>
    <s v="-"/>
    <s v="All ages"/>
    <s v="1"/>
    <s v="Male"/>
    <s v="14"/>
    <s v="Separated or Divorced"/>
    <s v="09"/>
    <s v="Difficulty in participating in other activities"/>
    <s v="2016"/>
    <s v="2016"/>
    <s v="Number"/>
    <n v="7757"/>
  </r>
  <r>
    <s v="E9008"/>
    <s v="Population 2011 to 2016"/>
    <s v="-"/>
    <s v="All ages"/>
    <s v="1"/>
    <s v="Male"/>
    <s v="14"/>
    <s v="Separated or Divorced"/>
    <s v="-"/>
    <s v="Total disabilities"/>
    <s v="2011"/>
    <s v="2011"/>
    <s v="Number"/>
    <n v="54767"/>
  </r>
  <r>
    <s v="E9008"/>
    <s v="Population 2011 to 2016"/>
    <s v="-"/>
    <s v="All ages"/>
    <s v="1"/>
    <s v="Male"/>
    <s v="14"/>
    <s v="Separated or Divorced"/>
    <s v="-"/>
    <s v="Total disabilities"/>
    <s v="2016"/>
    <s v="2016"/>
    <s v="Number"/>
    <n v="64011"/>
  </r>
  <r>
    <s v="E9008"/>
    <s v="Population 2011 to 2016"/>
    <s v="-"/>
    <s v="All ages"/>
    <s v="1"/>
    <s v="Male"/>
    <s v="16"/>
    <s v="Widowed"/>
    <s v="-2"/>
    <s v="Total persons"/>
    <s v="2011"/>
    <s v="2011"/>
    <s v="Number"/>
    <n v="43082"/>
  </r>
  <r>
    <s v="E9008"/>
    <s v="Population 2011 to 2016"/>
    <s v="-"/>
    <s v="All ages"/>
    <s v="1"/>
    <s v="Male"/>
    <s v="16"/>
    <s v="Widowed"/>
    <s v="-2"/>
    <s v="Total persons"/>
    <s v="2016"/>
    <s v="2016"/>
    <s v="Number"/>
    <n v="47610"/>
  </r>
  <r>
    <s v="E9008"/>
    <s v="Population 2011 to 2016"/>
    <s v="-"/>
    <s v="All ages"/>
    <s v="1"/>
    <s v="Male"/>
    <s v="16"/>
    <s v="Widowed"/>
    <s v="-1"/>
    <s v="Total persons with a disability"/>
    <s v="2011"/>
    <s v="2011"/>
    <s v="Number"/>
    <n v="17249"/>
  </r>
  <r>
    <s v="E9008"/>
    <s v="Population 2011 to 2016"/>
    <s v="-"/>
    <s v="All ages"/>
    <s v="1"/>
    <s v="Male"/>
    <s v="16"/>
    <s v="Widowed"/>
    <s v="-1"/>
    <s v="Total persons with a disability"/>
    <s v="2016"/>
    <s v="2016"/>
    <s v="Number"/>
    <n v="18438"/>
  </r>
  <r>
    <s v="E9008"/>
    <s v="Population 2011 to 2016"/>
    <s v="-"/>
    <s v="All ages"/>
    <s v="1"/>
    <s v="Male"/>
    <s v="16"/>
    <s v="Widowed"/>
    <s v="14"/>
    <s v="Blindness or a serious vision impairment"/>
    <s v="2011"/>
    <s v="2011"/>
    <s v="Number"/>
    <n v="2499"/>
  </r>
  <r>
    <s v="E9008"/>
    <s v="Population 2011 to 2016"/>
    <s v="-"/>
    <s v="All ages"/>
    <s v="1"/>
    <s v="Male"/>
    <s v="16"/>
    <s v="Widowed"/>
    <s v="14"/>
    <s v="Blindness or a serious vision impairment"/>
    <s v="2016"/>
    <s v="2016"/>
    <s v="Number"/>
    <n v="2576"/>
  </r>
  <r>
    <s v="E9008"/>
    <s v="Population 2011 to 2016"/>
    <s v="-"/>
    <s v="All ages"/>
    <s v="1"/>
    <s v="Male"/>
    <s v="16"/>
    <s v="Widowed"/>
    <s v="15"/>
    <s v="Deafness or a serious hearing impairment"/>
    <s v="2011"/>
    <s v="2011"/>
    <s v="Number"/>
    <n v="5320"/>
  </r>
  <r>
    <s v="E9008"/>
    <s v="Population 2011 to 2016"/>
    <s v="-"/>
    <s v="All ages"/>
    <s v="1"/>
    <s v="Male"/>
    <s v="16"/>
    <s v="Widowed"/>
    <s v="15"/>
    <s v="Deafness or a serious hearing impairment"/>
    <s v="2016"/>
    <s v="2016"/>
    <s v="Number"/>
    <n v="6065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E9008"/>
    <s v="Population 2011 to 2016"/>
    <s v="-"/>
    <s v="All ages"/>
    <s v="1"/>
    <s v="Male"/>
    <s v="16"/>
    <s v="Widowed"/>
    <s v="02"/>
    <s v="A condition that substantially limits one or more basic physical activities"/>
    <s v="2016"/>
    <s v="2016"/>
    <s v="Number"/>
    <n v="11810"/>
  </r>
  <r>
    <s v="E9008"/>
    <s v="Population 2011 to 2016"/>
    <s v="-"/>
    <s v="All ages"/>
    <s v="1"/>
    <s v="Male"/>
    <s v="16"/>
    <s v="Widowed"/>
    <s v="16"/>
    <s v="An intellectual disability"/>
    <s v="2011"/>
    <s v="2011"/>
    <s v="Number"/>
    <n v="619"/>
  </r>
  <r>
    <s v="E9008"/>
    <s v="Population 2011 to 2016"/>
    <s v="-"/>
    <s v="All ages"/>
    <s v="1"/>
    <s v="Male"/>
    <s v="16"/>
    <s v="Widowed"/>
    <s v="16"/>
    <s v="An intellectual disability"/>
    <s v="2016"/>
    <s v="2016"/>
    <s v="Number"/>
    <n v="652"/>
  </r>
  <r>
    <s v="E9008"/>
    <s v="Population 2011 to 2016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E9008"/>
    <s v="Population 2011 to 2016"/>
    <s v="-"/>
    <s v="All ages"/>
    <s v="1"/>
    <s v="Male"/>
    <s v="16"/>
    <s v="Widowed"/>
    <s v="03"/>
    <s v="Difficulty in learning, remembering or concentrating"/>
    <s v="2016"/>
    <s v="2016"/>
    <s v="Number"/>
    <n v="4197"/>
  </r>
  <r>
    <s v="E9008"/>
    <s v="Population 2011 to 2016"/>
    <s v="-"/>
    <s v="All ages"/>
    <s v="1"/>
    <s v="Male"/>
    <s v="16"/>
    <s v="Widowed"/>
    <s v="08"/>
    <s v="Psychological or emotional condition"/>
    <s v="2011"/>
    <s v="2011"/>
    <s v="Number"/>
    <n v="1429"/>
  </r>
  <r>
    <s v="E9008"/>
    <s v="Population 2011 to 2016"/>
    <s v="-"/>
    <s v="All ages"/>
    <s v="1"/>
    <s v="Male"/>
    <s v="16"/>
    <s v="Widowed"/>
    <s v="08"/>
    <s v="Psychological or emotional condition"/>
    <s v="2016"/>
    <s v="2016"/>
    <s v="Number"/>
    <n v="1654"/>
  </r>
  <r>
    <s v="E9008"/>
    <s v="Population 2011 to 2016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E9008"/>
    <s v="Population 2011 to 2016"/>
    <s v="-"/>
    <s v="All ages"/>
    <s v="1"/>
    <s v="Male"/>
    <s v="16"/>
    <s v="Widowed"/>
    <s v="10"/>
    <s v="Other disability, including chronic illness"/>
    <s v="2016"/>
    <s v="2016"/>
    <s v="Number"/>
    <n v="8752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E9008"/>
    <s v="Population 2011 to 2016"/>
    <s v="-"/>
    <s v="All ages"/>
    <s v="1"/>
    <s v="Male"/>
    <s v="16"/>
    <s v="Widowed"/>
    <s v="04"/>
    <s v="Difficulty in dressing, bathing or getting around inside the home"/>
    <s v="2016"/>
    <s v="2016"/>
    <s v="Number"/>
    <n v="6751"/>
  </r>
  <r>
    <s v="E9008"/>
    <s v="Population 2011 to 2016"/>
    <s v="-"/>
    <s v="All ages"/>
    <s v="1"/>
    <s v="Male"/>
    <s v="16"/>
    <s v="Widowed"/>
    <s v="05"/>
    <s v="Difficulty in going outside home alone"/>
    <s v="2011"/>
    <s v="2011"/>
    <s v="Number"/>
    <n v="7846"/>
  </r>
  <r>
    <s v="E9008"/>
    <s v="Population 2011 to 2016"/>
    <s v="-"/>
    <s v="All ages"/>
    <s v="1"/>
    <s v="Male"/>
    <s v="16"/>
    <s v="Widowed"/>
    <s v="05"/>
    <s v="Difficulty in going outside home alone"/>
    <s v="2016"/>
    <s v="2016"/>
    <s v="Number"/>
    <n v="8254"/>
  </r>
  <r>
    <s v="E9008"/>
    <s v="Population 2011 to 2016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E9008"/>
    <s v="Population 2011 to 2016"/>
    <s v="-"/>
    <s v="All ages"/>
    <s v="1"/>
    <s v="Male"/>
    <s v="16"/>
    <s v="Widowed"/>
    <s v="06"/>
    <s v="Difficulty in working or attending school/college"/>
    <s v="2016"/>
    <s v="2016"/>
    <s v="Number"/>
    <n v="6056"/>
  </r>
  <r>
    <s v="E9008"/>
    <s v="Population 2011 to 2016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E9008"/>
    <s v="Population 2011 to 2016"/>
    <s v="-"/>
    <s v="All ages"/>
    <s v="1"/>
    <s v="Male"/>
    <s v="16"/>
    <s v="Widowed"/>
    <s v="09"/>
    <s v="Difficulty in participating in other activities"/>
    <s v="2016"/>
    <s v="2016"/>
    <s v="Number"/>
    <n v="8370"/>
  </r>
  <r>
    <s v="E9008"/>
    <s v="Population 2011 to 2016"/>
    <s v="-"/>
    <s v="All ages"/>
    <s v="1"/>
    <s v="Male"/>
    <s v="16"/>
    <s v="Widowed"/>
    <s v="-"/>
    <s v="Total disabilities"/>
    <s v="2011"/>
    <s v="2011"/>
    <s v="Number"/>
    <n v="61396"/>
  </r>
  <r>
    <s v="E9008"/>
    <s v="Population 2011 to 2016"/>
    <s v="-"/>
    <s v="All ages"/>
    <s v="1"/>
    <s v="Male"/>
    <s v="16"/>
    <s v="Widowed"/>
    <s v="-"/>
    <s v="Total disabilities"/>
    <s v="2016"/>
    <s v="2016"/>
    <s v="Number"/>
    <n v="65137"/>
  </r>
  <r>
    <s v="E9008"/>
    <s v="Population 2011 to 2016"/>
    <s v="-"/>
    <s v="All ages"/>
    <s v="2"/>
    <s v="Female"/>
    <s v="-"/>
    <s v="All marital status"/>
    <s v="-2"/>
    <s v="Total persons"/>
    <s v="2011"/>
    <s v="2011"/>
    <s v="Number"/>
    <n v="2315553"/>
  </r>
  <r>
    <s v="E9008"/>
    <s v="Population 2011 to 2016"/>
    <s v="-"/>
    <s v="All ages"/>
    <s v="2"/>
    <s v="Female"/>
    <s v="-"/>
    <s v="All marital status"/>
    <s v="-2"/>
    <s v="Total persons"/>
    <s v="2016"/>
    <s v="2016"/>
    <s v="Number"/>
    <n v="2407437"/>
  </r>
  <r>
    <s v="E9008"/>
    <s v="Population 2011 to 2016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E9008"/>
    <s v="Population 2011 to 2016"/>
    <s v="-"/>
    <s v="All ages"/>
    <s v="2"/>
    <s v="Female"/>
    <s v="-"/>
    <s v="All marital status"/>
    <s v="-1"/>
    <s v="Total persons with a disability"/>
    <s v="2016"/>
    <s v="2016"/>
    <s v="Number"/>
    <n v="331551"/>
  </r>
  <r>
    <s v="E9008"/>
    <s v="Population 2011 to 2016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E9008"/>
    <s v="Population 2011 to 2016"/>
    <s v="-"/>
    <s v="All ages"/>
    <s v="2"/>
    <s v="Female"/>
    <s v="-"/>
    <s v="All marital status"/>
    <s v="14"/>
    <s v="Blindness or a serious vision impairment"/>
    <s v="2016"/>
    <s v="2016"/>
    <s v="Number"/>
    <n v="28293"/>
  </r>
  <r>
    <s v="E9008"/>
    <s v="Population 2011 to 2016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E9008"/>
    <s v="Population 2011 to 2016"/>
    <s v="-"/>
    <s v="All ages"/>
    <s v="2"/>
    <s v="Female"/>
    <s v="-"/>
    <s v="All marital status"/>
    <s v="15"/>
    <s v="Deafness or a serious hearing impairment"/>
    <s v="2016"/>
    <s v="2016"/>
    <s v="Number"/>
    <n v="49330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E9008"/>
    <s v="Population 2011 to 2016"/>
    <s v="-"/>
    <s v="All ages"/>
    <s v="2"/>
    <s v="Female"/>
    <s v="-"/>
    <s v="All marital status"/>
    <s v="02"/>
    <s v="A condition that substantially limits one or more basic physical activities"/>
    <s v="2016"/>
    <s v="2016"/>
    <s v="Number"/>
    <n v="150039"/>
  </r>
  <r>
    <s v="E9008"/>
    <s v="Population 2011 to 2016"/>
    <s v="-"/>
    <s v="All ages"/>
    <s v="2"/>
    <s v="Female"/>
    <s v="-"/>
    <s v="All marital status"/>
    <s v="16"/>
    <s v="An intellectual disability"/>
    <s v="2011"/>
    <s v="2011"/>
    <s v="Number"/>
    <n v="23496"/>
  </r>
  <r>
    <s v="E9008"/>
    <s v="Population 2011 to 2016"/>
    <s v="-"/>
    <s v="All ages"/>
    <s v="2"/>
    <s v="Female"/>
    <s v="-"/>
    <s v="All marital status"/>
    <s v="16"/>
    <s v="An intellectual disability"/>
    <s v="2016"/>
    <s v="2016"/>
    <s v="Number"/>
    <n v="25858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E9008"/>
    <s v="Population 2011 to 2016"/>
    <s v="-"/>
    <s v="All ages"/>
    <s v="2"/>
    <s v="Female"/>
    <s v="-"/>
    <s v="All marital status"/>
    <s v="03"/>
    <s v="Difficulty in learning, remembering or concentrating"/>
    <s v="2016"/>
    <s v="2016"/>
    <s v="Number"/>
    <n v="71107"/>
  </r>
  <r>
    <s v="E9008"/>
    <s v="Population 2011 to 2016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E9008"/>
    <s v="Population 2011 to 2016"/>
    <s v="-"/>
    <s v="All ages"/>
    <s v="2"/>
    <s v="Female"/>
    <s v="-"/>
    <s v="All marital status"/>
    <s v="08"/>
    <s v="Psychological or emotional condition"/>
    <s v="2016"/>
    <s v="2016"/>
    <s v="Number"/>
    <n v="64798"/>
  </r>
  <r>
    <s v="E9008"/>
    <s v="Population 2011 to 2016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E9008"/>
    <s v="Population 2011 to 2016"/>
    <s v="-"/>
    <s v="All ages"/>
    <s v="2"/>
    <s v="Female"/>
    <s v="-"/>
    <s v="All marital status"/>
    <s v="10"/>
    <s v="Other disability, including chronic illness"/>
    <s v="2016"/>
    <s v="2016"/>
    <s v="Number"/>
    <n v="163408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E9008"/>
    <s v="Population 2011 to 2016"/>
    <s v="-"/>
    <s v="All ages"/>
    <s v="2"/>
    <s v="Female"/>
    <s v="-"/>
    <s v="All marital status"/>
    <s v="04"/>
    <s v="Difficulty in dressing, bathing or getting around inside the home"/>
    <s v="2016"/>
    <s v="2016"/>
    <s v="Number"/>
    <n v="79342"/>
  </r>
  <r>
    <s v="E9008"/>
    <s v="Population 2011 to 2016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E9008"/>
    <s v="Population 2011 to 2016"/>
    <s v="-"/>
    <s v="All ages"/>
    <s v="2"/>
    <s v="Female"/>
    <s v="-"/>
    <s v="All marital status"/>
    <s v="05"/>
    <s v="Difficulty in going outside home alone"/>
    <s v="2016"/>
    <s v="2016"/>
    <s v="Number"/>
    <n v="108144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E9008"/>
    <s v="Population 2011 to 2016"/>
    <s v="-"/>
    <s v="All ages"/>
    <s v="2"/>
    <s v="Female"/>
    <s v="-"/>
    <s v="All marital status"/>
    <s v="06"/>
    <s v="Difficulty in working or attending school/college"/>
    <s v="2016"/>
    <s v="2016"/>
    <s v="Number"/>
    <n v="109425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E9008"/>
    <s v="Population 2011 to 2016"/>
    <s v="-"/>
    <s v="All ages"/>
    <s v="2"/>
    <s v="Female"/>
    <s v="-"/>
    <s v="All marital status"/>
    <s v="09"/>
    <s v="Difficulty in participating in other activities"/>
    <s v="2016"/>
    <s v="2016"/>
    <s v="Number"/>
    <n v="127325"/>
  </r>
  <r>
    <s v="E9008"/>
    <s v="Population 2011 to 2016"/>
    <s v="-"/>
    <s v="All ages"/>
    <s v="2"/>
    <s v="Female"/>
    <s v="-"/>
    <s v="All marital status"/>
    <s v="-"/>
    <s v="Total disabilities"/>
    <s v="2011"/>
    <s v="2011"/>
    <s v="Number"/>
    <n v="886873"/>
  </r>
  <r>
    <s v="E9008"/>
    <s v="Population 2011 to 2016"/>
    <s v="-"/>
    <s v="All ages"/>
    <s v="2"/>
    <s v="Female"/>
    <s v="-"/>
    <s v="All marital status"/>
    <s v="-"/>
    <s v="Total disabilities"/>
    <s v="2016"/>
    <s v="2016"/>
    <s v="Number"/>
    <n v="977069"/>
  </r>
  <r>
    <s v="E9008"/>
    <s v="Population 2011 to 2016"/>
    <s v="-"/>
    <s v="All ages"/>
    <s v="2"/>
    <s v="Female"/>
    <s v="01"/>
    <s v="Single"/>
    <s v="-2"/>
    <s v="Total persons"/>
    <s v="2011"/>
    <s v="2011"/>
    <s v="Number"/>
    <n v="1199013"/>
  </r>
  <r>
    <s v="E9008"/>
    <s v="Population 2011 to 2016"/>
    <s v="-"/>
    <s v="All ages"/>
    <s v="2"/>
    <s v="Female"/>
    <s v="01"/>
    <s v="Single"/>
    <s v="-2"/>
    <s v="Total persons"/>
    <s v="2016"/>
    <s v="2016"/>
    <s v="Number"/>
    <n v="1236634"/>
  </r>
  <r>
    <s v="E9008"/>
    <s v="Population 2011 to 2016"/>
    <s v="-"/>
    <s v="All ages"/>
    <s v="2"/>
    <s v="Female"/>
    <s v="01"/>
    <s v="Single"/>
    <s v="-1"/>
    <s v="Total persons with a disability"/>
    <s v="2011"/>
    <s v="2011"/>
    <s v="Number"/>
    <n v="104552"/>
  </r>
  <r>
    <s v="E9008"/>
    <s v="Population 2011 to 2016"/>
    <s v="-"/>
    <s v="All ages"/>
    <s v="2"/>
    <s v="Female"/>
    <s v="01"/>
    <s v="Single"/>
    <s v="-1"/>
    <s v="Total persons with a disability"/>
    <s v="2016"/>
    <s v="2016"/>
    <s v="Number"/>
    <n v="119129"/>
  </r>
  <r>
    <s v="E9008"/>
    <s v="Population 2011 to 2016"/>
    <s v="-"/>
    <s v="All ages"/>
    <s v="2"/>
    <s v="Female"/>
    <s v="01"/>
    <s v="Single"/>
    <s v="14"/>
    <s v="Blindness or a serious vision impairment"/>
    <s v="2011"/>
    <s v="2011"/>
    <s v="Number"/>
    <n v="8454"/>
  </r>
  <r>
    <s v="E9008"/>
    <s v="Population 2011 to 2016"/>
    <s v="-"/>
    <s v="All ages"/>
    <s v="2"/>
    <s v="Female"/>
    <s v="01"/>
    <s v="Single"/>
    <s v="14"/>
    <s v="Blindness or a serious vision impairment"/>
    <s v="2016"/>
    <s v="2016"/>
    <s v="Number"/>
    <n v="9043"/>
  </r>
  <r>
    <s v="E9008"/>
    <s v="Population 2011 to 2016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E9008"/>
    <s v="Population 2011 to 2016"/>
    <s v="-"/>
    <s v="All ages"/>
    <s v="2"/>
    <s v="Female"/>
    <s v="01"/>
    <s v="Single"/>
    <s v="15"/>
    <s v="Deafness or a serious hearing impairment"/>
    <s v="2016"/>
    <s v="2016"/>
    <s v="Number"/>
    <n v="11138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E9008"/>
    <s v="Population 2011 to 2016"/>
    <s v="-"/>
    <s v="All ages"/>
    <s v="2"/>
    <s v="Female"/>
    <s v="01"/>
    <s v="Single"/>
    <s v="02"/>
    <s v="A condition that substantially limits one or more basic physical activities"/>
    <s v="2016"/>
    <s v="2016"/>
    <s v="Number"/>
    <n v="33840"/>
  </r>
  <r>
    <s v="E9008"/>
    <s v="Population 2011 to 2016"/>
    <s v="-"/>
    <s v="All ages"/>
    <s v="2"/>
    <s v="Female"/>
    <s v="01"/>
    <s v="Single"/>
    <s v="16"/>
    <s v="An intellectual disability"/>
    <s v="2011"/>
    <s v="2011"/>
    <s v="Number"/>
    <n v="17733"/>
  </r>
  <r>
    <s v="E9008"/>
    <s v="Population 2011 to 2016"/>
    <s v="-"/>
    <s v="All ages"/>
    <s v="2"/>
    <s v="Female"/>
    <s v="01"/>
    <s v="Single"/>
    <s v="16"/>
    <s v="An intellectual disability"/>
    <s v="2016"/>
    <s v="2016"/>
    <s v="Number"/>
    <n v="20420"/>
  </r>
  <r>
    <s v="E9008"/>
    <s v="Population 2011 to 2016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E9008"/>
    <s v="Population 2011 to 2016"/>
    <s v="-"/>
    <s v="All ages"/>
    <s v="2"/>
    <s v="Female"/>
    <s v="01"/>
    <s v="Single"/>
    <s v="03"/>
    <s v="Difficulty in learning, remembering or concentrating"/>
    <s v="2016"/>
    <s v="2016"/>
    <s v="Number"/>
    <n v="36794"/>
  </r>
  <r>
    <s v="E9008"/>
    <s v="Population 2011 to 2016"/>
    <s v="-"/>
    <s v="All ages"/>
    <s v="2"/>
    <s v="Female"/>
    <s v="01"/>
    <s v="Single"/>
    <s v="08"/>
    <s v="Psychological or emotional condition"/>
    <s v="2011"/>
    <s v="2011"/>
    <s v="Number"/>
    <n v="23403"/>
  </r>
  <r>
    <s v="E9008"/>
    <s v="Population 2011 to 2016"/>
    <s v="-"/>
    <s v="All ages"/>
    <s v="2"/>
    <s v="Female"/>
    <s v="01"/>
    <s v="Single"/>
    <s v="08"/>
    <s v="Psychological or emotional condition"/>
    <s v="2016"/>
    <s v="2016"/>
    <s v="Number"/>
    <n v="33697"/>
  </r>
  <r>
    <s v="E9008"/>
    <s v="Population 2011 to 2016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E9008"/>
    <s v="Population 2011 to 2016"/>
    <s v="-"/>
    <s v="All ages"/>
    <s v="2"/>
    <s v="Female"/>
    <s v="01"/>
    <s v="Single"/>
    <s v="10"/>
    <s v="Other disability, including chronic illness"/>
    <s v="2016"/>
    <s v="2016"/>
    <s v="Number"/>
    <n v="4826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E9008"/>
    <s v="Population 2011 to 2016"/>
    <s v="-"/>
    <s v="All ages"/>
    <s v="2"/>
    <s v="Female"/>
    <s v="01"/>
    <s v="Single"/>
    <s v="04"/>
    <s v="Difficulty in dressing, bathing or getting around inside the home"/>
    <s v="2016"/>
    <s v="2016"/>
    <s v="Number"/>
    <n v="22554"/>
  </r>
  <r>
    <s v="E9008"/>
    <s v="Population 2011 to 2016"/>
    <s v="-"/>
    <s v="All ages"/>
    <s v="2"/>
    <s v="Female"/>
    <s v="01"/>
    <s v="Single"/>
    <s v="05"/>
    <s v="Difficulty in going outside home alone"/>
    <s v="2011"/>
    <s v="2011"/>
    <s v="Number"/>
    <n v="27707"/>
  </r>
  <r>
    <s v="E9008"/>
    <s v="Population 2011 to 2016"/>
    <s v="-"/>
    <s v="All ages"/>
    <s v="2"/>
    <s v="Female"/>
    <s v="01"/>
    <s v="Single"/>
    <s v="05"/>
    <s v="Difficulty in going outside home alone"/>
    <s v="2016"/>
    <s v="2016"/>
    <s v="Number"/>
    <n v="31438"/>
  </r>
  <r>
    <s v="E9008"/>
    <s v="Population 2011 to 2016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E9008"/>
    <s v="Population 2011 to 2016"/>
    <s v="-"/>
    <s v="All ages"/>
    <s v="2"/>
    <s v="Female"/>
    <s v="01"/>
    <s v="Single"/>
    <s v="06"/>
    <s v="Difficulty in working or attending school/college"/>
    <s v="2016"/>
    <s v="2016"/>
    <s v="Number"/>
    <n v="39792"/>
  </r>
  <r>
    <s v="E9008"/>
    <s v="Population 2011 to 2016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E9008"/>
    <s v="Population 2011 to 2016"/>
    <s v="-"/>
    <s v="All ages"/>
    <s v="2"/>
    <s v="Female"/>
    <s v="01"/>
    <s v="Single"/>
    <s v="09"/>
    <s v="Difficulty in participating in other activities"/>
    <s v="2016"/>
    <s v="2016"/>
    <s v="Number"/>
    <n v="39170"/>
  </r>
  <r>
    <s v="E9008"/>
    <s v="Population 2011 to 2016"/>
    <s v="-"/>
    <s v="All ages"/>
    <s v="2"/>
    <s v="Female"/>
    <s v="01"/>
    <s v="Single"/>
    <s v="-"/>
    <s v="Total disabilities"/>
    <s v="2011"/>
    <s v="2011"/>
    <s v="Number"/>
    <n v="280032"/>
  </r>
  <r>
    <s v="E9008"/>
    <s v="Population 2011 to 2016"/>
    <s v="-"/>
    <s v="All ages"/>
    <s v="2"/>
    <s v="Female"/>
    <s v="01"/>
    <s v="Single"/>
    <s v="-"/>
    <s v="Total disabilities"/>
    <s v="2016"/>
    <s v="2016"/>
    <s v="Number"/>
    <n v="326153"/>
  </r>
  <r>
    <s v="E9008"/>
    <s v="Population 2011 to 2016"/>
    <s v="-"/>
    <s v="All ages"/>
    <s v="2"/>
    <s v="Female"/>
    <s v="041"/>
    <s v="Married (incl. same-sex civil partnership)"/>
    <s v="-2"/>
    <s v="Total persons"/>
    <s v="2011"/>
    <s v="2011"/>
    <s v="Number"/>
    <n v="853517"/>
  </r>
  <r>
    <s v="E9008"/>
    <s v="Population 2011 to 2016"/>
    <s v="-"/>
    <s v="All ages"/>
    <s v="2"/>
    <s v="Female"/>
    <s v="041"/>
    <s v="Married (incl. same-sex civil partnership)"/>
    <s v="-2"/>
    <s v="Total persons"/>
    <s v="2016"/>
    <s v="2016"/>
    <s v="Number"/>
    <n v="895037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1"/>
    <s v="2011"/>
    <s v="Number"/>
    <n v="109475"/>
  </r>
  <r>
    <s v="E9008"/>
    <s v="Population 2011 to 2016"/>
    <s v="-"/>
    <s v="All ages"/>
    <s v="2"/>
    <s v="Female"/>
    <s v="041"/>
    <s v="Married (incl. same-sex civil partnership)"/>
    <s v="-1"/>
    <s v="Total persons with a disability"/>
    <s v="2016"/>
    <s v="2016"/>
    <s v="Number"/>
    <n v="116405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1"/>
    <s v="2011"/>
    <s v="Number"/>
    <n v="7792"/>
  </r>
  <r>
    <s v="E9008"/>
    <s v="Population 2011 to 2016"/>
    <s v="-"/>
    <s v="All ages"/>
    <s v="2"/>
    <s v="Female"/>
    <s v="041"/>
    <s v="Married (incl. same-sex civil partnership)"/>
    <s v="14"/>
    <s v="Blindness or a serious vision impairment"/>
    <s v="2016"/>
    <s v="2016"/>
    <s v="Number"/>
    <n v="8265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1"/>
    <s v="2011"/>
    <s v="Number"/>
    <n v="14462"/>
  </r>
  <r>
    <s v="E9008"/>
    <s v="Population 2011 to 2016"/>
    <s v="-"/>
    <s v="All ages"/>
    <s v="2"/>
    <s v="Female"/>
    <s v="041"/>
    <s v="Married (incl. same-sex civil partnership)"/>
    <s v="15"/>
    <s v="Deafness or a serious hearing impairment"/>
    <s v="2016"/>
    <s v="2016"/>
    <s v="Number"/>
    <n v="16847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0388"/>
  </r>
  <r>
    <s v="E9008"/>
    <s v="Population 2011 to 2016"/>
    <s v="-"/>
    <s v="All age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3798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1"/>
    <s v="2011"/>
    <s v="Number"/>
    <n v="2674"/>
  </r>
  <r>
    <s v="E9008"/>
    <s v="Population 2011 to 2016"/>
    <s v="-"/>
    <s v="All ages"/>
    <s v="2"/>
    <s v="Female"/>
    <s v="041"/>
    <s v="Married (incl. same-sex civil partnership)"/>
    <s v="16"/>
    <s v="An intellectual disability"/>
    <s v="2016"/>
    <s v="2016"/>
    <s v="Number"/>
    <n v="2576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1"/>
    <s v="2011"/>
    <s v="Number"/>
    <n v="12217"/>
  </r>
  <r>
    <s v="E9008"/>
    <s v="Population 2011 to 2016"/>
    <s v="-"/>
    <s v="All ages"/>
    <s v="2"/>
    <s v="Female"/>
    <s v="041"/>
    <s v="Married (incl. same-sex civil partnership)"/>
    <s v="03"/>
    <s v="Difficulty in learning, remembering or concentrating"/>
    <s v="2016"/>
    <s v="2016"/>
    <s v="Number"/>
    <n v="13696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1"/>
    <s v="2011"/>
    <s v="Number"/>
    <n v="15377"/>
  </r>
  <r>
    <s v="E9008"/>
    <s v="Population 2011 to 2016"/>
    <s v="-"/>
    <s v="All ages"/>
    <s v="2"/>
    <s v="Female"/>
    <s v="041"/>
    <s v="Married (incl. same-sex civil partnership)"/>
    <s v="08"/>
    <s v="Psychological or emotional condition"/>
    <s v="2016"/>
    <s v="2016"/>
    <s v="Number"/>
    <n v="17536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1"/>
    <s v="2011"/>
    <s v="Number"/>
    <n v="59697"/>
  </r>
  <r>
    <s v="E9008"/>
    <s v="Population 2011 to 2016"/>
    <s v="-"/>
    <s v="All ages"/>
    <s v="2"/>
    <s v="Female"/>
    <s v="041"/>
    <s v="Married (incl. same-sex civil partnership)"/>
    <s v="10"/>
    <s v="Other disability, including chronic illness"/>
    <s v="2016"/>
    <s v="2016"/>
    <s v="Number"/>
    <n v="65602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1"/>
    <s v="2011"/>
    <s v="Number"/>
    <n v="20734"/>
  </r>
  <r>
    <s v="E9008"/>
    <s v="Population 2011 to 2016"/>
    <s v="-"/>
    <s v="All ages"/>
    <s v="2"/>
    <s v="Female"/>
    <s v="041"/>
    <s v="Married (incl. same-sex civil partnership)"/>
    <s v="04"/>
    <s v="Difficulty in dressing, bathing or getting around inside the home"/>
    <s v="2016"/>
    <s v="2016"/>
    <s v="Number"/>
    <n v="22981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1"/>
    <s v="2011"/>
    <s v="Number"/>
    <n v="27709"/>
  </r>
  <r>
    <s v="E9008"/>
    <s v="Population 2011 to 2016"/>
    <s v="-"/>
    <s v="All ages"/>
    <s v="2"/>
    <s v="Female"/>
    <s v="041"/>
    <s v="Married (incl. same-sex civil partnership)"/>
    <s v="05"/>
    <s v="Difficulty in going outside home alone"/>
    <s v="2016"/>
    <s v="2016"/>
    <s v="Number"/>
    <n v="30595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1"/>
    <s v="2011"/>
    <s v="Number"/>
    <n v="34216"/>
  </r>
  <r>
    <s v="E9008"/>
    <s v="Population 2011 to 2016"/>
    <s v="-"/>
    <s v="All ages"/>
    <s v="2"/>
    <s v="Female"/>
    <s v="041"/>
    <s v="Married (incl. same-sex civil partnership)"/>
    <s v="06"/>
    <s v="Difficulty in working or attending school/college"/>
    <s v="2016"/>
    <s v="2016"/>
    <s v="Number"/>
    <n v="35720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1"/>
    <s v="2011"/>
    <s v="Number"/>
    <n v="38633"/>
  </r>
  <r>
    <s v="E9008"/>
    <s v="Population 2011 to 2016"/>
    <s v="-"/>
    <s v="All ages"/>
    <s v="2"/>
    <s v="Female"/>
    <s v="041"/>
    <s v="Married (incl. same-sex civil partnership)"/>
    <s v="09"/>
    <s v="Difficulty in participating in other activities"/>
    <s v="2016"/>
    <s v="2016"/>
    <s v="Number"/>
    <n v="41874"/>
  </r>
  <r>
    <s v="E9008"/>
    <s v="Population 2011 to 2016"/>
    <s v="-"/>
    <s v="All ages"/>
    <s v="2"/>
    <s v="Female"/>
    <s v="041"/>
    <s v="Married (incl. same-sex civil partnership)"/>
    <s v="-"/>
    <s v="Total disabilities"/>
    <s v="2011"/>
    <s v="2011"/>
    <s v="Number"/>
    <n v="283899"/>
  </r>
  <r>
    <s v="E9008"/>
    <s v="Population 2011 to 2016"/>
    <s v="-"/>
    <s v="All ages"/>
    <s v="2"/>
    <s v="Female"/>
    <s v="041"/>
    <s v="Married (incl. same-sex civil partnership)"/>
    <s v="-"/>
    <s v="Total disabilities"/>
    <s v="2016"/>
    <s v="2016"/>
    <s v="Number"/>
    <n v="309490"/>
  </r>
  <r>
    <s v="E9008"/>
    <s v="Population 2011 to 2016"/>
    <s v="-"/>
    <s v="All ages"/>
    <s v="2"/>
    <s v="Female"/>
    <s v="14"/>
    <s v="Separated or Divorced"/>
    <s v="-2"/>
    <s v="Total persons"/>
    <s v="2011"/>
    <s v="2011"/>
    <s v="Number"/>
    <n v="115046"/>
  </r>
  <r>
    <s v="E9008"/>
    <s v="Population 2011 to 2016"/>
    <s v="-"/>
    <s v="All ages"/>
    <s v="2"/>
    <s v="Female"/>
    <s v="14"/>
    <s v="Separated or Divorced"/>
    <s v="-2"/>
    <s v="Total persons"/>
    <s v="2016"/>
    <s v="2016"/>
    <s v="Number"/>
    <n v="127149"/>
  </r>
  <r>
    <s v="E9008"/>
    <s v="Population 2011 to 2016"/>
    <s v="-"/>
    <s v="All ages"/>
    <s v="2"/>
    <s v="Female"/>
    <s v="14"/>
    <s v="Separated or Divorced"/>
    <s v="-1"/>
    <s v="Total persons with a disability"/>
    <s v="2011"/>
    <s v="2011"/>
    <s v="Number"/>
    <n v="24511"/>
  </r>
  <r>
    <s v="E9008"/>
    <s v="Population 2011 to 2016"/>
    <s v="-"/>
    <s v="All ages"/>
    <s v="2"/>
    <s v="Female"/>
    <s v="14"/>
    <s v="Separated or Divorced"/>
    <s v="-1"/>
    <s v="Total persons with a disability"/>
    <s v="2016"/>
    <s v="2016"/>
    <s v="Number"/>
    <n v="29254"/>
  </r>
  <r>
    <s v="E9008"/>
    <s v="Population 2011 to 2016"/>
    <s v="-"/>
    <s v="All ages"/>
    <s v="2"/>
    <s v="Female"/>
    <s v="14"/>
    <s v="Separated or Divorced"/>
    <s v="14"/>
    <s v="Blindness or a serious vision impairment"/>
    <s v="2011"/>
    <s v="2011"/>
    <s v="Number"/>
    <n v="1690"/>
  </r>
  <r>
    <s v="E9008"/>
    <s v="Population 2011 to 2016"/>
    <s v="-"/>
    <s v="All ages"/>
    <s v="2"/>
    <s v="Female"/>
    <s v="14"/>
    <s v="Separated or Divorced"/>
    <s v="14"/>
    <s v="Blindness or a serious vision impairment"/>
    <s v="2016"/>
    <s v="2016"/>
    <s v="Number"/>
    <n v="1976"/>
  </r>
  <r>
    <s v="E9008"/>
    <s v="Population 2011 to 2016"/>
    <s v="-"/>
    <s v="All ages"/>
    <s v="2"/>
    <s v="Female"/>
    <s v="14"/>
    <s v="Separated or Divorced"/>
    <s v="15"/>
    <s v="Deafness or a serious hearing impairment"/>
    <s v="2011"/>
    <s v="2011"/>
    <s v="Number"/>
    <n v="2610"/>
  </r>
  <r>
    <s v="E9008"/>
    <s v="Population 2011 to 2016"/>
    <s v="-"/>
    <s v="All ages"/>
    <s v="2"/>
    <s v="Female"/>
    <s v="14"/>
    <s v="Separated or Divorced"/>
    <s v="15"/>
    <s v="Deafness or a serious hearing impairment"/>
    <s v="2016"/>
    <s v="2016"/>
    <s v="Number"/>
    <n v="3411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1"/>
    <s v="2011"/>
    <s v="Number"/>
    <n v="11187"/>
  </r>
  <r>
    <s v="E9008"/>
    <s v="Population 2011 to 2016"/>
    <s v="-"/>
    <s v="All ages"/>
    <s v="2"/>
    <s v="Female"/>
    <s v="14"/>
    <s v="Separated or Divorced"/>
    <s v="02"/>
    <s v="A condition that substantially limits one or more basic physical activities"/>
    <s v="2016"/>
    <s v="2016"/>
    <s v="Number"/>
    <n v="14254"/>
  </r>
  <r>
    <s v="E9008"/>
    <s v="Population 2011 to 2016"/>
    <s v="-"/>
    <s v="All ages"/>
    <s v="2"/>
    <s v="Female"/>
    <s v="14"/>
    <s v="Separated or Divorced"/>
    <s v="16"/>
    <s v="An intellectual disability"/>
    <s v="2011"/>
    <s v="2011"/>
    <s v="Number"/>
    <n v="814"/>
  </r>
  <r>
    <s v="E9008"/>
    <s v="Population 2011 to 2016"/>
    <s v="-"/>
    <s v="All ages"/>
    <s v="2"/>
    <s v="Female"/>
    <s v="14"/>
    <s v="Separated or Divorced"/>
    <s v="16"/>
    <s v="An intellectual disability"/>
    <s v="2016"/>
    <s v="2016"/>
    <s v="Number"/>
    <n v="940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1"/>
    <s v="2011"/>
    <s v="Number"/>
    <n v="3636"/>
  </r>
  <r>
    <s v="E9008"/>
    <s v="Population 2011 to 2016"/>
    <s v="-"/>
    <s v="All ages"/>
    <s v="2"/>
    <s v="Female"/>
    <s v="14"/>
    <s v="Separated or Divorced"/>
    <s v="03"/>
    <s v="Difficulty in learning, remembering or concentrating"/>
    <s v="2016"/>
    <s v="2016"/>
    <s v="Number"/>
    <n v="4476"/>
  </r>
  <r>
    <s v="E9008"/>
    <s v="Population 2011 to 2016"/>
    <s v="-"/>
    <s v="All ages"/>
    <s v="2"/>
    <s v="Female"/>
    <s v="14"/>
    <s v="Separated or Divorced"/>
    <s v="08"/>
    <s v="Psychological or emotional condition"/>
    <s v="2011"/>
    <s v="2011"/>
    <s v="Number"/>
    <n v="5841"/>
  </r>
  <r>
    <s v="E9008"/>
    <s v="Population 2011 to 2016"/>
    <s v="-"/>
    <s v="All ages"/>
    <s v="2"/>
    <s v="Female"/>
    <s v="14"/>
    <s v="Separated or Divorced"/>
    <s v="08"/>
    <s v="Psychological or emotional condition"/>
    <s v="2016"/>
    <s v="2016"/>
    <s v="Number"/>
    <n v="7149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1"/>
    <s v="2011"/>
    <s v="Number"/>
    <n v="13495"/>
  </r>
  <r>
    <s v="E9008"/>
    <s v="Population 2011 to 2016"/>
    <s v="-"/>
    <s v="All ages"/>
    <s v="2"/>
    <s v="Female"/>
    <s v="14"/>
    <s v="Separated or Divorced"/>
    <s v="10"/>
    <s v="Other disability, including chronic illness"/>
    <s v="2016"/>
    <s v="2016"/>
    <s v="Number"/>
    <n v="16824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1"/>
    <s v="2011"/>
    <s v="Number"/>
    <n v="3826"/>
  </r>
  <r>
    <s v="E9008"/>
    <s v="Population 2011 to 2016"/>
    <s v="-"/>
    <s v="All ages"/>
    <s v="2"/>
    <s v="Female"/>
    <s v="14"/>
    <s v="Separated or Divorced"/>
    <s v="04"/>
    <s v="Difficulty in dressing, bathing or getting around inside the home"/>
    <s v="2016"/>
    <s v="2016"/>
    <s v="Number"/>
    <n v="5086"/>
  </r>
  <r>
    <s v="E9008"/>
    <s v="Population 2011 to 2016"/>
    <s v="-"/>
    <s v="All ages"/>
    <s v="2"/>
    <s v="Female"/>
    <s v="14"/>
    <s v="Separated or Divorced"/>
    <s v="05"/>
    <s v="Difficulty in going outside home alone"/>
    <s v="2011"/>
    <s v="2011"/>
    <s v="Number"/>
    <n v="5082"/>
  </r>
  <r>
    <s v="E9008"/>
    <s v="Population 2011 to 2016"/>
    <s v="-"/>
    <s v="All ages"/>
    <s v="2"/>
    <s v="Female"/>
    <s v="14"/>
    <s v="Separated or Divorced"/>
    <s v="05"/>
    <s v="Difficulty in going outside home alone"/>
    <s v="2016"/>
    <s v="2016"/>
    <s v="Number"/>
    <n v="6921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1"/>
    <s v="2011"/>
    <s v="Number"/>
    <n v="8373"/>
  </r>
  <r>
    <s v="E9008"/>
    <s v="Population 2011 to 2016"/>
    <s v="-"/>
    <s v="All ages"/>
    <s v="2"/>
    <s v="Female"/>
    <s v="14"/>
    <s v="Separated or Divorced"/>
    <s v="06"/>
    <s v="Difficulty in working or attending school/college"/>
    <s v="2016"/>
    <s v="2016"/>
    <s v="Number"/>
    <n v="10333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1"/>
    <s v="2011"/>
    <s v="Number"/>
    <n v="7894"/>
  </r>
  <r>
    <s v="E9008"/>
    <s v="Population 2011 to 2016"/>
    <s v="-"/>
    <s v="All ages"/>
    <s v="2"/>
    <s v="Female"/>
    <s v="14"/>
    <s v="Separated or Divorced"/>
    <s v="09"/>
    <s v="Difficulty in participating in other activities"/>
    <s v="2016"/>
    <s v="2016"/>
    <s v="Number"/>
    <n v="10230"/>
  </r>
  <r>
    <s v="E9008"/>
    <s v="Population 2011 to 2016"/>
    <s v="-"/>
    <s v="All ages"/>
    <s v="2"/>
    <s v="Female"/>
    <s v="14"/>
    <s v="Separated or Divorced"/>
    <s v="-"/>
    <s v="Total disabilities"/>
    <s v="2011"/>
    <s v="2011"/>
    <s v="Number"/>
    <n v="64448"/>
  </r>
  <r>
    <s v="E9008"/>
    <s v="Population 2011 to 2016"/>
    <s v="-"/>
    <s v="All ages"/>
    <s v="2"/>
    <s v="Female"/>
    <s v="14"/>
    <s v="Separated or Divorced"/>
    <s v="-"/>
    <s v="Total disabilities"/>
    <s v="2016"/>
    <s v="2016"/>
    <s v="Number"/>
    <n v="81600"/>
  </r>
  <r>
    <s v="E9008"/>
    <s v="Population 2011 to 2016"/>
    <s v="-"/>
    <s v="All ages"/>
    <s v="2"/>
    <s v="Female"/>
    <s v="16"/>
    <s v="Widowed"/>
    <s v="-2"/>
    <s v="Total persons"/>
    <s v="2011"/>
    <s v="2011"/>
    <s v="Number"/>
    <n v="147977"/>
  </r>
  <r>
    <s v="E9008"/>
    <s v="Population 2011 to 2016"/>
    <s v="-"/>
    <s v="All ages"/>
    <s v="2"/>
    <s v="Female"/>
    <s v="16"/>
    <s v="Widowed"/>
    <s v="-2"/>
    <s v="Total persons"/>
    <s v="2016"/>
    <s v="2016"/>
    <s v="Number"/>
    <n v="148617"/>
  </r>
  <r>
    <s v="E9008"/>
    <s v="Population 2011 to 2016"/>
    <s v="-"/>
    <s v="All ages"/>
    <s v="2"/>
    <s v="Female"/>
    <s v="16"/>
    <s v="Widowed"/>
    <s v="-1"/>
    <s v="Total persons with a disability"/>
    <s v="2011"/>
    <s v="2011"/>
    <s v="Number"/>
    <n v="67069"/>
  </r>
  <r>
    <s v="E9008"/>
    <s v="Population 2011 to 2016"/>
    <s v="-"/>
    <s v="All ages"/>
    <s v="2"/>
    <s v="Female"/>
    <s v="16"/>
    <s v="Widowed"/>
    <s v="-1"/>
    <s v="Total persons with a disability"/>
    <s v="2016"/>
    <s v="2016"/>
    <s v="Number"/>
    <n v="66763"/>
  </r>
  <r>
    <s v="E9008"/>
    <s v="Population 2011 to 2016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E9008"/>
    <s v="Population 2011 to 2016"/>
    <s v="-"/>
    <s v="All ages"/>
    <s v="2"/>
    <s v="Female"/>
    <s v="16"/>
    <s v="Widowed"/>
    <s v="14"/>
    <s v="Blindness or a serious vision impairment"/>
    <s v="2016"/>
    <s v="2016"/>
    <s v="Number"/>
    <n v="9009"/>
  </r>
  <r>
    <s v="E9008"/>
    <s v="Population 2011 to 2016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E9008"/>
    <s v="Population 2011 to 2016"/>
    <s v="-"/>
    <s v="All ages"/>
    <s v="2"/>
    <s v="Female"/>
    <s v="16"/>
    <s v="Widowed"/>
    <s v="15"/>
    <s v="Deafness or a serious hearing impairment"/>
    <s v="2016"/>
    <s v="2016"/>
    <s v="Number"/>
    <n v="17934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E9008"/>
    <s v="Population 2011 to 2016"/>
    <s v="-"/>
    <s v="All ages"/>
    <s v="2"/>
    <s v="Female"/>
    <s v="16"/>
    <s v="Widowed"/>
    <s v="02"/>
    <s v="A condition that substantially limits one or more basic physical activities"/>
    <s v="2016"/>
    <s v="2016"/>
    <s v="Number"/>
    <n v="48147"/>
  </r>
  <r>
    <s v="E9008"/>
    <s v="Population 2011 to 2016"/>
    <s v="-"/>
    <s v="All ages"/>
    <s v="2"/>
    <s v="Female"/>
    <s v="16"/>
    <s v="Widowed"/>
    <s v="16"/>
    <s v="An intellectual disability"/>
    <s v="2011"/>
    <s v="2011"/>
    <s v="Number"/>
    <n v="2275"/>
  </r>
  <r>
    <s v="E9008"/>
    <s v="Population 2011 to 2016"/>
    <s v="-"/>
    <s v="All ages"/>
    <s v="2"/>
    <s v="Female"/>
    <s v="16"/>
    <s v="Widowed"/>
    <s v="16"/>
    <s v="An intellectual disability"/>
    <s v="2016"/>
    <s v="2016"/>
    <s v="Number"/>
    <n v="1922"/>
  </r>
  <r>
    <s v="E9008"/>
    <s v="Population 2011 to 2016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E9008"/>
    <s v="Population 2011 to 2016"/>
    <s v="-"/>
    <s v="All ages"/>
    <s v="2"/>
    <s v="Female"/>
    <s v="16"/>
    <s v="Widowed"/>
    <s v="03"/>
    <s v="Difficulty in learning, remembering or concentrating"/>
    <s v="2016"/>
    <s v="2016"/>
    <s v="Number"/>
    <n v="16141"/>
  </r>
  <r>
    <s v="E9008"/>
    <s v="Population 2011 to 2016"/>
    <s v="-"/>
    <s v="All ages"/>
    <s v="2"/>
    <s v="Female"/>
    <s v="16"/>
    <s v="Widowed"/>
    <s v="08"/>
    <s v="Psychological or emotional condition"/>
    <s v="2011"/>
    <s v="2011"/>
    <s v="Number"/>
    <n v="6267"/>
  </r>
  <r>
    <s v="E9008"/>
    <s v="Population 2011 to 2016"/>
    <s v="-"/>
    <s v="All ages"/>
    <s v="2"/>
    <s v="Female"/>
    <s v="16"/>
    <s v="Widowed"/>
    <s v="08"/>
    <s v="Psychological or emotional condition"/>
    <s v="2016"/>
    <s v="2016"/>
    <s v="Number"/>
    <n v="6416"/>
  </r>
  <r>
    <s v="E9008"/>
    <s v="Population 2011 to 2016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E9008"/>
    <s v="Population 2011 to 2016"/>
    <s v="-"/>
    <s v="All ages"/>
    <s v="2"/>
    <s v="Female"/>
    <s v="16"/>
    <s v="Widowed"/>
    <s v="10"/>
    <s v="Other disability, including chronic illness"/>
    <s v="2016"/>
    <s v="2016"/>
    <s v="Number"/>
    <n v="32715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E9008"/>
    <s v="Population 2011 to 2016"/>
    <s v="-"/>
    <s v="All ages"/>
    <s v="2"/>
    <s v="Female"/>
    <s v="16"/>
    <s v="Widowed"/>
    <s v="04"/>
    <s v="Difficulty in dressing, bathing or getting around inside the home"/>
    <s v="2016"/>
    <s v="2016"/>
    <s v="Number"/>
    <n v="28721"/>
  </r>
  <r>
    <s v="E9008"/>
    <s v="Population 2011 to 2016"/>
    <s v="-"/>
    <s v="All ages"/>
    <s v="2"/>
    <s v="Female"/>
    <s v="16"/>
    <s v="Widowed"/>
    <s v="05"/>
    <s v="Difficulty in going outside home alone"/>
    <s v="2011"/>
    <s v="2011"/>
    <s v="Number"/>
    <n v="39556"/>
  </r>
  <r>
    <s v="E9008"/>
    <s v="Population 2011 to 2016"/>
    <s v="-"/>
    <s v="All ages"/>
    <s v="2"/>
    <s v="Female"/>
    <s v="16"/>
    <s v="Widowed"/>
    <s v="05"/>
    <s v="Difficulty in going outside home alone"/>
    <s v="2016"/>
    <s v="2016"/>
    <s v="Number"/>
    <n v="39190"/>
  </r>
  <r>
    <s v="E9008"/>
    <s v="Population 2011 to 2016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E9008"/>
    <s v="Population 2011 to 2016"/>
    <s v="-"/>
    <s v="All ages"/>
    <s v="2"/>
    <s v="Female"/>
    <s v="16"/>
    <s v="Widowed"/>
    <s v="06"/>
    <s v="Difficulty in working or attending school/college"/>
    <s v="2016"/>
    <s v="2016"/>
    <s v="Number"/>
    <n v="23580"/>
  </r>
  <r>
    <s v="E9008"/>
    <s v="Population 2011 to 2016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E9008"/>
    <s v="Population 2011 to 2016"/>
    <s v="-"/>
    <s v="All ages"/>
    <s v="2"/>
    <s v="Female"/>
    <s v="16"/>
    <s v="Widowed"/>
    <s v="09"/>
    <s v="Difficulty in participating in other activities"/>
    <s v="2016"/>
    <s v="2016"/>
    <s v="Number"/>
    <n v="36051"/>
  </r>
  <r>
    <s v="E9008"/>
    <s v="Population 2011 to 2016"/>
    <s v="-"/>
    <s v="All ages"/>
    <s v="2"/>
    <s v="Female"/>
    <s v="16"/>
    <s v="Widowed"/>
    <s v="-"/>
    <s v="Total disabilities"/>
    <s v="2011"/>
    <s v="2011"/>
    <s v="Number"/>
    <n v="258494"/>
  </r>
  <r>
    <s v="E9008"/>
    <s v="Population 2011 to 2016"/>
    <s v="-"/>
    <s v="All ages"/>
    <s v="2"/>
    <s v="Female"/>
    <s v="16"/>
    <s v="Widowed"/>
    <s v="-"/>
    <s v="Total disabilities"/>
    <s v="2016"/>
    <s v="2016"/>
    <s v="Number"/>
    <n v="259826"/>
  </r>
  <r>
    <s v="E9008"/>
    <s v="Population 2011 to 2016"/>
    <s v="205"/>
    <s v="0 - 4 years"/>
    <s v="-"/>
    <s v="Both sexes"/>
    <s v="-"/>
    <s v="All marital status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-"/>
    <s v="All marital status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-"/>
    <s v="All marital status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-"/>
    <s v="All marital status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-"/>
    <s v="All marital status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-"/>
    <s v="All marital status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-"/>
    <s v="All marital status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-"/>
    <s v="All marital status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-"/>
    <s v="All marital status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-"/>
    <s v="All marital status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-"/>
    <s v="All marital status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-"/>
    <s v="All marital status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-"/>
    <s v="All marital status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-"/>
    <s v="All marital status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-"/>
    <s v="All marital status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-"/>
    <s v="All marital status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-"/>
    <s v="All marital status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-"/>
    <s v="All marital status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1"/>
    <s v="Single"/>
    <s v="-2"/>
    <s v="Total persons"/>
    <s v="2011"/>
    <s v="2011"/>
    <s v="Number"/>
    <n v="356329"/>
  </r>
  <r>
    <s v="E9008"/>
    <s v="Population 2011 to 2016"/>
    <s v="205"/>
    <s v="0 - 4 years"/>
    <s v="-"/>
    <s v="Both sexes"/>
    <s v="01"/>
    <s v="Single"/>
    <s v="-2"/>
    <s v="Total persons"/>
    <s v="2016"/>
    <s v="2016"/>
    <s v="Number"/>
    <n v="331515"/>
  </r>
  <r>
    <s v="E9008"/>
    <s v="Population 2011 to 2016"/>
    <s v="205"/>
    <s v="0 - 4 years"/>
    <s v="-"/>
    <s v="Both sexes"/>
    <s v="01"/>
    <s v="Single"/>
    <s v="-1"/>
    <s v="Total persons with a disability"/>
    <s v="2011"/>
    <s v="2011"/>
    <s v="Number"/>
    <n v="10084"/>
  </r>
  <r>
    <s v="E9008"/>
    <s v="Population 2011 to 2016"/>
    <s v="205"/>
    <s v="0 - 4 years"/>
    <s v="-"/>
    <s v="Both sexes"/>
    <s v="01"/>
    <s v="Single"/>
    <s v="-1"/>
    <s v="Total persons with a disability"/>
    <s v="2016"/>
    <s v="2016"/>
    <s v="Number"/>
    <n v="9878"/>
  </r>
  <r>
    <s v="E9008"/>
    <s v="Population 2011 to 2016"/>
    <s v="205"/>
    <s v="0 - 4 years"/>
    <s v="-"/>
    <s v="Both sexes"/>
    <s v="01"/>
    <s v="Single"/>
    <s v="14"/>
    <s v="Blindness or a serious vision impairment"/>
    <s v="2011"/>
    <s v="2011"/>
    <s v="Number"/>
    <n v="685"/>
  </r>
  <r>
    <s v="E9008"/>
    <s v="Population 2011 to 2016"/>
    <s v="205"/>
    <s v="0 - 4 years"/>
    <s v="-"/>
    <s v="Both sexes"/>
    <s v="01"/>
    <s v="Single"/>
    <s v="14"/>
    <s v="Blindness or a serious vision impairment"/>
    <s v="2016"/>
    <s v="2016"/>
    <s v="Number"/>
    <n v="732"/>
  </r>
  <r>
    <s v="E9008"/>
    <s v="Population 2011 to 2016"/>
    <s v="205"/>
    <s v="0 - 4 years"/>
    <s v="-"/>
    <s v="Both sexes"/>
    <s v="01"/>
    <s v="Single"/>
    <s v="15"/>
    <s v="Deafness or a serious hearing impairment"/>
    <s v="2011"/>
    <s v="2011"/>
    <s v="Number"/>
    <n v="593"/>
  </r>
  <r>
    <s v="E9008"/>
    <s v="Population 2011 to 2016"/>
    <s v="205"/>
    <s v="0 - 4 years"/>
    <s v="-"/>
    <s v="Both sexes"/>
    <s v="01"/>
    <s v="Single"/>
    <s v="15"/>
    <s v="Deafness or a serious hearing impairment"/>
    <s v="2016"/>
    <s v="2016"/>
    <s v="Number"/>
    <n v="89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1"/>
    <s v="2011"/>
    <s v="Number"/>
    <n v="2200"/>
  </r>
  <r>
    <s v="E9008"/>
    <s v="Population 2011 to 2016"/>
    <s v="205"/>
    <s v="0 - 4 years"/>
    <s v="-"/>
    <s v="Both sexes"/>
    <s v="01"/>
    <s v="Single"/>
    <s v="02"/>
    <s v="A condition that substantially limits one or more basic physical activities"/>
    <s v="2016"/>
    <s v="2016"/>
    <s v="Number"/>
    <n v="2367"/>
  </r>
  <r>
    <s v="E9008"/>
    <s v="Population 2011 to 2016"/>
    <s v="205"/>
    <s v="0 - 4 years"/>
    <s v="-"/>
    <s v="Both sexes"/>
    <s v="01"/>
    <s v="Single"/>
    <s v="16"/>
    <s v="An intellectual disability"/>
    <s v="2011"/>
    <s v="2011"/>
    <s v="Number"/>
    <n v="2338"/>
  </r>
  <r>
    <s v="E9008"/>
    <s v="Population 2011 to 2016"/>
    <s v="205"/>
    <s v="0 - 4 years"/>
    <s v="-"/>
    <s v="Both sexes"/>
    <s v="01"/>
    <s v="Single"/>
    <s v="16"/>
    <s v="An intellectual disability"/>
    <s v="2016"/>
    <s v="2016"/>
    <s v="Number"/>
    <n v="2746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1"/>
    <s v="2011"/>
    <s v="Number"/>
    <n v="2610"/>
  </r>
  <r>
    <s v="E9008"/>
    <s v="Population 2011 to 2016"/>
    <s v="205"/>
    <s v="0 - 4 years"/>
    <s v="-"/>
    <s v="Both sexes"/>
    <s v="01"/>
    <s v="Single"/>
    <s v="03"/>
    <s v="Difficulty in learning, remembering or concentrating"/>
    <s v="2016"/>
    <s v="2016"/>
    <s v="Number"/>
    <n v="3211"/>
  </r>
  <r>
    <s v="E9008"/>
    <s v="Population 2011 to 2016"/>
    <s v="205"/>
    <s v="0 - 4 years"/>
    <s v="-"/>
    <s v="Both sexes"/>
    <s v="01"/>
    <s v="Single"/>
    <s v="08"/>
    <s v="Psychological or emotional condition"/>
    <s v="2011"/>
    <s v="2011"/>
    <s v="Number"/>
    <n v="932"/>
  </r>
  <r>
    <s v="E9008"/>
    <s v="Population 2011 to 2016"/>
    <s v="205"/>
    <s v="0 - 4 years"/>
    <s v="-"/>
    <s v="Both sexes"/>
    <s v="01"/>
    <s v="Single"/>
    <s v="08"/>
    <s v="Psychological or emotional condition"/>
    <s v="2016"/>
    <s v="2016"/>
    <s v="Number"/>
    <n v="1557"/>
  </r>
  <r>
    <s v="E9008"/>
    <s v="Population 2011 to 2016"/>
    <s v="205"/>
    <s v="0 - 4 years"/>
    <s v="-"/>
    <s v="Both sexes"/>
    <s v="01"/>
    <s v="Single"/>
    <s v="10"/>
    <s v="Other disability, including chronic illness"/>
    <s v="2011"/>
    <s v="2011"/>
    <s v="Number"/>
    <n v="4349"/>
  </r>
  <r>
    <s v="E9008"/>
    <s v="Population 2011 to 2016"/>
    <s v="205"/>
    <s v="0 - 4 years"/>
    <s v="-"/>
    <s v="Both sexes"/>
    <s v="01"/>
    <s v="Single"/>
    <s v="10"/>
    <s v="Other disability, including chronic illness"/>
    <s v="2016"/>
    <s v="2016"/>
    <s v="Number"/>
    <n v="373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1"/>
    <s v="2011"/>
    <s v="Number"/>
    <n v="3224"/>
  </r>
  <r>
    <s v="E9008"/>
    <s v="Population 2011 to 2016"/>
    <s v="205"/>
    <s v="0 - 4 years"/>
    <s v="-"/>
    <s v="Both sexes"/>
    <s v="01"/>
    <s v="Single"/>
    <s v="04"/>
    <s v="Difficulty in dressing, bathing or getting around inside the home"/>
    <s v="2016"/>
    <s v="2016"/>
    <s v="Number"/>
    <n v="3805"/>
  </r>
  <r>
    <s v="E9008"/>
    <s v="Population 2011 to 2016"/>
    <s v="205"/>
    <s v="0 - 4 years"/>
    <s v="-"/>
    <s v="Both sexes"/>
    <s v="01"/>
    <s v="Single"/>
    <s v="05"/>
    <s v="Difficulty in going outside home alone"/>
    <s v="2011"/>
    <s v="2011"/>
    <s v="Number"/>
    <n v="3014"/>
  </r>
  <r>
    <s v="E9008"/>
    <s v="Population 2011 to 2016"/>
    <s v="205"/>
    <s v="0 - 4 years"/>
    <s v="-"/>
    <s v="Both sexes"/>
    <s v="01"/>
    <s v="Single"/>
    <s v="05"/>
    <s v="Difficulty in going outside home alone"/>
    <s v="2016"/>
    <s v="2016"/>
    <s v="Number"/>
    <n v="3645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1"/>
    <s v="2011"/>
    <s v="Number"/>
    <n v="2342"/>
  </r>
  <r>
    <s v="E9008"/>
    <s v="Population 2011 to 2016"/>
    <s v="205"/>
    <s v="0 - 4 years"/>
    <s v="-"/>
    <s v="Both sexes"/>
    <s v="01"/>
    <s v="Single"/>
    <s v="06"/>
    <s v="Difficulty in working or attending school/college"/>
    <s v="2016"/>
    <s v="2016"/>
    <s v="Number"/>
    <n v="2752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1"/>
    <s v="2011"/>
    <s v="Number"/>
    <n v="3188"/>
  </r>
  <r>
    <s v="E9008"/>
    <s v="Population 2011 to 2016"/>
    <s v="205"/>
    <s v="0 - 4 years"/>
    <s v="-"/>
    <s v="Both sexes"/>
    <s v="01"/>
    <s v="Single"/>
    <s v="09"/>
    <s v="Difficulty in participating in other activities"/>
    <s v="2016"/>
    <s v="2016"/>
    <s v="Number"/>
    <n v="3533"/>
  </r>
  <r>
    <s v="E9008"/>
    <s v="Population 2011 to 2016"/>
    <s v="205"/>
    <s v="0 - 4 years"/>
    <s v="-"/>
    <s v="Both sexes"/>
    <s v="01"/>
    <s v="Single"/>
    <s v="-"/>
    <s v="Total disabilities"/>
    <s v="2011"/>
    <s v="2011"/>
    <s v="Number"/>
    <n v="25475"/>
  </r>
  <r>
    <s v="E9008"/>
    <s v="Population 2011 to 2016"/>
    <s v="205"/>
    <s v="0 - 4 years"/>
    <s v="-"/>
    <s v="Both sexes"/>
    <s v="01"/>
    <s v="Single"/>
    <s v="-"/>
    <s v="Total disabilities"/>
    <s v="2016"/>
    <s v="2016"/>
    <s v="Number"/>
    <n v="28972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05"/>
    <s v="0 - 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1"/>
    <s v="Male"/>
    <s v="-"/>
    <s v="All marital status"/>
    <s v="-2"/>
    <s v="Total persons"/>
    <s v="2011"/>
    <s v="2011"/>
    <s v="Number"/>
    <n v="182076"/>
  </r>
  <r>
    <s v="E9008"/>
    <s v="Population 2011 to 2016"/>
    <s v="205"/>
    <s v="0 - 4 years"/>
    <s v="1"/>
    <s v="Male"/>
    <s v="-"/>
    <s v="All marital status"/>
    <s v="-2"/>
    <s v="Total persons"/>
    <s v="2016"/>
    <s v="2016"/>
    <s v="Number"/>
    <n v="169731"/>
  </r>
  <r>
    <s v="E9008"/>
    <s v="Population 2011 to 2016"/>
    <s v="205"/>
    <s v="0 - 4 years"/>
    <s v="1"/>
    <s v="Male"/>
    <s v="-"/>
    <s v="All marital status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-"/>
    <s v="All marital status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-"/>
    <s v="All marital status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-"/>
    <s v="All marital status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-"/>
    <s v="All marital status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-"/>
    <s v="All marital status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-"/>
    <s v="All marital status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-"/>
    <s v="All marital status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-"/>
    <s v="All marital status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-"/>
    <s v="All marital status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-"/>
    <s v="All marital status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-"/>
    <s v="All marital status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-"/>
    <s v="All marital status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-"/>
    <s v="All marital status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-"/>
    <s v="All marital status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-"/>
    <s v="All marital status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-"/>
    <s v="All marital status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-"/>
    <s v="All marital status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-"/>
    <s v="All marital status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-"/>
    <s v="All marital status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1"/>
    <s v="Single"/>
    <s v="-2"/>
    <s v="Total persons"/>
    <s v="2011"/>
    <s v="2011"/>
    <s v="Number"/>
    <n v="182076"/>
  </r>
  <r>
    <s v="E9008"/>
    <s v="Population 2011 to 2016"/>
    <s v="205"/>
    <s v="0 - 4 years"/>
    <s v="1"/>
    <s v="Male"/>
    <s v="01"/>
    <s v="Single"/>
    <s v="-2"/>
    <s v="Total persons"/>
    <s v="2016"/>
    <s v="2016"/>
    <s v="Number"/>
    <n v="169731"/>
  </r>
  <r>
    <s v="E9008"/>
    <s v="Population 2011 to 2016"/>
    <s v="205"/>
    <s v="0 - 4 years"/>
    <s v="1"/>
    <s v="Male"/>
    <s v="01"/>
    <s v="Single"/>
    <s v="-1"/>
    <s v="Total persons with a disability"/>
    <s v="2011"/>
    <s v="2011"/>
    <s v="Number"/>
    <n v="5986"/>
  </r>
  <r>
    <s v="E9008"/>
    <s v="Population 2011 to 2016"/>
    <s v="205"/>
    <s v="0 - 4 years"/>
    <s v="1"/>
    <s v="Male"/>
    <s v="01"/>
    <s v="Single"/>
    <s v="-1"/>
    <s v="Total persons with a disability"/>
    <s v="2016"/>
    <s v="2016"/>
    <s v="Number"/>
    <n v="5982"/>
  </r>
  <r>
    <s v="E9008"/>
    <s v="Population 2011 to 2016"/>
    <s v="205"/>
    <s v="0 - 4 years"/>
    <s v="1"/>
    <s v="Male"/>
    <s v="01"/>
    <s v="Single"/>
    <s v="14"/>
    <s v="Blindness or a serious vision impairment"/>
    <s v="2011"/>
    <s v="2011"/>
    <s v="Number"/>
    <n v="348"/>
  </r>
  <r>
    <s v="E9008"/>
    <s v="Population 2011 to 2016"/>
    <s v="205"/>
    <s v="0 - 4 years"/>
    <s v="1"/>
    <s v="Male"/>
    <s v="01"/>
    <s v="Single"/>
    <s v="14"/>
    <s v="Blindness or a serious vision impairment"/>
    <s v="2016"/>
    <s v="2016"/>
    <s v="Number"/>
    <n v="398"/>
  </r>
  <r>
    <s v="E9008"/>
    <s v="Population 2011 to 2016"/>
    <s v="205"/>
    <s v="0 - 4 years"/>
    <s v="1"/>
    <s v="Male"/>
    <s v="01"/>
    <s v="Single"/>
    <s v="15"/>
    <s v="Deafness or a serious hearing impairment"/>
    <s v="2011"/>
    <s v="2011"/>
    <s v="Number"/>
    <n v="325"/>
  </r>
  <r>
    <s v="E9008"/>
    <s v="Population 2011 to 2016"/>
    <s v="205"/>
    <s v="0 - 4 years"/>
    <s v="1"/>
    <s v="Male"/>
    <s v="01"/>
    <s v="Single"/>
    <s v="15"/>
    <s v="Deafness or a serious hearing impairment"/>
    <s v="2016"/>
    <s v="2016"/>
    <s v="Number"/>
    <n v="509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1"/>
    <s v="2011"/>
    <s v="Number"/>
    <n v="1196"/>
  </r>
  <r>
    <s v="E9008"/>
    <s v="Population 2011 to 2016"/>
    <s v="205"/>
    <s v="0 - 4 years"/>
    <s v="1"/>
    <s v="Male"/>
    <s v="01"/>
    <s v="Single"/>
    <s v="02"/>
    <s v="A condition that substantially limits one or more basic physical activities"/>
    <s v="2016"/>
    <s v="2016"/>
    <s v="Number"/>
    <n v="1362"/>
  </r>
  <r>
    <s v="E9008"/>
    <s v="Population 2011 to 2016"/>
    <s v="205"/>
    <s v="0 - 4 years"/>
    <s v="1"/>
    <s v="Male"/>
    <s v="01"/>
    <s v="Single"/>
    <s v="16"/>
    <s v="An intellectual disability"/>
    <s v="2011"/>
    <s v="2011"/>
    <s v="Number"/>
    <n v="1472"/>
  </r>
  <r>
    <s v="E9008"/>
    <s v="Population 2011 to 2016"/>
    <s v="205"/>
    <s v="0 - 4 years"/>
    <s v="1"/>
    <s v="Male"/>
    <s v="01"/>
    <s v="Single"/>
    <s v="16"/>
    <s v="An intellectual disability"/>
    <s v="2016"/>
    <s v="2016"/>
    <s v="Number"/>
    <n v="18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1"/>
    <s v="2011"/>
    <s v="Number"/>
    <n v="1736"/>
  </r>
  <r>
    <s v="E9008"/>
    <s v="Population 2011 to 2016"/>
    <s v="205"/>
    <s v="0 - 4 years"/>
    <s v="1"/>
    <s v="Male"/>
    <s v="01"/>
    <s v="Single"/>
    <s v="03"/>
    <s v="Difficulty in learning, remembering or concentrating"/>
    <s v="2016"/>
    <s v="2016"/>
    <s v="Number"/>
    <n v="2230"/>
  </r>
  <r>
    <s v="E9008"/>
    <s v="Population 2011 to 2016"/>
    <s v="205"/>
    <s v="0 - 4 years"/>
    <s v="1"/>
    <s v="Male"/>
    <s v="01"/>
    <s v="Single"/>
    <s v="08"/>
    <s v="Psychological or emotional condition"/>
    <s v="2011"/>
    <s v="2011"/>
    <s v="Number"/>
    <n v="634"/>
  </r>
  <r>
    <s v="E9008"/>
    <s v="Population 2011 to 2016"/>
    <s v="205"/>
    <s v="0 - 4 years"/>
    <s v="1"/>
    <s v="Male"/>
    <s v="01"/>
    <s v="Single"/>
    <s v="08"/>
    <s v="Psychological or emotional condition"/>
    <s v="2016"/>
    <s v="2016"/>
    <s v="Number"/>
    <n v="1126"/>
  </r>
  <r>
    <s v="E9008"/>
    <s v="Population 2011 to 2016"/>
    <s v="205"/>
    <s v="0 - 4 years"/>
    <s v="1"/>
    <s v="Male"/>
    <s v="01"/>
    <s v="Single"/>
    <s v="10"/>
    <s v="Other disability, including chronic illness"/>
    <s v="2011"/>
    <s v="2011"/>
    <s v="Number"/>
    <n v="2575"/>
  </r>
  <r>
    <s v="E9008"/>
    <s v="Population 2011 to 2016"/>
    <s v="205"/>
    <s v="0 - 4 years"/>
    <s v="1"/>
    <s v="Male"/>
    <s v="01"/>
    <s v="Single"/>
    <s v="10"/>
    <s v="Other disability, including chronic illness"/>
    <s v="2016"/>
    <s v="2016"/>
    <s v="Number"/>
    <n v="215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1"/>
    <s v="2011"/>
    <s v="Number"/>
    <n v="1906"/>
  </r>
  <r>
    <s v="E9008"/>
    <s v="Population 2011 to 2016"/>
    <s v="205"/>
    <s v="0 - 4 years"/>
    <s v="1"/>
    <s v="Male"/>
    <s v="01"/>
    <s v="Single"/>
    <s v="04"/>
    <s v="Difficulty in dressing, bathing or getting around inside the home"/>
    <s v="2016"/>
    <s v="2016"/>
    <s v="Number"/>
    <n v="2409"/>
  </r>
  <r>
    <s v="E9008"/>
    <s v="Population 2011 to 2016"/>
    <s v="205"/>
    <s v="0 - 4 years"/>
    <s v="1"/>
    <s v="Male"/>
    <s v="01"/>
    <s v="Single"/>
    <s v="05"/>
    <s v="Difficulty in going outside home alone"/>
    <s v="2011"/>
    <s v="2011"/>
    <s v="Number"/>
    <n v="1762"/>
  </r>
  <r>
    <s v="E9008"/>
    <s v="Population 2011 to 2016"/>
    <s v="205"/>
    <s v="0 - 4 years"/>
    <s v="1"/>
    <s v="Male"/>
    <s v="01"/>
    <s v="Single"/>
    <s v="05"/>
    <s v="Difficulty in going outside home alone"/>
    <s v="2016"/>
    <s v="2016"/>
    <s v="Number"/>
    <n v="2284"/>
  </r>
  <r>
    <s v="E9008"/>
    <s v="Population 2011 to 2016"/>
    <s v="205"/>
    <s v="0 - 4 years"/>
    <s v="1"/>
    <s v="Male"/>
    <s v="01"/>
    <s v="Single"/>
    <s v="06"/>
    <s v="Difficulty in working or attending school/college"/>
    <s v="2011"/>
    <s v="2011"/>
    <s v="Number"/>
    <n v="1380"/>
  </r>
  <r>
    <s v="E9008"/>
    <s v="Population 2011 to 2016"/>
    <s v="205"/>
    <s v="0 - 4 years"/>
    <s v="1"/>
    <s v="Male"/>
    <s v="01"/>
    <s v="Single"/>
    <s v="06"/>
    <s v="Difficulty in working or attending school/college"/>
    <s v="2016"/>
    <s v="2016"/>
    <s v="Number"/>
    <n v="1720"/>
  </r>
  <r>
    <s v="E9008"/>
    <s v="Population 2011 to 2016"/>
    <s v="205"/>
    <s v="0 - 4 years"/>
    <s v="1"/>
    <s v="Male"/>
    <s v="01"/>
    <s v="Single"/>
    <s v="09"/>
    <s v="Difficulty in participating in other activities"/>
    <s v="2011"/>
    <s v="2011"/>
    <s v="Number"/>
    <n v="1866"/>
  </r>
  <r>
    <s v="E9008"/>
    <s v="Population 2011 to 2016"/>
    <s v="205"/>
    <s v="0 - 4 years"/>
    <s v="1"/>
    <s v="Male"/>
    <s v="01"/>
    <s v="Single"/>
    <s v="09"/>
    <s v="Difficulty in participating in other activities"/>
    <s v="2016"/>
    <s v="2016"/>
    <s v="Number"/>
    <n v="2214"/>
  </r>
  <r>
    <s v="E9008"/>
    <s v="Population 2011 to 2016"/>
    <s v="205"/>
    <s v="0 - 4 years"/>
    <s v="1"/>
    <s v="Male"/>
    <s v="01"/>
    <s v="Single"/>
    <s v="-"/>
    <s v="Total disabilities"/>
    <s v="2011"/>
    <s v="2011"/>
    <s v="Number"/>
    <n v="15200"/>
  </r>
  <r>
    <s v="E9008"/>
    <s v="Population 2011 to 2016"/>
    <s v="205"/>
    <s v="0 - 4 years"/>
    <s v="1"/>
    <s v="Male"/>
    <s v="01"/>
    <s v="Single"/>
    <s v="-"/>
    <s v="Total disabilities"/>
    <s v="2016"/>
    <s v="2016"/>
    <s v="Number"/>
    <n v="18244"/>
  </r>
  <r>
    <s v="E9008"/>
    <s v="Population 2011 to 2016"/>
    <s v="205"/>
    <s v="0 - 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1"/>
    <s v="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1"/>
    <s v="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1"/>
    <s v="Male"/>
    <s v="16"/>
    <s v="Widow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-"/>
    <s v="All marital status"/>
    <s v="-2"/>
    <s v="Total persons"/>
    <s v="2011"/>
    <s v="2011"/>
    <s v="Number"/>
    <n v="174253"/>
  </r>
  <r>
    <s v="E9008"/>
    <s v="Population 2011 to 2016"/>
    <s v="205"/>
    <s v="0 - 4 years"/>
    <s v="2"/>
    <s v="Female"/>
    <s v="-"/>
    <s v="All marital status"/>
    <s v="-2"/>
    <s v="Total persons"/>
    <s v="2016"/>
    <s v="2016"/>
    <s v="Number"/>
    <n v="161784"/>
  </r>
  <r>
    <s v="E9008"/>
    <s v="Population 2011 to 2016"/>
    <s v="205"/>
    <s v="0 - 4 years"/>
    <s v="2"/>
    <s v="Female"/>
    <s v="-"/>
    <s v="All marital status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-"/>
    <s v="All marital status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-"/>
    <s v="All marital status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-"/>
    <s v="All marital status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-"/>
    <s v="All marital status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-"/>
    <s v="All marital status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-"/>
    <s v="All marital status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-"/>
    <s v="All marital status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-"/>
    <s v="All marital status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-"/>
    <s v="All marital status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-"/>
    <s v="All marital status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-"/>
    <s v="All marital status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-"/>
    <s v="All marital status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-"/>
    <s v="All marital status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-"/>
    <s v="All marital status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-"/>
    <s v="All marital status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-"/>
    <s v="All marital status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-"/>
    <s v="All marital status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1"/>
    <s v="Single"/>
    <s v="-2"/>
    <s v="Total persons"/>
    <s v="2011"/>
    <s v="2011"/>
    <s v="Number"/>
    <n v="174253"/>
  </r>
  <r>
    <s v="E9008"/>
    <s v="Population 2011 to 2016"/>
    <s v="205"/>
    <s v="0 - 4 years"/>
    <s v="2"/>
    <s v="Female"/>
    <s v="01"/>
    <s v="Single"/>
    <s v="-2"/>
    <s v="Total persons"/>
    <s v="2016"/>
    <s v="2016"/>
    <s v="Number"/>
    <n v="161784"/>
  </r>
  <r>
    <s v="E9008"/>
    <s v="Population 2011 to 2016"/>
    <s v="205"/>
    <s v="0 - 4 years"/>
    <s v="2"/>
    <s v="Female"/>
    <s v="01"/>
    <s v="Single"/>
    <s v="-1"/>
    <s v="Total persons with a disability"/>
    <s v="2011"/>
    <s v="2011"/>
    <s v="Number"/>
    <n v="4098"/>
  </r>
  <r>
    <s v="E9008"/>
    <s v="Population 2011 to 2016"/>
    <s v="205"/>
    <s v="0 - 4 years"/>
    <s v="2"/>
    <s v="Female"/>
    <s v="01"/>
    <s v="Single"/>
    <s v="-1"/>
    <s v="Total persons with a disability"/>
    <s v="2016"/>
    <s v="2016"/>
    <s v="Number"/>
    <n v="3896"/>
  </r>
  <r>
    <s v="E9008"/>
    <s v="Population 2011 to 2016"/>
    <s v="205"/>
    <s v="0 - 4 years"/>
    <s v="2"/>
    <s v="Female"/>
    <s v="01"/>
    <s v="Single"/>
    <s v="14"/>
    <s v="Blindness or a serious vision impairment"/>
    <s v="2011"/>
    <s v="2011"/>
    <s v="Number"/>
    <n v="337"/>
  </r>
  <r>
    <s v="E9008"/>
    <s v="Population 2011 to 2016"/>
    <s v="205"/>
    <s v="0 - 4 years"/>
    <s v="2"/>
    <s v="Female"/>
    <s v="01"/>
    <s v="Single"/>
    <s v="14"/>
    <s v="Blindness or a serious vision impairment"/>
    <s v="2016"/>
    <s v="2016"/>
    <s v="Number"/>
    <n v="334"/>
  </r>
  <r>
    <s v="E9008"/>
    <s v="Population 2011 to 2016"/>
    <s v="205"/>
    <s v="0 - 4 years"/>
    <s v="2"/>
    <s v="Female"/>
    <s v="01"/>
    <s v="Single"/>
    <s v="15"/>
    <s v="Deafness or a serious hearing impairment"/>
    <s v="2011"/>
    <s v="2011"/>
    <s v="Number"/>
    <n v="268"/>
  </r>
  <r>
    <s v="E9008"/>
    <s v="Population 2011 to 2016"/>
    <s v="205"/>
    <s v="0 - 4 years"/>
    <s v="2"/>
    <s v="Female"/>
    <s v="01"/>
    <s v="Single"/>
    <s v="15"/>
    <s v="Deafness or a serious hearing impairment"/>
    <s v="2016"/>
    <s v="2016"/>
    <s v="Number"/>
    <n v="381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1"/>
    <s v="2011"/>
    <s v="Number"/>
    <n v="1004"/>
  </r>
  <r>
    <s v="E9008"/>
    <s v="Population 2011 to 2016"/>
    <s v="205"/>
    <s v="0 - 4 years"/>
    <s v="2"/>
    <s v="Female"/>
    <s v="01"/>
    <s v="Single"/>
    <s v="02"/>
    <s v="A condition that substantially limits one or more basic physical activities"/>
    <s v="2016"/>
    <s v="2016"/>
    <s v="Number"/>
    <n v="1005"/>
  </r>
  <r>
    <s v="E9008"/>
    <s v="Population 2011 to 2016"/>
    <s v="205"/>
    <s v="0 - 4 years"/>
    <s v="2"/>
    <s v="Female"/>
    <s v="01"/>
    <s v="Single"/>
    <s v="16"/>
    <s v="An intellectual disability"/>
    <s v="2011"/>
    <s v="2011"/>
    <s v="Number"/>
    <n v="866"/>
  </r>
  <r>
    <s v="E9008"/>
    <s v="Population 2011 to 2016"/>
    <s v="205"/>
    <s v="0 - 4 years"/>
    <s v="2"/>
    <s v="Female"/>
    <s v="01"/>
    <s v="Single"/>
    <s v="16"/>
    <s v="An intellectual disability"/>
    <s v="2016"/>
    <s v="2016"/>
    <s v="Number"/>
    <n v="910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1"/>
    <s v="2011"/>
    <s v="Number"/>
    <n v="874"/>
  </r>
  <r>
    <s v="E9008"/>
    <s v="Population 2011 to 2016"/>
    <s v="205"/>
    <s v="0 - 4 years"/>
    <s v="2"/>
    <s v="Female"/>
    <s v="01"/>
    <s v="Single"/>
    <s v="03"/>
    <s v="Difficulty in learning, remembering or concentrating"/>
    <s v="2016"/>
    <s v="2016"/>
    <s v="Number"/>
    <n v="981"/>
  </r>
  <r>
    <s v="E9008"/>
    <s v="Population 2011 to 2016"/>
    <s v="205"/>
    <s v="0 - 4 years"/>
    <s v="2"/>
    <s v="Female"/>
    <s v="01"/>
    <s v="Single"/>
    <s v="08"/>
    <s v="Psychological or emotional condition"/>
    <s v="2011"/>
    <s v="2011"/>
    <s v="Number"/>
    <n v="298"/>
  </r>
  <r>
    <s v="E9008"/>
    <s v="Population 2011 to 2016"/>
    <s v="205"/>
    <s v="0 - 4 years"/>
    <s v="2"/>
    <s v="Female"/>
    <s v="01"/>
    <s v="Single"/>
    <s v="08"/>
    <s v="Psychological or emotional condition"/>
    <s v="2016"/>
    <s v="2016"/>
    <s v="Number"/>
    <n v="431"/>
  </r>
  <r>
    <s v="E9008"/>
    <s v="Population 2011 to 2016"/>
    <s v="205"/>
    <s v="0 - 4 years"/>
    <s v="2"/>
    <s v="Female"/>
    <s v="01"/>
    <s v="Single"/>
    <s v="10"/>
    <s v="Other disability, including chronic illness"/>
    <s v="2011"/>
    <s v="2011"/>
    <s v="Number"/>
    <n v="1774"/>
  </r>
  <r>
    <s v="E9008"/>
    <s v="Population 2011 to 2016"/>
    <s v="205"/>
    <s v="0 - 4 years"/>
    <s v="2"/>
    <s v="Female"/>
    <s v="01"/>
    <s v="Single"/>
    <s v="10"/>
    <s v="Other disability, including chronic illness"/>
    <s v="2016"/>
    <s v="2016"/>
    <s v="Number"/>
    <n v="157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1"/>
    <s v="2011"/>
    <s v="Number"/>
    <n v="1318"/>
  </r>
  <r>
    <s v="E9008"/>
    <s v="Population 2011 to 2016"/>
    <s v="205"/>
    <s v="0 - 4 years"/>
    <s v="2"/>
    <s v="Female"/>
    <s v="01"/>
    <s v="Single"/>
    <s v="04"/>
    <s v="Difficulty in dressing, bathing or getting around inside the home"/>
    <s v="2016"/>
    <s v="2016"/>
    <s v="Number"/>
    <n v="1396"/>
  </r>
  <r>
    <s v="E9008"/>
    <s v="Population 2011 to 2016"/>
    <s v="205"/>
    <s v="0 - 4 years"/>
    <s v="2"/>
    <s v="Female"/>
    <s v="01"/>
    <s v="Single"/>
    <s v="05"/>
    <s v="Difficulty in going outside home alone"/>
    <s v="2011"/>
    <s v="2011"/>
    <s v="Number"/>
    <n v="1252"/>
  </r>
  <r>
    <s v="E9008"/>
    <s v="Population 2011 to 2016"/>
    <s v="205"/>
    <s v="0 - 4 years"/>
    <s v="2"/>
    <s v="Female"/>
    <s v="01"/>
    <s v="Single"/>
    <s v="05"/>
    <s v="Difficulty in going outside home alone"/>
    <s v="2016"/>
    <s v="2016"/>
    <s v="Number"/>
    <n v="1361"/>
  </r>
  <r>
    <s v="E9008"/>
    <s v="Population 2011 to 2016"/>
    <s v="205"/>
    <s v="0 - 4 years"/>
    <s v="2"/>
    <s v="Female"/>
    <s v="01"/>
    <s v="Single"/>
    <s v="06"/>
    <s v="Difficulty in working or attending school/college"/>
    <s v="2011"/>
    <s v="2011"/>
    <s v="Number"/>
    <n v="962"/>
  </r>
  <r>
    <s v="E9008"/>
    <s v="Population 2011 to 2016"/>
    <s v="205"/>
    <s v="0 - 4 years"/>
    <s v="2"/>
    <s v="Female"/>
    <s v="01"/>
    <s v="Single"/>
    <s v="06"/>
    <s v="Difficulty in working or attending school/college"/>
    <s v="2016"/>
    <s v="2016"/>
    <s v="Number"/>
    <n v="1032"/>
  </r>
  <r>
    <s v="E9008"/>
    <s v="Population 2011 to 2016"/>
    <s v="205"/>
    <s v="0 - 4 years"/>
    <s v="2"/>
    <s v="Female"/>
    <s v="01"/>
    <s v="Single"/>
    <s v="09"/>
    <s v="Difficulty in participating in other activities"/>
    <s v="2011"/>
    <s v="2011"/>
    <s v="Number"/>
    <n v="1322"/>
  </r>
  <r>
    <s v="E9008"/>
    <s v="Population 2011 to 2016"/>
    <s v="205"/>
    <s v="0 - 4 years"/>
    <s v="2"/>
    <s v="Female"/>
    <s v="01"/>
    <s v="Single"/>
    <s v="09"/>
    <s v="Difficulty in participating in other activities"/>
    <s v="2016"/>
    <s v="2016"/>
    <s v="Number"/>
    <n v="1319"/>
  </r>
  <r>
    <s v="E9008"/>
    <s v="Population 2011 to 2016"/>
    <s v="205"/>
    <s v="0 - 4 years"/>
    <s v="2"/>
    <s v="Female"/>
    <s v="01"/>
    <s v="Single"/>
    <s v="-"/>
    <s v="Total disabilities"/>
    <s v="2011"/>
    <s v="2011"/>
    <s v="Number"/>
    <n v="10275"/>
  </r>
  <r>
    <s v="E9008"/>
    <s v="Population 2011 to 2016"/>
    <s v="205"/>
    <s v="0 - 4 years"/>
    <s v="2"/>
    <s v="Female"/>
    <s v="01"/>
    <s v="Single"/>
    <s v="-"/>
    <s v="Total disabilities"/>
    <s v="2016"/>
    <s v="2016"/>
    <s v="Number"/>
    <n v="10728"/>
  </r>
  <r>
    <s v="E9008"/>
    <s v="Population 2011 to 2016"/>
    <s v="205"/>
    <s v="0 - 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05"/>
    <s v="0 - 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05"/>
    <s v="0 - 4 years"/>
    <s v="2"/>
    <s v="Female"/>
    <s v="16"/>
    <s v="Widowed"/>
    <s v="-2"/>
    <s v="Total persons"/>
    <s v="2011"/>
    <s v="2011"/>
    <s v="Number"/>
    <n v="0"/>
  </r>
  <r>
    <s v="E9008"/>
    <s v="Population 2011 to 2016"/>
    <s v="205"/>
    <s v="0 - 4 years"/>
    <s v="2"/>
    <s v="Female"/>
    <s v="16"/>
    <s v="Widowed"/>
    <s v="-2"/>
    <s v="Total persons"/>
    <s v="2016"/>
    <s v="2016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05"/>
    <s v="0 - 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05"/>
    <s v="0 - 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05"/>
    <s v="0 - 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05"/>
    <s v="0 - 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05"/>
    <s v="0 - 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05"/>
    <s v="0 - 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05"/>
    <s v="0 - 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05"/>
    <s v="0 - 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05"/>
    <s v="0 - 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05"/>
    <s v="0 - 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05"/>
    <s v="0 - 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-"/>
    <s v="All marital status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-"/>
    <s v="All marital status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-"/>
    <s v="All marital status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-"/>
    <s v="All marital status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-"/>
    <s v="All marital status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-"/>
    <s v="All marital status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-"/>
    <s v="All marital status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-"/>
    <s v="All marital status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-"/>
    <s v="All marital status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-"/>
    <s v="All marital status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-"/>
    <s v="All marital status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-"/>
    <s v="All marital status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-"/>
    <s v="All marital status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-"/>
    <s v="All marital status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-"/>
    <s v="All marital status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-"/>
    <s v="All marital status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1"/>
    <s v="Single"/>
    <s v="-2"/>
    <s v="Total persons"/>
    <s v="2011"/>
    <s v="2011"/>
    <s v="Number"/>
    <n v="320770"/>
  </r>
  <r>
    <s v="E9008"/>
    <s v="Population 2011 to 2016"/>
    <s v="245"/>
    <s v="5 - 9 years"/>
    <s v="-"/>
    <s v="Both sexes"/>
    <s v="01"/>
    <s v="Single"/>
    <s v="-2"/>
    <s v="Total persons"/>
    <s v="2016"/>
    <s v="2016"/>
    <s v="Number"/>
    <n v="355561"/>
  </r>
  <r>
    <s v="E9008"/>
    <s v="Population 2011 to 2016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E9008"/>
    <s v="Population 2011 to 2016"/>
    <s v="245"/>
    <s v="5 - 9 years"/>
    <s v="-"/>
    <s v="Both sexes"/>
    <s v="01"/>
    <s v="Single"/>
    <s v="-1"/>
    <s v="Total persons with a disability"/>
    <s v="2016"/>
    <s v="2016"/>
    <s v="Number"/>
    <n v="22851"/>
  </r>
  <r>
    <s v="E9008"/>
    <s v="Population 2011 to 2016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E9008"/>
    <s v="Population 2011 to 2016"/>
    <s v="245"/>
    <s v="5 - 9 years"/>
    <s v="-"/>
    <s v="Both sexes"/>
    <s v="01"/>
    <s v="Single"/>
    <s v="14"/>
    <s v="Blindness or a serious vision impairment"/>
    <s v="2016"/>
    <s v="2016"/>
    <s v="Number"/>
    <n v="1694"/>
  </r>
  <r>
    <s v="E9008"/>
    <s v="Population 2011 to 2016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E9008"/>
    <s v="Population 2011 to 2016"/>
    <s v="245"/>
    <s v="5 - 9 years"/>
    <s v="-"/>
    <s v="Both sexes"/>
    <s v="01"/>
    <s v="Single"/>
    <s v="15"/>
    <s v="Deafness or a serious hearing impairment"/>
    <s v="2016"/>
    <s v="2016"/>
    <s v="Number"/>
    <n v="1407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E9008"/>
    <s v="Population 2011 to 2016"/>
    <s v="245"/>
    <s v="5 - 9 years"/>
    <s v="-"/>
    <s v="Both sexes"/>
    <s v="01"/>
    <s v="Single"/>
    <s v="02"/>
    <s v="A condition that substantially limits one or more basic physical activities"/>
    <s v="2016"/>
    <s v="2016"/>
    <s v="Number"/>
    <n v="3605"/>
  </r>
  <r>
    <s v="E9008"/>
    <s v="Population 2011 to 2016"/>
    <s v="245"/>
    <s v="5 - 9 years"/>
    <s v="-"/>
    <s v="Both sexes"/>
    <s v="01"/>
    <s v="Single"/>
    <s v="16"/>
    <s v="An intellectual disability"/>
    <s v="2011"/>
    <s v="2011"/>
    <s v="Number"/>
    <n v="5008"/>
  </r>
  <r>
    <s v="E9008"/>
    <s v="Population 2011 to 2016"/>
    <s v="245"/>
    <s v="5 - 9 years"/>
    <s v="-"/>
    <s v="Both sexes"/>
    <s v="01"/>
    <s v="Single"/>
    <s v="16"/>
    <s v="An intellectual disability"/>
    <s v="2016"/>
    <s v="2016"/>
    <s v="Number"/>
    <n v="6996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E9008"/>
    <s v="Population 2011 to 2016"/>
    <s v="245"/>
    <s v="5 - 9 years"/>
    <s v="-"/>
    <s v="Both sexes"/>
    <s v="01"/>
    <s v="Single"/>
    <s v="03"/>
    <s v="Difficulty in learning, remembering or concentrating"/>
    <s v="2016"/>
    <s v="2016"/>
    <s v="Number"/>
    <n v="12363"/>
  </r>
  <r>
    <s v="E9008"/>
    <s v="Population 2011 to 2016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E9008"/>
    <s v="Population 2011 to 2016"/>
    <s v="245"/>
    <s v="5 - 9 years"/>
    <s v="-"/>
    <s v="Both sexes"/>
    <s v="01"/>
    <s v="Single"/>
    <s v="08"/>
    <s v="Psychological or emotional condition"/>
    <s v="2016"/>
    <s v="2016"/>
    <s v="Number"/>
    <n v="5489"/>
  </r>
  <r>
    <s v="E9008"/>
    <s v="Population 2011 to 2016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E9008"/>
    <s v="Population 2011 to 2016"/>
    <s v="245"/>
    <s v="5 - 9 years"/>
    <s v="-"/>
    <s v="Both sexes"/>
    <s v="01"/>
    <s v="Single"/>
    <s v="10"/>
    <s v="Other disability, including chronic illness"/>
    <s v="2016"/>
    <s v="2016"/>
    <s v="Number"/>
    <n v="6789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E9008"/>
    <s v="Population 2011 to 2016"/>
    <s v="245"/>
    <s v="5 - 9 years"/>
    <s v="-"/>
    <s v="Both sexes"/>
    <s v="01"/>
    <s v="Single"/>
    <s v="04"/>
    <s v="Difficulty in dressing, bathing or getting around inside the home"/>
    <s v="2016"/>
    <s v="2016"/>
    <s v="Number"/>
    <n v="6665"/>
  </r>
  <r>
    <s v="E9008"/>
    <s v="Population 2011 to 2016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E9008"/>
    <s v="Population 2011 to 2016"/>
    <s v="245"/>
    <s v="5 - 9 years"/>
    <s v="-"/>
    <s v="Both sexes"/>
    <s v="01"/>
    <s v="Single"/>
    <s v="05"/>
    <s v="Difficulty in going outside home alone"/>
    <s v="2016"/>
    <s v="2016"/>
    <s v="Number"/>
    <n v="7380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E9008"/>
    <s v="Population 2011 to 2016"/>
    <s v="245"/>
    <s v="5 - 9 years"/>
    <s v="-"/>
    <s v="Both sexes"/>
    <s v="01"/>
    <s v="Single"/>
    <s v="06"/>
    <s v="Difficulty in working or attending school/college"/>
    <s v="2016"/>
    <s v="2016"/>
    <s v="Number"/>
    <n v="6545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E9008"/>
    <s v="Population 2011 to 2016"/>
    <s v="245"/>
    <s v="5 - 9 years"/>
    <s v="-"/>
    <s v="Both sexes"/>
    <s v="01"/>
    <s v="Single"/>
    <s v="09"/>
    <s v="Difficulty in participating in other activities"/>
    <s v="2016"/>
    <s v="2016"/>
    <s v="Number"/>
    <n v="7946"/>
  </r>
  <r>
    <s v="E9008"/>
    <s v="Population 2011 to 2016"/>
    <s v="245"/>
    <s v="5 - 9 years"/>
    <s v="-"/>
    <s v="Both sexes"/>
    <s v="01"/>
    <s v="Single"/>
    <s v="-"/>
    <s v="Total disabilities"/>
    <s v="2011"/>
    <s v="2011"/>
    <s v="Number"/>
    <n v="48290"/>
  </r>
  <r>
    <s v="E9008"/>
    <s v="Population 2011 to 2016"/>
    <s v="245"/>
    <s v="5 - 9 years"/>
    <s v="-"/>
    <s v="Both sexes"/>
    <s v="01"/>
    <s v="Single"/>
    <s v="-"/>
    <s v="Total disabilities"/>
    <s v="2016"/>
    <s v="2016"/>
    <s v="Number"/>
    <n v="66879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45"/>
    <s v="5 - 9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1"/>
    <s v="Male"/>
    <s v="-"/>
    <s v="All marital status"/>
    <s v="-2"/>
    <s v="Total persons"/>
    <s v="2011"/>
    <s v="2011"/>
    <s v="Number"/>
    <n v="164037"/>
  </r>
  <r>
    <s v="E9008"/>
    <s v="Population 2011 to 2016"/>
    <s v="245"/>
    <s v="5 - 9 years"/>
    <s v="1"/>
    <s v="Male"/>
    <s v="-"/>
    <s v="All marital status"/>
    <s v="-2"/>
    <s v="Total persons"/>
    <s v="2016"/>
    <s v="2016"/>
    <s v="Number"/>
    <n v="181470"/>
  </r>
  <r>
    <s v="E9008"/>
    <s v="Population 2011 to 2016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-"/>
    <s v="All marital status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-"/>
    <s v="All marital status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-"/>
    <s v="All marital status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-"/>
    <s v="All marital status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-"/>
    <s v="All marital status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-"/>
    <s v="All marital status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-"/>
    <s v="All marital status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-"/>
    <s v="All marital status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-"/>
    <s v="All marital status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-"/>
    <s v="All marital status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-"/>
    <s v="All marital status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-"/>
    <s v="All marital status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-"/>
    <s v="All marital status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-"/>
    <s v="All marital status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-"/>
    <s v="All marital status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1"/>
    <s v="Single"/>
    <s v="-2"/>
    <s v="Total persons"/>
    <s v="2011"/>
    <s v="2011"/>
    <s v="Number"/>
    <n v="164037"/>
  </r>
  <r>
    <s v="E9008"/>
    <s v="Population 2011 to 2016"/>
    <s v="245"/>
    <s v="5 - 9 years"/>
    <s v="1"/>
    <s v="Male"/>
    <s v="01"/>
    <s v="Single"/>
    <s v="-2"/>
    <s v="Total persons"/>
    <s v="2016"/>
    <s v="2016"/>
    <s v="Number"/>
    <n v="181470"/>
  </r>
  <r>
    <s v="E9008"/>
    <s v="Population 2011 to 2016"/>
    <s v="245"/>
    <s v="5 - 9 years"/>
    <s v="1"/>
    <s v="Male"/>
    <s v="01"/>
    <s v="Single"/>
    <s v="-1"/>
    <s v="Total persons with a disability"/>
    <s v="2011"/>
    <s v="2011"/>
    <s v="Number"/>
    <n v="12517"/>
  </r>
  <r>
    <s v="E9008"/>
    <s v="Population 2011 to 2016"/>
    <s v="245"/>
    <s v="5 - 9 years"/>
    <s v="1"/>
    <s v="Male"/>
    <s v="01"/>
    <s v="Single"/>
    <s v="-1"/>
    <s v="Total persons with a disability"/>
    <s v="2016"/>
    <s v="2016"/>
    <s v="Number"/>
    <n v="14964"/>
  </r>
  <r>
    <s v="E9008"/>
    <s v="Population 2011 to 2016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E9008"/>
    <s v="Population 2011 to 2016"/>
    <s v="245"/>
    <s v="5 - 9 years"/>
    <s v="1"/>
    <s v="Male"/>
    <s v="01"/>
    <s v="Single"/>
    <s v="14"/>
    <s v="Blindness or a serious vision impairment"/>
    <s v="2016"/>
    <s v="2016"/>
    <s v="Number"/>
    <n v="950"/>
  </r>
  <r>
    <s v="E9008"/>
    <s v="Population 2011 to 2016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E9008"/>
    <s v="Population 2011 to 2016"/>
    <s v="245"/>
    <s v="5 - 9 years"/>
    <s v="1"/>
    <s v="Male"/>
    <s v="01"/>
    <s v="Single"/>
    <s v="15"/>
    <s v="Deafness or a serious hearing impairment"/>
    <s v="2016"/>
    <s v="2016"/>
    <s v="Number"/>
    <n v="783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E9008"/>
    <s v="Population 2011 to 2016"/>
    <s v="245"/>
    <s v="5 - 9 years"/>
    <s v="1"/>
    <s v="Male"/>
    <s v="01"/>
    <s v="Single"/>
    <s v="02"/>
    <s v="A condition that substantially limits one or more basic physical activities"/>
    <s v="2016"/>
    <s v="2016"/>
    <s v="Number"/>
    <n v="2220"/>
  </r>
  <r>
    <s v="E9008"/>
    <s v="Population 2011 to 2016"/>
    <s v="245"/>
    <s v="5 - 9 years"/>
    <s v="1"/>
    <s v="Male"/>
    <s v="01"/>
    <s v="Single"/>
    <s v="16"/>
    <s v="An intellectual disability"/>
    <s v="2011"/>
    <s v="2011"/>
    <s v="Number"/>
    <n v="3521"/>
  </r>
  <r>
    <s v="E9008"/>
    <s v="Population 2011 to 2016"/>
    <s v="245"/>
    <s v="5 - 9 years"/>
    <s v="1"/>
    <s v="Male"/>
    <s v="01"/>
    <s v="Single"/>
    <s v="16"/>
    <s v="An intellectual disability"/>
    <s v="2016"/>
    <s v="2016"/>
    <s v="Number"/>
    <n v="4981"/>
  </r>
  <r>
    <s v="E9008"/>
    <s v="Population 2011 to 2016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E9008"/>
    <s v="Population 2011 to 2016"/>
    <s v="245"/>
    <s v="5 - 9 years"/>
    <s v="1"/>
    <s v="Male"/>
    <s v="01"/>
    <s v="Single"/>
    <s v="03"/>
    <s v="Difficulty in learning, remembering or concentrating"/>
    <s v="2016"/>
    <s v="2016"/>
    <s v="Number"/>
    <n v="8745"/>
  </r>
  <r>
    <s v="E9008"/>
    <s v="Population 2011 to 2016"/>
    <s v="245"/>
    <s v="5 - 9 years"/>
    <s v="1"/>
    <s v="Male"/>
    <s v="01"/>
    <s v="Single"/>
    <s v="08"/>
    <s v="Psychological or emotional condition"/>
    <s v="2011"/>
    <s v="2011"/>
    <s v="Number"/>
    <n v="2252"/>
  </r>
  <r>
    <s v="E9008"/>
    <s v="Population 2011 to 2016"/>
    <s v="245"/>
    <s v="5 - 9 years"/>
    <s v="1"/>
    <s v="Male"/>
    <s v="01"/>
    <s v="Single"/>
    <s v="08"/>
    <s v="Psychological or emotional condition"/>
    <s v="2016"/>
    <s v="2016"/>
    <s v="Number"/>
    <n v="4080"/>
  </r>
  <r>
    <s v="E9008"/>
    <s v="Population 2011 to 2016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E9008"/>
    <s v="Population 2011 to 2016"/>
    <s v="245"/>
    <s v="5 - 9 years"/>
    <s v="1"/>
    <s v="Male"/>
    <s v="01"/>
    <s v="Single"/>
    <s v="10"/>
    <s v="Other disability, including chronic illness"/>
    <s v="2016"/>
    <s v="2016"/>
    <s v="Number"/>
    <n v="4017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E9008"/>
    <s v="Population 2011 to 2016"/>
    <s v="245"/>
    <s v="5 - 9 years"/>
    <s v="1"/>
    <s v="Male"/>
    <s v="01"/>
    <s v="Single"/>
    <s v="04"/>
    <s v="Difficulty in dressing, bathing or getting around inside the home"/>
    <s v="2016"/>
    <s v="2016"/>
    <s v="Number"/>
    <n v="4577"/>
  </r>
  <r>
    <s v="E9008"/>
    <s v="Population 2011 to 2016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E9008"/>
    <s v="Population 2011 to 2016"/>
    <s v="245"/>
    <s v="5 - 9 years"/>
    <s v="1"/>
    <s v="Male"/>
    <s v="01"/>
    <s v="Single"/>
    <s v="05"/>
    <s v="Difficulty in going outside home alone"/>
    <s v="2016"/>
    <s v="2016"/>
    <s v="Number"/>
    <n v="5083"/>
  </r>
  <r>
    <s v="E9008"/>
    <s v="Population 2011 to 2016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E9008"/>
    <s v="Population 2011 to 2016"/>
    <s v="245"/>
    <s v="5 - 9 years"/>
    <s v="1"/>
    <s v="Male"/>
    <s v="01"/>
    <s v="Single"/>
    <s v="06"/>
    <s v="Difficulty in working or attending school/college"/>
    <s v="2016"/>
    <s v="2016"/>
    <s v="Number"/>
    <n v="4495"/>
  </r>
  <r>
    <s v="E9008"/>
    <s v="Population 2011 to 2016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E9008"/>
    <s v="Population 2011 to 2016"/>
    <s v="245"/>
    <s v="5 - 9 years"/>
    <s v="1"/>
    <s v="Male"/>
    <s v="01"/>
    <s v="Single"/>
    <s v="09"/>
    <s v="Difficulty in participating in other activities"/>
    <s v="2016"/>
    <s v="2016"/>
    <s v="Number"/>
    <n v="5426"/>
  </r>
  <r>
    <s v="E9008"/>
    <s v="Population 2011 to 2016"/>
    <s v="245"/>
    <s v="5 - 9 years"/>
    <s v="1"/>
    <s v="Male"/>
    <s v="01"/>
    <s v="Single"/>
    <s v="-"/>
    <s v="Total disabilities"/>
    <s v="2011"/>
    <s v="2011"/>
    <s v="Number"/>
    <n v="31808"/>
  </r>
  <r>
    <s v="E9008"/>
    <s v="Population 2011 to 2016"/>
    <s v="245"/>
    <s v="5 - 9 years"/>
    <s v="1"/>
    <s v="Male"/>
    <s v="01"/>
    <s v="Single"/>
    <s v="-"/>
    <s v="Total disabilities"/>
    <s v="2016"/>
    <s v="2016"/>
    <s v="Number"/>
    <n v="45357"/>
  </r>
  <r>
    <s v="E9008"/>
    <s v="Population 2011 to 2016"/>
    <s v="245"/>
    <s v="5 - 9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1"/>
    <s v="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1"/>
    <s v="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1"/>
    <s v="Male"/>
    <s v="16"/>
    <s v="Widow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-"/>
    <s v="All marital status"/>
    <s v="-2"/>
    <s v="Total persons"/>
    <s v="2011"/>
    <s v="2011"/>
    <s v="Number"/>
    <n v="156733"/>
  </r>
  <r>
    <s v="E9008"/>
    <s v="Population 2011 to 2016"/>
    <s v="245"/>
    <s v="5 - 9 years"/>
    <s v="2"/>
    <s v="Female"/>
    <s v="-"/>
    <s v="All marital status"/>
    <s v="-2"/>
    <s v="Total persons"/>
    <s v="2016"/>
    <s v="2016"/>
    <s v="Number"/>
    <n v="174091"/>
  </r>
  <r>
    <s v="E9008"/>
    <s v="Population 2011 to 2016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-"/>
    <s v="All marital status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-"/>
    <s v="All marital status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-"/>
    <s v="All marital status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-"/>
    <s v="All marital status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-"/>
    <s v="All marital status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-"/>
    <s v="All marital status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-"/>
    <s v="All marital status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-"/>
    <s v="All marital status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-"/>
    <s v="All marital status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-"/>
    <s v="All marital status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-"/>
    <s v="All marital status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-"/>
    <s v="All marital status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-"/>
    <s v="All marital status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-"/>
    <s v="All marital status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1"/>
    <s v="Single"/>
    <s v="-2"/>
    <s v="Total persons"/>
    <s v="2011"/>
    <s v="2011"/>
    <s v="Number"/>
    <n v="156733"/>
  </r>
  <r>
    <s v="E9008"/>
    <s v="Population 2011 to 2016"/>
    <s v="245"/>
    <s v="5 - 9 years"/>
    <s v="2"/>
    <s v="Female"/>
    <s v="01"/>
    <s v="Single"/>
    <s v="-2"/>
    <s v="Total persons"/>
    <s v="2016"/>
    <s v="2016"/>
    <s v="Number"/>
    <n v="174091"/>
  </r>
  <r>
    <s v="E9008"/>
    <s v="Population 2011 to 2016"/>
    <s v="245"/>
    <s v="5 - 9 years"/>
    <s v="2"/>
    <s v="Female"/>
    <s v="01"/>
    <s v="Single"/>
    <s v="-1"/>
    <s v="Total persons with a disability"/>
    <s v="2011"/>
    <s v="2011"/>
    <s v="Number"/>
    <n v="7045"/>
  </r>
  <r>
    <s v="E9008"/>
    <s v="Population 2011 to 2016"/>
    <s v="245"/>
    <s v="5 - 9 years"/>
    <s v="2"/>
    <s v="Female"/>
    <s v="01"/>
    <s v="Single"/>
    <s v="-1"/>
    <s v="Total persons with a disability"/>
    <s v="2016"/>
    <s v="2016"/>
    <s v="Number"/>
    <n v="7887"/>
  </r>
  <r>
    <s v="E9008"/>
    <s v="Population 2011 to 2016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E9008"/>
    <s v="Population 2011 to 2016"/>
    <s v="245"/>
    <s v="5 - 9 years"/>
    <s v="2"/>
    <s v="Female"/>
    <s v="01"/>
    <s v="Single"/>
    <s v="14"/>
    <s v="Blindness or a serious vision impairment"/>
    <s v="2016"/>
    <s v="2016"/>
    <s v="Number"/>
    <n v="744"/>
  </r>
  <r>
    <s v="E9008"/>
    <s v="Population 2011 to 2016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E9008"/>
    <s v="Population 2011 to 2016"/>
    <s v="245"/>
    <s v="5 - 9 years"/>
    <s v="2"/>
    <s v="Female"/>
    <s v="01"/>
    <s v="Single"/>
    <s v="15"/>
    <s v="Deafness or a serious hearing impairment"/>
    <s v="2016"/>
    <s v="2016"/>
    <s v="Number"/>
    <n v="624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E9008"/>
    <s v="Population 2011 to 2016"/>
    <s v="245"/>
    <s v="5 - 9 years"/>
    <s v="2"/>
    <s v="Female"/>
    <s v="01"/>
    <s v="Single"/>
    <s v="02"/>
    <s v="A condition that substantially limits one or more basic physical activities"/>
    <s v="2016"/>
    <s v="2016"/>
    <s v="Number"/>
    <n v="1385"/>
  </r>
  <r>
    <s v="E9008"/>
    <s v="Population 2011 to 2016"/>
    <s v="245"/>
    <s v="5 - 9 years"/>
    <s v="2"/>
    <s v="Female"/>
    <s v="01"/>
    <s v="Single"/>
    <s v="16"/>
    <s v="An intellectual disability"/>
    <s v="2011"/>
    <s v="2011"/>
    <s v="Number"/>
    <n v="1487"/>
  </r>
  <r>
    <s v="E9008"/>
    <s v="Population 2011 to 2016"/>
    <s v="245"/>
    <s v="5 - 9 years"/>
    <s v="2"/>
    <s v="Female"/>
    <s v="01"/>
    <s v="Single"/>
    <s v="16"/>
    <s v="An intellectual disability"/>
    <s v="2016"/>
    <s v="2016"/>
    <s v="Number"/>
    <n v="2015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E9008"/>
    <s v="Population 2011 to 2016"/>
    <s v="245"/>
    <s v="5 - 9 years"/>
    <s v="2"/>
    <s v="Female"/>
    <s v="01"/>
    <s v="Single"/>
    <s v="03"/>
    <s v="Difficulty in learning, remembering or concentrating"/>
    <s v="2016"/>
    <s v="2016"/>
    <s v="Number"/>
    <n v="3618"/>
  </r>
  <r>
    <s v="E9008"/>
    <s v="Population 2011 to 2016"/>
    <s v="245"/>
    <s v="5 - 9 years"/>
    <s v="2"/>
    <s v="Female"/>
    <s v="01"/>
    <s v="Single"/>
    <s v="08"/>
    <s v="Psychological or emotional condition"/>
    <s v="2011"/>
    <s v="2011"/>
    <s v="Number"/>
    <n v="762"/>
  </r>
  <r>
    <s v="E9008"/>
    <s v="Population 2011 to 2016"/>
    <s v="245"/>
    <s v="5 - 9 years"/>
    <s v="2"/>
    <s v="Female"/>
    <s v="01"/>
    <s v="Single"/>
    <s v="08"/>
    <s v="Psychological or emotional condition"/>
    <s v="2016"/>
    <s v="2016"/>
    <s v="Number"/>
    <n v="1409"/>
  </r>
  <r>
    <s v="E9008"/>
    <s v="Population 2011 to 2016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E9008"/>
    <s v="Population 2011 to 2016"/>
    <s v="245"/>
    <s v="5 - 9 years"/>
    <s v="2"/>
    <s v="Female"/>
    <s v="01"/>
    <s v="Single"/>
    <s v="10"/>
    <s v="Other disability, including chronic illness"/>
    <s v="2016"/>
    <s v="2016"/>
    <s v="Number"/>
    <n v="2772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E9008"/>
    <s v="Population 2011 to 2016"/>
    <s v="245"/>
    <s v="5 - 9 years"/>
    <s v="2"/>
    <s v="Female"/>
    <s v="01"/>
    <s v="Single"/>
    <s v="04"/>
    <s v="Difficulty in dressing, bathing or getting around inside the home"/>
    <s v="2016"/>
    <s v="2016"/>
    <s v="Number"/>
    <n v="2088"/>
  </r>
  <r>
    <s v="E9008"/>
    <s v="Population 2011 to 2016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E9008"/>
    <s v="Population 2011 to 2016"/>
    <s v="245"/>
    <s v="5 - 9 years"/>
    <s v="2"/>
    <s v="Female"/>
    <s v="01"/>
    <s v="Single"/>
    <s v="05"/>
    <s v="Difficulty in going outside home alone"/>
    <s v="2016"/>
    <s v="2016"/>
    <s v="Number"/>
    <n v="2297"/>
  </r>
  <r>
    <s v="E9008"/>
    <s v="Population 2011 to 2016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E9008"/>
    <s v="Population 2011 to 2016"/>
    <s v="245"/>
    <s v="5 - 9 years"/>
    <s v="2"/>
    <s v="Female"/>
    <s v="01"/>
    <s v="Single"/>
    <s v="06"/>
    <s v="Difficulty in working or attending school/college"/>
    <s v="2016"/>
    <s v="2016"/>
    <s v="Number"/>
    <n v="2050"/>
  </r>
  <r>
    <s v="E9008"/>
    <s v="Population 2011 to 2016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E9008"/>
    <s v="Population 2011 to 2016"/>
    <s v="245"/>
    <s v="5 - 9 years"/>
    <s v="2"/>
    <s v="Female"/>
    <s v="01"/>
    <s v="Single"/>
    <s v="09"/>
    <s v="Difficulty in participating in other activities"/>
    <s v="2016"/>
    <s v="2016"/>
    <s v="Number"/>
    <n v="2520"/>
  </r>
  <r>
    <s v="E9008"/>
    <s v="Population 2011 to 2016"/>
    <s v="245"/>
    <s v="5 - 9 years"/>
    <s v="2"/>
    <s v="Female"/>
    <s v="01"/>
    <s v="Single"/>
    <s v="-"/>
    <s v="Total disabilities"/>
    <s v="2011"/>
    <s v="2011"/>
    <s v="Number"/>
    <n v="16482"/>
  </r>
  <r>
    <s v="E9008"/>
    <s v="Population 2011 to 2016"/>
    <s v="245"/>
    <s v="5 - 9 years"/>
    <s v="2"/>
    <s v="Female"/>
    <s v="01"/>
    <s v="Single"/>
    <s v="-"/>
    <s v="Total disabilities"/>
    <s v="2016"/>
    <s v="2016"/>
    <s v="Number"/>
    <n v="21522"/>
  </r>
  <r>
    <s v="E9008"/>
    <s v="Population 2011 to 2016"/>
    <s v="245"/>
    <s v="5 - 9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45"/>
    <s v="5 - 9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45"/>
    <s v="5 - 9 years"/>
    <s v="2"/>
    <s v="Female"/>
    <s v="16"/>
    <s v="Widowed"/>
    <s v="-2"/>
    <s v="Total persons"/>
    <s v="2011"/>
    <s v="2011"/>
    <s v="Number"/>
    <n v="0"/>
  </r>
  <r>
    <s v="E9008"/>
    <s v="Population 2011 to 2016"/>
    <s v="245"/>
    <s v="5 - 9 years"/>
    <s v="2"/>
    <s v="Female"/>
    <s v="16"/>
    <s v="Widowed"/>
    <s v="-2"/>
    <s v="Total persons"/>
    <s v="2016"/>
    <s v="2016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45"/>
    <s v="5 - 9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45"/>
    <s v="5 - 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45"/>
    <s v="5 - 9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45"/>
    <s v="5 - 9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45"/>
    <s v="5 - 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45"/>
    <s v="5 - 9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45"/>
    <s v="5 - 9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45"/>
    <s v="5 - 9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45"/>
    <s v="5 - 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45"/>
    <s v="5 - 9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45"/>
    <s v="5 - 9 years"/>
    <s v="2"/>
    <s v="Fe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-"/>
    <s v="All marital status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-"/>
    <s v="All marital status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-"/>
    <s v="All marital status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-"/>
    <s v="All marital status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-"/>
    <s v="All marital status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-"/>
    <s v="All marital status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-"/>
    <s v="All marital status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-"/>
    <s v="All marital status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-"/>
    <s v="All marital status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-"/>
    <s v="All marital status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-"/>
    <s v="All marital status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-"/>
    <s v="All marital status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-"/>
    <s v="All marital status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-"/>
    <s v="All marital status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-"/>
    <s v="All marital status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-"/>
    <s v="All marital status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1"/>
    <s v="Single"/>
    <s v="-2"/>
    <s v="Total persons"/>
    <s v="2011"/>
    <s v="2011"/>
    <s v="Number"/>
    <n v="302491"/>
  </r>
  <r>
    <s v="E9008"/>
    <s v="Population 2011 to 2016"/>
    <s v="265"/>
    <s v="10 - 14 years"/>
    <s v="-"/>
    <s v="Both sexes"/>
    <s v="01"/>
    <s v="Single"/>
    <s v="-2"/>
    <s v="Total persons"/>
    <s v="2016"/>
    <s v="2016"/>
    <s v="Number"/>
    <n v="319476"/>
  </r>
  <r>
    <s v="E9008"/>
    <s v="Population 2011 to 2016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E9008"/>
    <s v="Population 2011 to 2016"/>
    <s v="265"/>
    <s v="10 - 14 years"/>
    <s v="-"/>
    <s v="Both sexes"/>
    <s v="01"/>
    <s v="Single"/>
    <s v="-1"/>
    <s v="Total persons with a disability"/>
    <s v="2016"/>
    <s v="2016"/>
    <s v="Number"/>
    <n v="26357"/>
  </r>
  <r>
    <s v="E9008"/>
    <s v="Population 2011 to 2016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E9008"/>
    <s v="Population 2011 to 2016"/>
    <s v="265"/>
    <s v="10 - 14 years"/>
    <s v="-"/>
    <s v="Both sexes"/>
    <s v="01"/>
    <s v="Single"/>
    <s v="14"/>
    <s v="Blindness or a serious vision impairment"/>
    <s v="2016"/>
    <s v="2016"/>
    <s v="Number"/>
    <n v="1602"/>
  </r>
  <r>
    <s v="E9008"/>
    <s v="Population 2011 to 2016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E9008"/>
    <s v="Population 2011 to 2016"/>
    <s v="265"/>
    <s v="10 - 14 years"/>
    <s v="-"/>
    <s v="Both sexes"/>
    <s v="01"/>
    <s v="Single"/>
    <s v="15"/>
    <s v="Deafness or a serious hearing impairment"/>
    <s v="2016"/>
    <s v="2016"/>
    <s v="Number"/>
    <n v="1382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E9008"/>
    <s v="Population 2011 to 2016"/>
    <s v="265"/>
    <s v="10 - 14 years"/>
    <s v="-"/>
    <s v="Both sexes"/>
    <s v="01"/>
    <s v="Single"/>
    <s v="02"/>
    <s v="A condition that substantially limits one or more basic physical activities"/>
    <s v="2016"/>
    <s v="2016"/>
    <s v="Number"/>
    <n v="2963"/>
  </r>
  <r>
    <s v="E9008"/>
    <s v="Population 2011 to 2016"/>
    <s v="265"/>
    <s v="10 - 14 years"/>
    <s v="-"/>
    <s v="Both sexes"/>
    <s v="01"/>
    <s v="Single"/>
    <s v="16"/>
    <s v="An intellectual disability"/>
    <s v="2011"/>
    <s v="2011"/>
    <s v="Number"/>
    <n v="5867"/>
  </r>
  <r>
    <s v="E9008"/>
    <s v="Population 2011 to 2016"/>
    <s v="265"/>
    <s v="10 - 14 years"/>
    <s v="-"/>
    <s v="Both sexes"/>
    <s v="01"/>
    <s v="Single"/>
    <s v="16"/>
    <s v="An intellectual disability"/>
    <s v="2016"/>
    <s v="2016"/>
    <s v="Number"/>
    <n v="7517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E9008"/>
    <s v="Population 2011 to 2016"/>
    <s v="265"/>
    <s v="10 - 14 years"/>
    <s v="-"/>
    <s v="Both sexes"/>
    <s v="01"/>
    <s v="Single"/>
    <s v="03"/>
    <s v="Difficulty in learning, remembering or concentrating"/>
    <s v="2016"/>
    <s v="2016"/>
    <s v="Number"/>
    <n v="15561"/>
  </r>
  <r>
    <s v="E9008"/>
    <s v="Population 2011 to 2016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E9008"/>
    <s v="Population 2011 to 2016"/>
    <s v="265"/>
    <s v="10 - 14 years"/>
    <s v="-"/>
    <s v="Both sexes"/>
    <s v="01"/>
    <s v="Single"/>
    <s v="08"/>
    <s v="Psychological or emotional condition"/>
    <s v="2016"/>
    <s v="2016"/>
    <s v="Number"/>
    <n v="5550"/>
  </r>
  <r>
    <s v="E9008"/>
    <s v="Population 2011 to 2016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E9008"/>
    <s v="Population 2011 to 2016"/>
    <s v="265"/>
    <s v="10 - 14 years"/>
    <s v="-"/>
    <s v="Both sexes"/>
    <s v="01"/>
    <s v="Single"/>
    <s v="10"/>
    <s v="Other disability, including chronic illness"/>
    <s v="2016"/>
    <s v="2016"/>
    <s v="Number"/>
    <n v="6901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E9008"/>
    <s v="Population 2011 to 2016"/>
    <s v="265"/>
    <s v="10 - 14 years"/>
    <s v="-"/>
    <s v="Both sexes"/>
    <s v="01"/>
    <s v="Single"/>
    <s v="04"/>
    <s v="Difficulty in dressing, bathing or getting around inside the home"/>
    <s v="2016"/>
    <s v="2016"/>
    <s v="Number"/>
    <n v="4172"/>
  </r>
  <r>
    <s v="E9008"/>
    <s v="Population 2011 to 2016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E9008"/>
    <s v="Population 2011 to 2016"/>
    <s v="265"/>
    <s v="10 - 14 years"/>
    <s v="-"/>
    <s v="Both sexes"/>
    <s v="01"/>
    <s v="Single"/>
    <s v="05"/>
    <s v="Difficulty in going outside home alone"/>
    <s v="2016"/>
    <s v="2016"/>
    <s v="Number"/>
    <n v="5917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E9008"/>
    <s v="Population 2011 to 2016"/>
    <s v="265"/>
    <s v="10 - 14 years"/>
    <s v="-"/>
    <s v="Both sexes"/>
    <s v="01"/>
    <s v="Single"/>
    <s v="06"/>
    <s v="Difficulty in working or attending school/college"/>
    <s v="2016"/>
    <s v="2016"/>
    <s v="Number"/>
    <n v="6591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E9008"/>
    <s v="Population 2011 to 2016"/>
    <s v="265"/>
    <s v="10 - 14 years"/>
    <s v="-"/>
    <s v="Both sexes"/>
    <s v="01"/>
    <s v="Single"/>
    <s v="09"/>
    <s v="Difficulty in participating in other activities"/>
    <s v="2016"/>
    <s v="2016"/>
    <s v="Number"/>
    <n v="7284"/>
  </r>
  <r>
    <s v="E9008"/>
    <s v="Population 2011 to 2016"/>
    <s v="265"/>
    <s v="10 - 14 years"/>
    <s v="-"/>
    <s v="Both sexes"/>
    <s v="01"/>
    <s v="Single"/>
    <s v="-"/>
    <s v="Total disabilities"/>
    <s v="2011"/>
    <s v="2011"/>
    <s v="Number"/>
    <n v="51463"/>
  </r>
  <r>
    <s v="E9008"/>
    <s v="Population 2011 to 2016"/>
    <s v="265"/>
    <s v="10 - 14 years"/>
    <s v="-"/>
    <s v="Both sexes"/>
    <s v="01"/>
    <s v="Single"/>
    <s v="-"/>
    <s v="Total disabilities"/>
    <s v="2016"/>
    <s v="2016"/>
    <s v="Number"/>
    <n v="6544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1"/>
    <s v="2011"/>
    <s v="Number"/>
    <n v="0"/>
  </r>
  <r>
    <s v="E9008"/>
    <s v="Population 2011 to 2016"/>
    <s v="265"/>
    <s v="10 - 14 years"/>
    <s v="-"/>
    <s v="Both sexes"/>
    <s v="16"/>
    <s v="Widowed"/>
    <s v="-2"/>
    <s v="Total persons"/>
    <s v="2016"/>
    <s v="2016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-"/>
    <s v="Both sexes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-"/>
    <s v="Both sexes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-"/>
    <s v="Both sexes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-"/>
    <s v="Both sexes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-"/>
    <s v="Both sexes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-"/>
    <s v="Both sexes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-"/>
    <s v="Both sexes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-"/>
    <s v="All marital status"/>
    <s v="-2"/>
    <s v="Total persons"/>
    <s v="2011"/>
    <s v="2011"/>
    <s v="Number"/>
    <n v="155076"/>
  </r>
  <r>
    <s v="E9008"/>
    <s v="Population 2011 to 2016"/>
    <s v="265"/>
    <s v="10 - 14 years"/>
    <s v="1"/>
    <s v="Male"/>
    <s v="-"/>
    <s v="All marital status"/>
    <s v="-2"/>
    <s v="Total persons"/>
    <s v="2016"/>
    <s v="2016"/>
    <s v="Number"/>
    <n v="163378"/>
  </r>
  <r>
    <s v="E9008"/>
    <s v="Population 2011 to 2016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-"/>
    <s v="All marital status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-"/>
    <s v="All marital status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-"/>
    <s v="All marital status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-"/>
    <s v="All marital status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-"/>
    <s v="All marital status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-"/>
    <s v="All marital status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-"/>
    <s v="All marital status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-"/>
    <s v="All marital status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-"/>
    <s v="All marital status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-"/>
    <s v="All marital status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-"/>
    <s v="All marital status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-"/>
    <s v="All marital status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-"/>
    <s v="All marital status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-"/>
    <s v="All marital status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1"/>
    <s v="Single"/>
    <s v="-2"/>
    <s v="Total persons"/>
    <s v="2011"/>
    <s v="2011"/>
    <s v="Number"/>
    <n v="155076"/>
  </r>
  <r>
    <s v="E9008"/>
    <s v="Population 2011 to 2016"/>
    <s v="265"/>
    <s v="10 - 14 years"/>
    <s v="1"/>
    <s v="Male"/>
    <s v="01"/>
    <s v="Single"/>
    <s v="-2"/>
    <s v="Total persons"/>
    <s v="2016"/>
    <s v="2016"/>
    <s v="Number"/>
    <n v="163378"/>
  </r>
  <r>
    <s v="E9008"/>
    <s v="Population 2011 to 2016"/>
    <s v="265"/>
    <s v="10 - 14 years"/>
    <s v="1"/>
    <s v="Male"/>
    <s v="01"/>
    <s v="Single"/>
    <s v="-1"/>
    <s v="Total persons with a disability"/>
    <s v="2011"/>
    <s v="2011"/>
    <s v="Number"/>
    <n v="14736"/>
  </r>
  <r>
    <s v="E9008"/>
    <s v="Population 2011 to 2016"/>
    <s v="265"/>
    <s v="10 - 14 years"/>
    <s v="1"/>
    <s v="Male"/>
    <s v="01"/>
    <s v="Single"/>
    <s v="-1"/>
    <s v="Total persons with a disability"/>
    <s v="2016"/>
    <s v="2016"/>
    <s v="Number"/>
    <n v="16517"/>
  </r>
  <r>
    <s v="E9008"/>
    <s v="Population 2011 to 2016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E9008"/>
    <s v="Population 2011 to 2016"/>
    <s v="265"/>
    <s v="10 - 14 years"/>
    <s v="1"/>
    <s v="Male"/>
    <s v="01"/>
    <s v="Single"/>
    <s v="14"/>
    <s v="Blindness or a serious vision impairment"/>
    <s v="2016"/>
    <s v="2016"/>
    <s v="Number"/>
    <n v="848"/>
  </r>
  <r>
    <s v="E9008"/>
    <s v="Population 2011 to 2016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E9008"/>
    <s v="Population 2011 to 2016"/>
    <s v="265"/>
    <s v="10 - 14 years"/>
    <s v="1"/>
    <s v="Male"/>
    <s v="01"/>
    <s v="Single"/>
    <s v="15"/>
    <s v="Deafness or a serious hearing impairment"/>
    <s v="2016"/>
    <s v="2016"/>
    <s v="Number"/>
    <n v="724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E9008"/>
    <s v="Population 2011 to 2016"/>
    <s v="265"/>
    <s v="10 - 14 years"/>
    <s v="1"/>
    <s v="Male"/>
    <s v="01"/>
    <s v="Single"/>
    <s v="02"/>
    <s v="A condition that substantially limits one or more basic physical activities"/>
    <s v="2016"/>
    <s v="2016"/>
    <s v="Number"/>
    <n v="1749"/>
  </r>
  <r>
    <s v="E9008"/>
    <s v="Population 2011 to 2016"/>
    <s v="265"/>
    <s v="10 - 14 years"/>
    <s v="1"/>
    <s v="Male"/>
    <s v="01"/>
    <s v="Single"/>
    <s v="16"/>
    <s v="An intellectual disability"/>
    <s v="2011"/>
    <s v="2011"/>
    <s v="Number"/>
    <n v="3967"/>
  </r>
  <r>
    <s v="E9008"/>
    <s v="Population 2011 to 2016"/>
    <s v="265"/>
    <s v="10 - 14 years"/>
    <s v="1"/>
    <s v="Male"/>
    <s v="01"/>
    <s v="Single"/>
    <s v="16"/>
    <s v="An intellectual disability"/>
    <s v="2016"/>
    <s v="2016"/>
    <s v="Number"/>
    <n v="5233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E9008"/>
    <s v="Population 2011 to 2016"/>
    <s v="265"/>
    <s v="10 - 14 years"/>
    <s v="1"/>
    <s v="Male"/>
    <s v="01"/>
    <s v="Single"/>
    <s v="03"/>
    <s v="Difficulty in learning, remembering or concentrating"/>
    <s v="2016"/>
    <s v="2016"/>
    <s v="Number"/>
    <n v="10457"/>
  </r>
  <r>
    <s v="E9008"/>
    <s v="Population 2011 to 2016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E9008"/>
    <s v="Population 2011 to 2016"/>
    <s v="265"/>
    <s v="10 - 14 years"/>
    <s v="1"/>
    <s v="Male"/>
    <s v="01"/>
    <s v="Single"/>
    <s v="08"/>
    <s v="Psychological or emotional condition"/>
    <s v="2016"/>
    <s v="2016"/>
    <s v="Number"/>
    <n v="3958"/>
  </r>
  <r>
    <s v="E9008"/>
    <s v="Population 2011 to 2016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E9008"/>
    <s v="Population 2011 to 2016"/>
    <s v="265"/>
    <s v="10 - 14 years"/>
    <s v="1"/>
    <s v="Male"/>
    <s v="01"/>
    <s v="Single"/>
    <s v="10"/>
    <s v="Other disability, including chronic illness"/>
    <s v="2016"/>
    <s v="2016"/>
    <s v="Number"/>
    <n v="3890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E9008"/>
    <s v="Population 2011 to 2016"/>
    <s v="265"/>
    <s v="10 - 14 years"/>
    <s v="1"/>
    <s v="Male"/>
    <s v="01"/>
    <s v="Single"/>
    <s v="04"/>
    <s v="Difficulty in dressing, bathing or getting around inside the home"/>
    <s v="2016"/>
    <s v="2016"/>
    <s v="Number"/>
    <n v="2725"/>
  </r>
  <r>
    <s v="E9008"/>
    <s v="Population 2011 to 2016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E9008"/>
    <s v="Population 2011 to 2016"/>
    <s v="265"/>
    <s v="10 - 14 years"/>
    <s v="1"/>
    <s v="Male"/>
    <s v="01"/>
    <s v="Single"/>
    <s v="05"/>
    <s v="Difficulty in going outside home alone"/>
    <s v="2016"/>
    <s v="2016"/>
    <s v="Number"/>
    <n v="39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E9008"/>
    <s v="Population 2011 to 2016"/>
    <s v="265"/>
    <s v="10 - 14 years"/>
    <s v="1"/>
    <s v="Male"/>
    <s v="01"/>
    <s v="Single"/>
    <s v="06"/>
    <s v="Difficulty in working or attending school/college"/>
    <s v="2016"/>
    <s v="2016"/>
    <s v="Number"/>
    <n v="4304"/>
  </r>
  <r>
    <s v="E9008"/>
    <s v="Population 2011 to 2016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E9008"/>
    <s v="Population 2011 to 2016"/>
    <s v="265"/>
    <s v="10 - 14 years"/>
    <s v="1"/>
    <s v="Male"/>
    <s v="01"/>
    <s v="Single"/>
    <s v="09"/>
    <s v="Difficulty in participating in other activities"/>
    <s v="2016"/>
    <s v="2016"/>
    <s v="Number"/>
    <n v="4729"/>
  </r>
  <r>
    <s v="E9008"/>
    <s v="Population 2011 to 2016"/>
    <s v="265"/>
    <s v="10 - 14 years"/>
    <s v="1"/>
    <s v="Male"/>
    <s v="01"/>
    <s v="Single"/>
    <s v="-"/>
    <s v="Total disabilities"/>
    <s v="2011"/>
    <s v="2011"/>
    <s v="Number"/>
    <n v="33030"/>
  </r>
  <r>
    <s v="E9008"/>
    <s v="Population 2011 to 2016"/>
    <s v="265"/>
    <s v="10 - 14 years"/>
    <s v="1"/>
    <s v="Male"/>
    <s v="01"/>
    <s v="Single"/>
    <s v="-"/>
    <s v="Total disabilities"/>
    <s v="2016"/>
    <s v="2016"/>
    <s v="Number"/>
    <n v="4258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1"/>
    <s v="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1"/>
    <s v="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1"/>
    <s v="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1"/>
    <s v="Male"/>
    <s v="16"/>
    <s v="Widow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-"/>
    <s v="All marital status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-"/>
    <s v="All marital status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-"/>
    <s v="All marital status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-"/>
    <s v="All marital status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-"/>
    <s v="All marital status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-"/>
    <s v="All marital status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-"/>
    <s v="All marital status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-"/>
    <s v="All marital status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-"/>
    <s v="All marital status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-"/>
    <s v="All marital status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-"/>
    <s v="All marital status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-"/>
    <s v="All marital status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-"/>
    <s v="All marital status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-"/>
    <s v="All marital status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-"/>
    <s v="All marital status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-"/>
    <s v="All marital status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1"/>
    <s v="Single"/>
    <s v="-2"/>
    <s v="Total persons"/>
    <s v="2011"/>
    <s v="2011"/>
    <s v="Number"/>
    <n v="147415"/>
  </r>
  <r>
    <s v="E9008"/>
    <s v="Population 2011 to 2016"/>
    <s v="265"/>
    <s v="10 - 14 years"/>
    <s v="2"/>
    <s v="Female"/>
    <s v="01"/>
    <s v="Single"/>
    <s v="-2"/>
    <s v="Total persons"/>
    <s v="2016"/>
    <s v="2016"/>
    <s v="Number"/>
    <n v="156098"/>
  </r>
  <r>
    <s v="E9008"/>
    <s v="Population 2011 to 2016"/>
    <s v="265"/>
    <s v="10 - 14 years"/>
    <s v="2"/>
    <s v="Female"/>
    <s v="01"/>
    <s v="Single"/>
    <s v="-1"/>
    <s v="Total persons with a disability"/>
    <s v="2011"/>
    <s v="2011"/>
    <s v="Number"/>
    <n v="8676"/>
  </r>
  <r>
    <s v="E9008"/>
    <s v="Population 2011 to 2016"/>
    <s v="265"/>
    <s v="10 - 14 years"/>
    <s v="2"/>
    <s v="Female"/>
    <s v="01"/>
    <s v="Single"/>
    <s v="-1"/>
    <s v="Total persons with a disability"/>
    <s v="2016"/>
    <s v="2016"/>
    <s v="Number"/>
    <n v="9840"/>
  </r>
  <r>
    <s v="E9008"/>
    <s v="Population 2011 to 2016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E9008"/>
    <s v="Population 2011 to 2016"/>
    <s v="265"/>
    <s v="10 - 14 years"/>
    <s v="2"/>
    <s v="Female"/>
    <s v="01"/>
    <s v="Single"/>
    <s v="14"/>
    <s v="Blindness or a serious vision impairment"/>
    <s v="2016"/>
    <s v="2016"/>
    <s v="Number"/>
    <n v="754"/>
  </r>
  <r>
    <s v="E9008"/>
    <s v="Population 2011 to 2016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E9008"/>
    <s v="Population 2011 to 2016"/>
    <s v="265"/>
    <s v="10 - 14 years"/>
    <s v="2"/>
    <s v="Female"/>
    <s v="01"/>
    <s v="Single"/>
    <s v="15"/>
    <s v="Deafness or a serious hearing impairment"/>
    <s v="2016"/>
    <s v="2016"/>
    <s v="Number"/>
    <n v="658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E9008"/>
    <s v="Population 2011 to 2016"/>
    <s v="265"/>
    <s v="10 - 14 years"/>
    <s v="2"/>
    <s v="Female"/>
    <s v="01"/>
    <s v="Single"/>
    <s v="02"/>
    <s v="A condition that substantially limits one or more basic physical activities"/>
    <s v="2016"/>
    <s v="2016"/>
    <s v="Number"/>
    <n v="1214"/>
  </r>
  <r>
    <s v="E9008"/>
    <s v="Population 2011 to 2016"/>
    <s v="265"/>
    <s v="10 - 14 years"/>
    <s v="2"/>
    <s v="Female"/>
    <s v="01"/>
    <s v="Single"/>
    <s v="16"/>
    <s v="An intellectual disability"/>
    <s v="2011"/>
    <s v="2011"/>
    <s v="Number"/>
    <n v="1900"/>
  </r>
  <r>
    <s v="E9008"/>
    <s v="Population 2011 to 2016"/>
    <s v="265"/>
    <s v="10 - 14 years"/>
    <s v="2"/>
    <s v="Female"/>
    <s v="01"/>
    <s v="Single"/>
    <s v="16"/>
    <s v="An intellectual disability"/>
    <s v="2016"/>
    <s v="2016"/>
    <s v="Number"/>
    <n v="2284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E9008"/>
    <s v="Population 2011 to 2016"/>
    <s v="265"/>
    <s v="10 - 14 years"/>
    <s v="2"/>
    <s v="Female"/>
    <s v="01"/>
    <s v="Single"/>
    <s v="03"/>
    <s v="Difficulty in learning, remembering or concentrating"/>
    <s v="2016"/>
    <s v="2016"/>
    <s v="Number"/>
    <n v="5104"/>
  </r>
  <r>
    <s v="E9008"/>
    <s v="Population 2011 to 2016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E9008"/>
    <s v="Population 2011 to 2016"/>
    <s v="265"/>
    <s v="10 - 14 years"/>
    <s v="2"/>
    <s v="Female"/>
    <s v="01"/>
    <s v="Single"/>
    <s v="08"/>
    <s v="Psychological or emotional condition"/>
    <s v="2016"/>
    <s v="2016"/>
    <s v="Number"/>
    <n v="1592"/>
  </r>
  <r>
    <s v="E9008"/>
    <s v="Population 2011 to 2016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E9008"/>
    <s v="Population 2011 to 2016"/>
    <s v="265"/>
    <s v="10 - 14 years"/>
    <s v="2"/>
    <s v="Female"/>
    <s v="01"/>
    <s v="Single"/>
    <s v="10"/>
    <s v="Other disability, including chronic illness"/>
    <s v="2016"/>
    <s v="2016"/>
    <s v="Number"/>
    <n v="3011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E9008"/>
    <s v="Population 2011 to 2016"/>
    <s v="265"/>
    <s v="10 - 14 years"/>
    <s v="2"/>
    <s v="Female"/>
    <s v="01"/>
    <s v="Single"/>
    <s v="04"/>
    <s v="Difficulty in dressing, bathing or getting around inside the home"/>
    <s v="2016"/>
    <s v="2016"/>
    <s v="Number"/>
    <n v="1447"/>
  </r>
  <r>
    <s v="E9008"/>
    <s v="Population 2011 to 2016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E9008"/>
    <s v="Population 2011 to 2016"/>
    <s v="265"/>
    <s v="10 - 14 years"/>
    <s v="2"/>
    <s v="Female"/>
    <s v="01"/>
    <s v="Single"/>
    <s v="05"/>
    <s v="Difficulty in going outside home alone"/>
    <s v="2016"/>
    <s v="2016"/>
    <s v="Number"/>
    <n v="1954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E9008"/>
    <s v="Population 2011 to 2016"/>
    <s v="265"/>
    <s v="10 - 14 years"/>
    <s v="2"/>
    <s v="Female"/>
    <s v="01"/>
    <s v="Single"/>
    <s v="06"/>
    <s v="Difficulty in working or attending school/college"/>
    <s v="2016"/>
    <s v="2016"/>
    <s v="Number"/>
    <n v="2287"/>
  </r>
  <r>
    <s v="E9008"/>
    <s v="Population 2011 to 2016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E9008"/>
    <s v="Population 2011 to 2016"/>
    <s v="265"/>
    <s v="10 - 14 years"/>
    <s v="2"/>
    <s v="Female"/>
    <s v="01"/>
    <s v="Single"/>
    <s v="09"/>
    <s v="Difficulty in participating in other activities"/>
    <s v="2016"/>
    <s v="2016"/>
    <s v="Number"/>
    <n v="2555"/>
  </r>
  <r>
    <s v="E9008"/>
    <s v="Population 2011 to 2016"/>
    <s v="265"/>
    <s v="10 - 14 years"/>
    <s v="2"/>
    <s v="Female"/>
    <s v="01"/>
    <s v="Single"/>
    <s v="-"/>
    <s v="Total disabilities"/>
    <s v="2011"/>
    <s v="2011"/>
    <s v="Number"/>
    <n v="18433"/>
  </r>
  <r>
    <s v="E9008"/>
    <s v="Population 2011 to 2016"/>
    <s v="265"/>
    <s v="10 - 14 years"/>
    <s v="2"/>
    <s v="Female"/>
    <s v="01"/>
    <s v="Single"/>
    <s v="-"/>
    <s v="Total disabilities"/>
    <s v="2016"/>
    <s v="2016"/>
    <s v="Number"/>
    <n v="2286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2"/>
    <s v="Total person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041"/>
    <s v="Married (incl. same-sex civil partnership)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2"/>
    <s v="Total person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1"/>
    <s v="2011"/>
    <s v="Number"/>
    <n v="0"/>
  </r>
  <r>
    <s v="E9008"/>
    <s v="Population 2011 to 2016"/>
    <s v="265"/>
    <s v="10 - 14 years"/>
    <s v="2"/>
    <s v="Female"/>
    <s v="16"/>
    <s v="Widowed"/>
    <s v="-2"/>
    <s v="Total persons"/>
    <s v="2016"/>
    <s v="2016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-1"/>
    <s v="Total persons with a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1"/>
    <s v="2011"/>
    <s v="Number"/>
    <n v="0"/>
  </r>
  <r>
    <s v="E9008"/>
    <s v="Population 2011 to 2016"/>
    <s v="265"/>
    <s v="10 - 14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265"/>
    <s v="10 - 14 years"/>
    <s v="2"/>
    <s v="Female"/>
    <s v="16"/>
    <s v="Widowed"/>
    <s v="16"/>
    <s v="An intellectual disability"/>
    <s v="2016"/>
    <s v="2016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265"/>
    <s v="10 - 14 years"/>
    <s v="2"/>
    <s v="Female"/>
    <s v="16"/>
    <s v="Widowed"/>
    <s v="03"/>
    <s v="Difficulty in learning, remembering or concentrating"/>
    <s v="2016"/>
    <s v="2016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265"/>
    <s v="10 - 14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265"/>
    <s v="10 - 14 years"/>
    <s v="2"/>
    <s v="Female"/>
    <s v="16"/>
    <s v="Widowed"/>
    <s v="10"/>
    <s v="Other disability, including chronic illness"/>
    <s v="2016"/>
    <s v="2016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265"/>
    <s v="10 - 14 years"/>
    <s v="2"/>
    <s v="Fe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1"/>
    <s v="2011"/>
    <s v="Number"/>
    <n v="0"/>
  </r>
  <r>
    <s v="E9008"/>
    <s v="Population 2011 to 2016"/>
    <s v="265"/>
    <s v="10 - 14 years"/>
    <s v="2"/>
    <s v="Female"/>
    <s v="16"/>
    <s v="Widowed"/>
    <s v="05"/>
    <s v="Difficulty in going outside home alone"/>
    <s v="2016"/>
    <s v="2016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265"/>
    <s v="10 - 14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1"/>
    <s v="2011"/>
    <s v="Number"/>
    <n v="0"/>
  </r>
  <r>
    <s v="E9008"/>
    <s v="Population 2011 to 2016"/>
    <s v="265"/>
    <s v="10 - 14 years"/>
    <s v="2"/>
    <s v="Female"/>
    <s v="16"/>
    <s v="Widowed"/>
    <s v="09"/>
    <s v="Difficulty in participating in other activities"/>
    <s v="2016"/>
    <s v="2016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1"/>
    <s v="2011"/>
    <s v="Number"/>
    <n v="0"/>
  </r>
  <r>
    <s v="E9008"/>
    <s v="Population 2011 to 2016"/>
    <s v="265"/>
    <s v="10 - 14 years"/>
    <s v="2"/>
    <s v="Fe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-"/>
    <s v="Both sexes"/>
    <s v="-"/>
    <s v="All marital status"/>
    <s v="-2"/>
    <s v="Total persons"/>
    <s v="2011"/>
    <s v="2011"/>
    <s v="Number"/>
    <n v="283019"/>
  </r>
  <r>
    <s v="E9008"/>
    <s v="Population 2011 to 2016"/>
    <s v="300"/>
    <s v="15 - 19 years"/>
    <s v="-"/>
    <s v="Both sexes"/>
    <s v="-"/>
    <s v="All marital status"/>
    <s v="-2"/>
    <s v="Total persons"/>
    <s v="2016"/>
    <s v="2016"/>
    <s v="Number"/>
    <n v="302816"/>
  </r>
  <r>
    <s v="E9008"/>
    <s v="Population 2011 to 2016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E9008"/>
    <s v="Population 2011 to 2016"/>
    <s v="300"/>
    <s v="15 - 19 years"/>
    <s v="-"/>
    <s v="Both sexes"/>
    <s v="-"/>
    <s v="All marital status"/>
    <s v="-1"/>
    <s v="Total persons with a disability"/>
    <s v="2016"/>
    <s v="2016"/>
    <s v="Number"/>
    <n v="28512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E9008"/>
    <s v="Population 2011 to 2016"/>
    <s v="300"/>
    <s v="15 - 19 years"/>
    <s v="-"/>
    <s v="Both sexes"/>
    <s v="-"/>
    <s v="All marital status"/>
    <s v="14"/>
    <s v="Blindness or a serious vision impairment"/>
    <s v="2016"/>
    <s v="2016"/>
    <s v="Number"/>
    <n v="1744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E9008"/>
    <s v="Population 2011 to 2016"/>
    <s v="300"/>
    <s v="15 - 19 years"/>
    <s v="-"/>
    <s v="Both sexes"/>
    <s v="-"/>
    <s v="All marital status"/>
    <s v="15"/>
    <s v="Deafness or a serious hearing impairment"/>
    <s v="2016"/>
    <s v="2016"/>
    <s v="Number"/>
    <n v="137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E9008"/>
    <s v="Population 2011 to 2016"/>
    <s v="300"/>
    <s v="15 - 19 years"/>
    <s v="-"/>
    <s v="Both sexes"/>
    <s v="-"/>
    <s v="All marital status"/>
    <s v="02"/>
    <s v="A condition that substantially limits one or more basic physical activities"/>
    <s v="2016"/>
    <s v="2016"/>
    <s v="Number"/>
    <n v="3163"/>
  </r>
  <r>
    <s v="E9008"/>
    <s v="Population 2011 to 2016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E9008"/>
    <s v="Population 2011 to 2016"/>
    <s v="300"/>
    <s v="15 - 19 years"/>
    <s v="-"/>
    <s v="Both sexes"/>
    <s v="-"/>
    <s v="All marital status"/>
    <s v="16"/>
    <s v="An intellectual disability"/>
    <s v="2016"/>
    <s v="2016"/>
    <s v="Number"/>
    <n v="7290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E9008"/>
    <s v="Population 2011 to 2016"/>
    <s v="300"/>
    <s v="15 - 19 years"/>
    <s v="-"/>
    <s v="Both sexes"/>
    <s v="-"/>
    <s v="All marital status"/>
    <s v="03"/>
    <s v="Difficulty in learning, remembering or concentrating"/>
    <s v="2016"/>
    <s v="2016"/>
    <s v="Number"/>
    <n v="14539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E9008"/>
    <s v="Population 2011 to 2016"/>
    <s v="300"/>
    <s v="15 - 19 years"/>
    <s v="-"/>
    <s v="Both sexes"/>
    <s v="-"/>
    <s v="All marital status"/>
    <s v="08"/>
    <s v="Psychological or emotional condition"/>
    <s v="2016"/>
    <s v="2016"/>
    <s v="Number"/>
    <n v="7633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E9008"/>
    <s v="Population 2011 to 2016"/>
    <s v="300"/>
    <s v="15 - 19 years"/>
    <s v="-"/>
    <s v="Both sexes"/>
    <s v="-"/>
    <s v="All marital status"/>
    <s v="10"/>
    <s v="Other disability, including chronic illness"/>
    <s v="2016"/>
    <s v="2016"/>
    <s v="Number"/>
    <n v="7606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E9008"/>
    <s v="Population 2011 to 2016"/>
    <s v="300"/>
    <s v="15 - 19 years"/>
    <s v="-"/>
    <s v="Both sexes"/>
    <s v="-"/>
    <s v="All marital status"/>
    <s v="04"/>
    <s v="Difficulty in dressing, bathing or getting around inside the home"/>
    <s v="2016"/>
    <s v="2016"/>
    <s v="Number"/>
    <n v="2870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E9008"/>
    <s v="Population 2011 to 2016"/>
    <s v="300"/>
    <s v="15 - 19 years"/>
    <s v="-"/>
    <s v="Both sexes"/>
    <s v="-"/>
    <s v="All marital status"/>
    <s v="05"/>
    <s v="Difficulty in going outside home alone"/>
    <s v="2016"/>
    <s v="2016"/>
    <s v="Number"/>
    <n v="5468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E9008"/>
    <s v="Population 2011 to 2016"/>
    <s v="300"/>
    <s v="15 - 19 years"/>
    <s v="-"/>
    <s v="Both sexes"/>
    <s v="-"/>
    <s v="All marital status"/>
    <s v="06"/>
    <s v="Difficulty in working or attending school/college"/>
    <s v="2016"/>
    <s v="2016"/>
    <s v="Number"/>
    <n v="8865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E9008"/>
    <s v="Population 2011 to 2016"/>
    <s v="300"/>
    <s v="15 - 19 years"/>
    <s v="-"/>
    <s v="Both sexes"/>
    <s v="-"/>
    <s v="All marital status"/>
    <s v="09"/>
    <s v="Difficulty in participating in other activities"/>
    <s v="2016"/>
    <s v="2016"/>
    <s v="Number"/>
    <n v="7408"/>
  </r>
  <r>
    <s v="E9008"/>
    <s v="Population 2011 to 2016"/>
    <s v="300"/>
    <s v="15 - 19 years"/>
    <s v="-"/>
    <s v="Both sexes"/>
    <s v="-"/>
    <s v="All marital status"/>
    <s v="-"/>
    <s v="Total disabilities"/>
    <s v="2011"/>
    <s v="2011"/>
    <s v="Number"/>
    <n v="48025"/>
  </r>
  <r>
    <s v="E9008"/>
    <s v="Population 2011 to 2016"/>
    <s v="300"/>
    <s v="15 - 19 years"/>
    <s v="-"/>
    <s v="Both sexes"/>
    <s v="-"/>
    <s v="All marital status"/>
    <s v="-"/>
    <s v="Total disabilities"/>
    <s v="2016"/>
    <s v="2016"/>
    <s v="Number"/>
    <n v="67963"/>
  </r>
  <r>
    <s v="E9008"/>
    <s v="Population 2011 to 2016"/>
    <s v="300"/>
    <s v="15 - 19 years"/>
    <s v="-"/>
    <s v="Both sexes"/>
    <s v="01"/>
    <s v="Single"/>
    <s v="-2"/>
    <s v="Total persons"/>
    <s v="2011"/>
    <s v="2011"/>
    <s v="Number"/>
    <n v="282106"/>
  </r>
  <r>
    <s v="E9008"/>
    <s v="Population 2011 to 2016"/>
    <s v="300"/>
    <s v="15 - 19 years"/>
    <s v="-"/>
    <s v="Both sexes"/>
    <s v="01"/>
    <s v="Single"/>
    <s v="-2"/>
    <s v="Total persons"/>
    <s v="2016"/>
    <s v="2016"/>
    <s v="Number"/>
    <n v="302062"/>
  </r>
  <r>
    <s v="E9008"/>
    <s v="Population 2011 to 2016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E9008"/>
    <s v="Population 2011 to 2016"/>
    <s v="300"/>
    <s v="15 - 19 years"/>
    <s v="-"/>
    <s v="Both sexes"/>
    <s v="01"/>
    <s v="Single"/>
    <s v="-1"/>
    <s v="Total persons with a disability"/>
    <s v="2016"/>
    <s v="2016"/>
    <s v="Number"/>
    <n v="28473"/>
  </r>
  <r>
    <s v="E9008"/>
    <s v="Population 2011 to 2016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E9008"/>
    <s v="Population 2011 to 2016"/>
    <s v="300"/>
    <s v="15 - 19 years"/>
    <s v="-"/>
    <s v="Both sexes"/>
    <s v="01"/>
    <s v="Single"/>
    <s v="14"/>
    <s v="Blindness or a serious vision impairment"/>
    <s v="2016"/>
    <s v="2016"/>
    <s v="Number"/>
    <n v="1740"/>
  </r>
  <r>
    <s v="E9008"/>
    <s v="Population 2011 to 2016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E9008"/>
    <s v="Population 2011 to 2016"/>
    <s v="300"/>
    <s v="15 - 19 years"/>
    <s v="-"/>
    <s v="Both sexes"/>
    <s v="01"/>
    <s v="Single"/>
    <s v="15"/>
    <s v="Deafness or a serious hearing impairment"/>
    <s v="2016"/>
    <s v="2016"/>
    <s v="Number"/>
    <n v="1374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E9008"/>
    <s v="Population 2011 to 2016"/>
    <s v="300"/>
    <s v="15 - 19 years"/>
    <s v="-"/>
    <s v="Both sexes"/>
    <s v="01"/>
    <s v="Single"/>
    <s v="02"/>
    <s v="A condition that substantially limits one or more basic physical activities"/>
    <s v="2016"/>
    <s v="2016"/>
    <s v="Number"/>
    <n v="3155"/>
  </r>
  <r>
    <s v="E9008"/>
    <s v="Population 2011 to 2016"/>
    <s v="300"/>
    <s v="15 - 19 years"/>
    <s v="-"/>
    <s v="Both sexes"/>
    <s v="01"/>
    <s v="Single"/>
    <s v="16"/>
    <s v="An intellectual disability"/>
    <s v="2011"/>
    <s v="2011"/>
    <s v="Number"/>
    <n v="5319"/>
  </r>
  <r>
    <s v="E9008"/>
    <s v="Population 2011 to 2016"/>
    <s v="300"/>
    <s v="15 - 19 years"/>
    <s v="-"/>
    <s v="Both sexes"/>
    <s v="01"/>
    <s v="Single"/>
    <s v="16"/>
    <s v="An intellectual disability"/>
    <s v="2016"/>
    <s v="2016"/>
    <s v="Number"/>
    <n v="7280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E9008"/>
    <s v="Population 2011 to 2016"/>
    <s v="300"/>
    <s v="15 - 19 years"/>
    <s v="-"/>
    <s v="Both sexes"/>
    <s v="01"/>
    <s v="Single"/>
    <s v="03"/>
    <s v="Difficulty in learning, remembering or concentrating"/>
    <s v="2016"/>
    <s v="2016"/>
    <s v="Number"/>
    <n v="14526"/>
  </r>
  <r>
    <s v="E9008"/>
    <s v="Population 2011 to 2016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E9008"/>
    <s v="Population 2011 to 2016"/>
    <s v="300"/>
    <s v="15 - 19 years"/>
    <s v="-"/>
    <s v="Both sexes"/>
    <s v="01"/>
    <s v="Single"/>
    <s v="08"/>
    <s v="Psychological or emotional condition"/>
    <s v="2016"/>
    <s v="2016"/>
    <s v="Number"/>
    <n v="7621"/>
  </r>
  <r>
    <s v="E9008"/>
    <s v="Population 2011 to 2016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E9008"/>
    <s v="Population 2011 to 2016"/>
    <s v="300"/>
    <s v="15 - 19 years"/>
    <s v="-"/>
    <s v="Both sexes"/>
    <s v="01"/>
    <s v="Single"/>
    <s v="10"/>
    <s v="Other disability, including chronic illness"/>
    <s v="2016"/>
    <s v="2016"/>
    <s v="Number"/>
    <n v="7592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E9008"/>
    <s v="Population 2011 to 2016"/>
    <s v="300"/>
    <s v="15 - 19 years"/>
    <s v="-"/>
    <s v="Both sexes"/>
    <s v="01"/>
    <s v="Single"/>
    <s v="04"/>
    <s v="Difficulty in dressing, bathing or getting around inside the home"/>
    <s v="2016"/>
    <s v="2016"/>
    <s v="Number"/>
    <n v="2857"/>
  </r>
  <r>
    <s v="E9008"/>
    <s v="Population 2011 to 2016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E9008"/>
    <s v="Population 2011 to 2016"/>
    <s v="300"/>
    <s v="15 - 19 years"/>
    <s v="-"/>
    <s v="Both sexes"/>
    <s v="01"/>
    <s v="Single"/>
    <s v="05"/>
    <s v="Difficulty in going outside home alone"/>
    <s v="2016"/>
    <s v="2016"/>
    <s v="Number"/>
    <n v="5457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E9008"/>
    <s v="Population 2011 to 2016"/>
    <s v="300"/>
    <s v="15 - 19 years"/>
    <s v="-"/>
    <s v="Both sexes"/>
    <s v="01"/>
    <s v="Single"/>
    <s v="06"/>
    <s v="Difficulty in working or attending school/college"/>
    <s v="2016"/>
    <s v="2016"/>
    <s v="Number"/>
    <n v="8851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E9008"/>
    <s v="Population 2011 to 2016"/>
    <s v="300"/>
    <s v="15 - 19 years"/>
    <s v="-"/>
    <s v="Both sexes"/>
    <s v="01"/>
    <s v="Single"/>
    <s v="09"/>
    <s v="Difficulty in participating in other activities"/>
    <s v="2016"/>
    <s v="2016"/>
    <s v="Number"/>
    <n v="7396"/>
  </r>
  <r>
    <s v="E9008"/>
    <s v="Population 2011 to 2016"/>
    <s v="300"/>
    <s v="15 - 19 years"/>
    <s v="-"/>
    <s v="Both sexes"/>
    <s v="01"/>
    <s v="Single"/>
    <s v="-"/>
    <s v="Total disabilities"/>
    <s v="2011"/>
    <s v="2011"/>
    <s v="Number"/>
    <n v="47864"/>
  </r>
  <r>
    <s v="E9008"/>
    <s v="Population 2011 to 2016"/>
    <s v="300"/>
    <s v="15 - 19 years"/>
    <s v="-"/>
    <s v="Both sexes"/>
    <s v="01"/>
    <s v="Single"/>
    <s v="-"/>
    <s v="Total disabilities"/>
    <s v="2016"/>
    <s v="2016"/>
    <s v="Number"/>
    <n v="67849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1"/>
    <s v="2011"/>
    <s v="Number"/>
    <n v="843"/>
  </r>
  <r>
    <s v="E9008"/>
    <s v="Population 2011 to 2016"/>
    <s v="300"/>
    <s v="15 - 19 years"/>
    <s v="-"/>
    <s v="Both sexes"/>
    <s v="041"/>
    <s v="Married (incl. same-sex civil partnership)"/>
    <s v="-2"/>
    <s v="Total persons"/>
    <s v="2016"/>
    <s v="2016"/>
    <s v="Number"/>
    <n v="661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1"/>
    <s v="2011"/>
    <s v="Number"/>
    <n v="62"/>
  </r>
  <r>
    <s v="E9008"/>
    <s v="Population 2011 to 2016"/>
    <s v="300"/>
    <s v="15 - 19 years"/>
    <s v="-"/>
    <s v="Both sexes"/>
    <s v="041"/>
    <s v="Married (incl. same-sex civil partnership)"/>
    <s v="-1"/>
    <s v="Total persons with a disability"/>
    <s v="2016"/>
    <s v="2016"/>
    <s v="Number"/>
    <n v="35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1"/>
    <s v="2011"/>
    <s v="Number"/>
    <n v="6"/>
  </r>
  <r>
    <s v="E9008"/>
    <s v="Population 2011 to 2016"/>
    <s v="300"/>
    <s v="15 - 19 years"/>
    <s v="-"/>
    <s v="Both sexes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1"/>
    <s v="2011"/>
    <s v="Number"/>
    <n v="4"/>
  </r>
  <r>
    <s v="E9008"/>
    <s v="Population 2011 to 2016"/>
    <s v="300"/>
    <s v="15 - 19 years"/>
    <s v="-"/>
    <s v="Both sexes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1"/>
    <s v="2011"/>
    <s v="Number"/>
    <n v="8"/>
  </r>
  <r>
    <s v="E9008"/>
    <s v="Population 2011 to 2016"/>
    <s v="300"/>
    <s v="15 - 19 years"/>
    <s v="-"/>
    <s v="Both sexes"/>
    <s v="041"/>
    <s v="Married (incl. same-sex civil partnership)"/>
    <s v="16"/>
    <s v="An intellectual disability"/>
    <s v="2016"/>
    <s v="2016"/>
    <s v="Number"/>
    <n v="8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1"/>
    <s v="2011"/>
    <s v="Number"/>
    <n v="22"/>
  </r>
  <r>
    <s v="E9008"/>
    <s v="Population 2011 to 2016"/>
    <s v="300"/>
    <s v="15 - 19 years"/>
    <s v="-"/>
    <s v="Both sexes"/>
    <s v="041"/>
    <s v="Married (incl. same-sex civil partnership)"/>
    <s v="03"/>
    <s v="Difficulty in learning, remembering or concentrating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8"/>
    <s v="Psychological or emotional condition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1"/>
    <s v="2011"/>
    <s v="Number"/>
    <n v="16"/>
  </r>
  <r>
    <s v="E9008"/>
    <s v="Population 2011 to 2016"/>
    <s v="300"/>
    <s v="15 - 19 years"/>
    <s v="-"/>
    <s v="Both sexes"/>
    <s v="041"/>
    <s v="Married (incl. same-sex civil partnership)"/>
    <s v="10"/>
    <s v="Other disability, including chronic illness"/>
    <s v="2016"/>
    <s v="2016"/>
    <s v="Number"/>
    <n v="12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"/>
  </r>
  <r>
    <s v="E9008"/>
    <s v="Population 2011 to 2016"/>
    <s v="300"/>
    <s v="15 - 1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1"/>
    <s v="2011"/>
    <s v="Number"/>
    <n v="12"/>
  </r>
  <r>
    <s v="E9008"/>
    <s v="Population 2011 to 2016"/>
    <s v="300"/>
    <s v="15 - 19 years"/>
    <s v="-"/>
    <s v="Both sexes"/>
    <s v="041"/>
    <s v="Married (incl. same-sex civil partnership)"/>
    <s v="05"/>
    <s v="Difficulty in going outside home alone"/>
    <s v="2016"/>
    <s v="2016"/>
    <s v="Number"/>
    <n v="1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1"/>
    <s v="2011"/>
    <s v="Number"/>
    <n v="20"/>
  </r>
  <r>
    <s v="E9008"/>
    <s v="Population 2011 to 2016"/>
    <s v="300"/>
    <s v="15 - 19 years"/>
    <s v="-"/>
    <s v="Both sexes"/>
    <s v="041"/>
    <s v="Married (incl. same-sex civil partnership)"/>
    <s v="06"/>
    <s v="Difficulty in working or attending school/college"/>
    <s v="2016"/>
    <s v="2016"/>
    <s v="Number"/>
    <n v="13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1"/>
    <s v="2011"/>
    <s v="Number"/>
    <n v="14"/>
  </r>
  <r>
    <s v="E9008"/>
    <s v="Population 2011 to 2016"/>
    <s v="300"/>
    <s v="15 - 19 years"/>
    <s v="-"/>
    <s v="Both sexes"/>
    <s v="041"/>
    <s v="Married (incl. same-sex civil partnership)"/>
    <s v="09"/>
    <s v="Difficulty in participating in other activities"/>
    <s v="2016"/>
    <s v="2016"/>
    <s v="Number"/>
    <n v="11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1"/>
    <s v="2011"/>
    <s v="Number"/>
    <n v="128"/>
  </r>
  <r>
    <s v="E9008"/>
    <s v="Population 2011 to 2016"/>
    <s v="300"/>
    <s v="15 - 19 years"/>
    <s v="-"/>
    <s v="Both sexes"/>
    <s v="041"/>
    <s v="Married (incl. same-sex civil partnership)"/>
    <s v="-"/>
    <s v="Total disabilities"/>
    <s v="2016"/>
    <s v="2016"/>
    <s v="Number"/>
    <n v="98"/>
  </r>
  <r>
    <s v="E9008"/>
    <s v="Population 2011 to 2016"/>
    <s v="300"/>
    <s v="15 - 19 years"/>
    <s v="-"/>
    <s v="Both sexes"/>
    <s v="14"/>
    <s v="Separated or Divorced"/>
    <s v="-2"/>
    <s v="Total persons"/>
    <s v="2011"/>
    <s v="2011"/>
    <s v="Number"/>
    <n v="63"/>
  </r>
  <r>
    <s v="E9008"/>
    <s v="Population 2011 to 2016"/>
    <s v="300"/>
    <s v="15 - 19 years"/>
    <s v="-"/>
    <s v="Both sexes"/>
    <s v="14"/>
    <s v="Separated or Divorced"/>
    <s v="-2"/>
    <s v="Total persons"/>
    <s v="2016"/>
    <s v="2016"/>
    <s v="Number"/>
    <n v="37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1"/>
    <s v="2011"/>
    <s v="Number"/>
    <n v="11"/>
  </r>
  <r>
    <s v="E9008"/>
    <s v="Population 2011 to 2016"/>
    <s v="300"/>
    <s v="15 - 19 years"/>
    <s v="-"/>
    <s v="Both sexes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16"/>
    <s v="An intellectual disability"/>
    <s v="2011"/>
    <s v="2011"/>
    <s v="Number"/>
    <n v="3"/>
  </r>
  <r>
    <s v="E9008"/>
    <s v="Population 2011 to 2016"/>
    <s v="300"/>
    <s v="15 - 19 years"/>
    <s v="-"/>
    <s v="Both sexes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1"/>
    <s v="2011"/>
    <s v="Number"/>
    <n v="6"/>
  </r>
  <r>
    <s v="E9008"/>
    <s v="Population 2011 to 2016"/>
    <s v="300"/>
    <s v="15 - 19 years"/>
    <s v="-"/>
    <s v="Both sexes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1"/>
    <s v="2011"/>
    <s v="Number"/>
    <n v="2"/>
  </r>
  <r>
    <s v="E9008"/>
    <s v="Population 2011 to 2016"/>
    <s v="300"/>
    <s v="15 - 19 years"/>
    <s v="-"/>
    <s v="Both sexes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1"/>
    <s v="2011"/>
    <s v="Number"/>
    <n v="4"/>
  </r>
  <r>
    <s v="E9008"/>
    <s v="Population 2011 to 2016"/>
    <s v="300"/>
    <s v="15 - 19 years"/>
    <s v="-"/>
    <s v="Both sexes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-"/>
    <s v="Both sexes"/>
    <s v="14"/>
    <s v="Separated or Divorced"/>
    <s v="-"/>
    <s v="Total disabilities"/>
    <s v="2011"/>
    <s v="2011"/>
    <s v="Number"/>
    <n v="24"/>
  </r>
  <r>
    <s v="E9008"/>
    <s v="Population 2011 to 2016"/>
    <s v="300"/>
    <s v="15 - 19 years"/>
    <s v="-"/>
    <s v="Both sexes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-"/>
    <s v="Both sexes"/>
    <s v="16"/>
    <s v="Widowed"/>
    <s v="-2"/>
    <s v="Total persons"/>
    <s v="2011"/>
    <s v="2011"/>
    <s v="Number"/>
    <n v="7"/>
  </r>
  <r>
    <s v="E9008"/>
    <s v="Population 2011 to 2016"/>
    <s v="300"/>
    <s v="15 - 19 years"/>
    <s v="-"/>
    <s v="Both sexes"/>
    <s v="16"/>
    <s v="Widowed"/>
    <s v="-2"/>
    <s v="Total persons"/>
    <s v="2016"/>
    <s v="2016"/>
    <s v="Number"/>
    <n v="56"/>
  </r>
  <r>
    <s v="E9008"/>
    <s v="Population 2011 to 2016"/>
    <s v="300"/>
    <s v="15 - 19 years"/>
    <s v="-"/>
    <s v="Both sexes"/>
    <s v="16"/>
    <s v="Widowed"/>
    <s v="-1"/>
    <s v="Total persons with a disability"/>
    <s v="2011"/>
    <s v="2011"/>
    <s v="Number"/>
    <n v="2"/>
  </r>
  <r>
    <s v="E9008"/>
    <s v="Population 2011 to 2016"/>
    <s v="300"/>
    <s v="15 - 19 years"/>
    <s v="-"/>
    <s v="Both sexes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-"/>
    <s v="Both sexes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E9008"/>
    <s v="Population 2011 to 2016"/>
    <s v="300"/>
    <s v="15 - 19 years"/>
    <s v="-"/>
    <s v="Both sexes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-"/>
    <s v="Both sexes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-"/>
    <s v="Both sexes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-"/>
    <s v="Both sexes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-"/>
    <s v="Both sexes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-"/>
    <s v="Both sexes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-"/>
    <s v="Both sexes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-"/>
    <s v="Both sexes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-"/>
    <s v="Both sexes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-"/>
    <s v="Both sexes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-"/>
    <s v="Both sexes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-"/>
    <s v="Both sexes"/>
    <s v="16"/>
    <s v="Widowed"/>
    <s v="-"/>
    <s v="Total disabilities"/>
    <s v="2011"/>
    <s v="2011"/>
    <s v="Number"/>
    <n v="9"/>
  </r>
  <r>
    <s v="E9008"/>
    <s v="Population 2011 to 2016"/>
    <s v="300"/>
    <s v="15 - 19 years"/>
    <s v="-"/>
    <s v="Both sexes"/>
    <s v="16"/>
    <s v="Widowed"/>
    <s v="-"/>
    <s v="Total disabilities"/>
    <s v="2016"/>
    <s v="2016"/>
    <s v="Number"/>
    <n v="10"/>
  </r>
  <r>
    <s v="E9008"/>
    <s v="Population 2011 to 2016"/>
    <s v="300"/>
    <s v="15 - 19 years"/>
    <s v="1"/>
    <s v="Male"/>
    <s v="-"/>
    <s v="All marital status"/>
    <s v="-2"/>
    <s v="Total persons"/>
    <s v="2011"/>
    <s v="2011"/>
    <s v="Number"/>
    <n v="144262"/>
  </r>
  <r>
    <s v="E9008"/>
    <s v="Population 2011 to 2016"/>
    <s v="300"/>
    <s v="15 - 19 years"/>
    <s v="1"/>
    <s v="Male"/>
    <s v="-"/>
    <s v="All marital status"/>
    <s v="-2"/>
    <s v="Total persons"/>
    <s v="2016"/>
    <s v="2016"/>
    <s v="Number"/>
    <n v="154908"/>
  </r>
  <r>
    <s v="E9008"/>
    <s v="Population 2011 to 2016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E9008"/>
    <s v="Population 2011 to 2016"/>
    <s v="300"/>
    <s v="15 - 19 years"/>
    <s v="1"/>
    <s v="Male"/>
    <s v="-"/>
    <s v="All marital status"/>
    <s v="-1"/>
    <s v="Total persons with a disability"/>
    <s v="2016"/>
    <s v="2016"/>
    <s v="Number"/>
    <n v="15618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E9008"/>
    <s v="Population 2011 to 2016"/>
    <s v="300"/>
    <s v="15 - 19 years"/>
    <s v="1"/>
    <s v="Male"/>
    <s v="-"/>
    <s v="All marital status"/>
    <s v="14"/>
    <s v="Blindness or a serious vision impairment"/>
    <s v="2016"/>
    <s v="2016"/>
    <s v="Number"/>
    <n v="924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E9008"/>
    <s v="Population 2011 to 2016"/>
    <s v="300"/>
    <s v="15 - 19 years"/>
    <s v="1"/>
    <s v="Male"/>
    <s v="-"/>
    <s v="All marital status"/>
    <s v="15"/>
    <s v="Deafness or a serious hearing impairment"/>
    <s v="2016"/>
    <s v="2016"/>
    <s v="Number"/>
    <n v="722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E9008"/>
    <s v="Population 2011 to 2016"/>
    <s v="300"/>
    <s v="15 - 19 years"/>
    <s v="1"/>
    <s v="Male"/>
    <s v="-"/>
    <s v="All marital status"/>
    <s v="02"/>
    <s v="A condition that substantially limits one or more basic physical activities"/>
    <s v="2016"/>
    <s v="2016"/>
    <s v="Number"/>
    <n v="1635"/>
  </r>
  <r>
    <s v="E9008"/>
    <s v="Population 2011 to 2016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E9008"/>
    <s v="Population 2011 to 2016"/>
    <s v="300"/>
    <s v="15 - 19 years"/>
    <s v="1"/>
    <s v="Male"/>
    <s v="-"/>
    <s v="All marital status"/>
    <s v="16"/>
    <s v="An intellectual disability"/>
    <s v="2016"/>
    <s v="2016"/>
    <s v="Number"/>
    <n v="4745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E9008"/>
    <s v="Population 2011 to 2016"/>
    <s v="300"/>
    <s v="15 - 19 years"/>
    <s v="1"/>
    <s v="Male"/>
    <s v="-"/>
    <s v="All marital status"/>
    <s v="03"/>
    <s v="Difficulty in learning, remembering or concentrating"/>
    <s v="2016"/>
    <s v="2016"/>
    <s v="Number"/>
    <n v="8937"/>
  </r>
  <r>
    <s v="E9008"/>
    <s v="Population 2011 to 2016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E9008"/>
    <s v="Population 2011 to 2016"/>
    <s v="300"/>
    <s v="15 - 19 years"/>
    <s v="1"/>
    <s v="Male"/>
    <s v="-"/>
    <s v="All marital status"/>
    <s v="08"/>
    <s v="Psychological or emotional condition"/>
    <s v="2016"/>
    <s v="2016"/>
    <s v="Number"/>
    <n v="3743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E9008"/>
    <s v="Population 2011 to 2016"/>
    <s v="300"/>
    <s v="15 - 19 years"/>
    <s v="1"/>
    <s v="Male"/>
    <s v="-"/>
    <s v="All marital status"/>
    <s v="10"/>
    <s v="Other disability, including chronic illness"/>
    <s v="2016"/>
    <s v="2016"/>
    <s v="Number"/>
    <n v="3752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E9008"/>
    <s v="Population 2011 to 2016"/>
    <s v="300"/>
    <s v="15 - 19 years"/>
    <s v="1"/>
    <s v="Male"/>
    <s v="-"/>
    <s v="All marital status"/>
    <s v="04"/>
    <s v="Difficulty in dressing, bathing or getting around inside the home"/>
    <s v="2016"/>
    <s v="2016"/>
    <s v="Number"/>
    <n v="1673"/>
  </r>
  <r>
    <s v="E9008"/>
    <s v="Population 2011 to 2016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E9008"/>
    <s v="Population 2011 to 2016"/>
    <s v="300"/>
    <s v="15 - 19 years"/>
    <s v="1"/>
    <s v="Male"/>
    <s v="-"/>
    <s v="All marital status"/>
    <s v="05"/>
    <s v="Difficulty in going outside home alone"/>
    <s v="2016"/>
    <s v="2016"/>
    <s v="Number"/>
    <n v="3211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E9008"/>
    <s v="Population 2011 to 2016"/>
    <s v="300"/>
    <s v="15 - 19 years"/>
    <s v="1"/>
    <s v="Male"/>
    <s v="-"/>
    <s v="All marital status"/>
    <s v="06"/>
    <s v="Difficulty in working or attending school/college"/>
    <s v="2016"/>
    <s v="2016"/>
    <s v="Number"/>
    <n v="4952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E9008"/>
    <s v="Population 2011 to 2016"/>
    <s v="300"/>
    <s v="15 - 19 years"/>
    <s v="1"/>
    <s v="Male"/>
    <s v="-"/>
    <s v="All marital status"/>
    <s v="09"/>
    <s v="Difficulty in participating in other activities"/>
    <s v="2016"/>
    <s v="2016"/>
    <s v="Number"/>
    <n v="4133"/>
  </r>
  <r>
    <s v="E9008"/>
    <s v="Population 2011 to 2016"/>
    <s v="300"/>
    <s v="15 - 19 years"/>
    <s v="1"/>
    <s v="Male"/>
    <s v="-"/>
    <s v="All marital status"/>
    <s v="-"/>
    <s v="Total disabilities"/>
    <s v="2011"/>
    <s v="2011"/>
    <s v="Number"/>
    <n v="28066"/>
  </r>
  <r>
    <s v="E9008"/>
    <s v="Population 2011 to 2016"/>
    <s v="300"/>
    <s v="15 - 19 years"/>
    <s v="1"/>
    <s v="Male"/>
    <s v="-"/>
    <s v="All marital status"/>
    <s v="-"/>
    <s v="Total disabilities"/>
    <s v="2016"/>
    <s v="2016"/>
    <s v="Number"/>
    <n v="38427"/>
  </r>
  <r>
    <s v="E9008"/>
    <s v="Population 2011 to 2016"/>
    <s v="300"/>
    <s v="15 - 19 years"/>
    <s v="1"/>
    <s v="Male"/>
    <s v="01"/>
    <s v="Single"/>
    <s v="-2"/>
    <s v="Total persons"/>
    <s v="2011"/>
    <s v="2011"/>
    <s v="Number"/>
    <n v="143910"/>
  </r>
  <r>
    <s v="E9008"/>
    <s v="Population 2011 to 2016"/>
    <s v="300"/>
    <s v="15 - 19 years"/>
    <s v="1"/>
    <s v="Male"/>
    <s v="01"/>
    <s v="Single"/>
    <s v="-2"/>
    <s v="Total persons"/>
    <s v="2016"/>
    <s v="2016"/>
    <s v="Number"/>
    <n v="154600"/>
  </r>
  <r>
    <s v="E9008"/>
    <s v="Population 2011 to 2016"/>
    <s v="300"/>
    <s v="15 - 19 years"/>
    <s v="1"/>
    <s v="Male"/>
    <s v="01"/>
    <s v="Single"/>
    <s v="-1"/>
    <s v="Total persons with a disability"/>
    <s v="2011"/>
    <s v="2011"/>
    <s v="Number"/>
    <n v="13093"/>
  </r>
  <r>
    <s v="E9008"/>
    <s v="Population 2011 to 2016"/>
    <s v="300"/>
    <s v="15 - 19 years"/>
    <s v="1"/>
    <s v="Male"/>
    <s v="01"/>
    <s v="Single"/>
    <s v="-1"/>
    <s v="Total persons with a disability"/>
    <s v="2016"/>
    <s v="2016"/>
    <s v="Number"/>
    <n v="15595"/>
  </r>
  <r>
    <s v="E9008"/>
    <s v="Population 2011 to 2016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E9008"/>
    <s v="Population 2011 to 2016"/>
    <s v="300"/>
    <s v="15 - 19 years"/>
    <s v="1"/>
    <s v="Male"/>
    <s v="01"/>
    <s v="Single"/>
    <s v="14"/>
    <s v="Blindness or a serious vision impairment"/>
    <s v="2016"/>
    <s v="2016"/>
    <s v="Number"/>
    <n v="920"/>
  </r>
  <r>
    <s v="E9008"/>
    <s v="Population 2011 to 2016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E9008"/>
    <s v="Population 2011 to 2016"/>
    <s v="300"/>
    <s v="15 - 19 years"/>
    <s v="1"/>
    <s v="Male"/>
    <s v="01"/>
    <s v="Single"/>
    <s v="15"/>
    <s v="Deafness or a serious hearing impairment"/>
    <s v="2016"/>
    <s v="2016"/>
    <s v="Number"/>
    <n v="719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E9008"/>
    <s v="Population 2011 to 2016"/>
    <s v="300"/>
    <s v="15 - 19 years"/>
    <s v="1"/>
    <s v="Male"/>
    <s v="01"/>
    <s v="Single"/>
    <s v="02"/>
    <s v="A condition that substantially limits one or more basic physical activities"/>
    <s v="2016"/>
    <s v="2016"/>
    <s v="Number"/>
    <n v="1631"/>
  </r>
  <r>
    <s v="E9008"/>
    <s v="Population 2011 to 2016"/>
    <s v="300"/>
    <s v="15 - 19 years"/>
    <s v="1"/>
    <s v="Male"/>
    <s v="01"/>
    <s v="Single"/>
    <s v="16"/>
    <s v="An intellectual disability"/>
    <s v="2011"/>
    <s v="2011"/>
    <s v="Number"/>
    <n v="3414"/>
  </r>
  <r>
    <s v="E9008"/>
    <s v="Population 2011 to 2016"/>
    <s v="300"/>
    <s v="15 - 19 years"/>
    <s v="1"/>
    <s v="Male"/>
    <s v="01"/>
    <s v="Single"/>
    <s v="16"/>
    <s v="An intellectual disability"/>
    <s v="2016"/>
    <s v="2016"/>
    <s v="Number"/>
    <n v="4737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E9008"/>
    <s v="Population 2011 to 2016"/>
    <s v="300"/>
    <s v="15 - 19 years"/>
    <s v="1"/>
    <s v="Male"/>
    <s v="01"/>
    <s v="Single"/>
    <s v="03"/>
    <s v="Difficulty in learning, remembering or concentrating"/>
    <s v="2016"/>
    <s v="2016"/>
    <s v="Number"/>
    <n v="8927"/>
  </r>
  <r>
    <s v="E9008"/>
    <s v="Population 2011 to 2016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E9008"/>
    <s v="Population 2011 to 2016"/>
    <s v="300"/>
    <s v="15 - 19 years"/>
    <s v="1"/>
    <s v="Male"/>
    <s v="01"/>
    <s v="Single"/>
    <s v="08"/>
    <s v="Psychological or emotional condition"/>
    <s v="2016"/>
    <s v="2016"/>
    <s v="Number"/>
    <n v="3734"/>
  </r>
  <r>
    <s v="E9008"/>
    <s v="Population 2011 to 2016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E9008"/>
    <s v="Population 2011 to 2016"/>
    <s v="300"/>
    <s v="15 - 19 years"/>
    <s v="1"/>
    <s v="Male"/>
    <s v="01"/>
    <s v="Single"/>
    <s v="10"/>
    <s v="Other disability, including chronic illness"/>
    <s v="2016"/>
    <s v="2016"/>
    <s v="Number"/>
    <n v="3745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E9008"/>
    <s v="Population 2011 to 2016"/>
    <s v="300"/>
    <s v="15 - 19 years"/>
    <s v="1"/>
    <s v="Male"/>
    <s v="01"/>
    <s v="Single"/>
    <s v="04"/>
    <s v="Difficulty in dressing, bathing or getting around inside the home"/>
    <s v="2016"/>
    <s v="2016"/>
    <s v="Number"/>
    <n v="1666"/>
  </r>
  <r>
    <s v="E9008"/>
    <s v="Population 2011 to 2016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E9008"/>
    <s v="Population 2011 to 2016"/>
    <s v="300"/>
    <s v="15 - 19 years"/>
    <s v="1"/>
    <s v="Male"/>
    <s v="01"/>
    <s v="Single"/>
    <s v="05"/>
    <s v="Difficulty in going outside home alone"/>
    <s v="2016"/>
    <s v="2016"/>
    <s v="Number"/>
    <n v="3205"/>
  </r>
  <r>
    <s v="E9008"/>
    <s v="Population 2011 to 2016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E9008"/>
    <s v="Population 2011 to 2016"/>
    <s v="300"/>
    <s v="15 - 19 years"/>
    <s v="1"/>
    <s v="Male"/>
    <s v="01"/>
    <s v="Single"/>
    <s v="06"/>
    <s v="Difficulty in working or attending school/college"/>
    <s v="2016"/>
    <s v="2016"/>
    <s v="Number"/>
    <n v="4942"/>
  </r>
  <r>
    <s v="E9008"/>
    <s v="Population 2011 to 2016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E9008"/>
    <s v="Population 2011 to 2016"/>
    <s v="300"/>
    <s v="15 - 19 years"/>
    <s v="1"/>
    <s v="Male"/>
    <s v="01"/>
    <s v="Single"/>
    <s v="09"/>
    <s v="Difficulty in participating in other activities"/>
    <s v="2016"/>
    <s v="2016"/>
    <s v="Number"/>
    <n v="4125"/>
  </r>
  <r>
    <s v="E9008"/>
    <s v="Population 2011 to 2016"/>
    <s v="300"/>
    <s v="15 - 19 years"/>
    <s v="1"/>
    <s v="Male"/>
    <s v="01"/>
    <s v="Single"/>
    <s v="-"/>
    <s v="Total disabilities"/>
    <s v="2011"/>
    <s v="2011"/>
    <s v="Number"/>
    <n v="27983"/>
  </r>
  <r>
    <s v="E9008"/>
    <s v="Population 2011 to 2016"/>
    <s v="300"/>
    <s v="15 - 19 years"/>
    <s v="1"/>
    <s v="Male"/>
    <s v="01"/>
    <s v="Single"/>
    <s v="-"/>
    <s v="Total disabilities"/>
    <s v="2016"/>
    <s v="2016"/>
    <s v="Number"/>
    <n v="38351"/>
  </r>
  <r>
    <s v="E9008"/>
    <s v="Population 2011 to 2016"/>
    <s v="300"/>
    <s v="15 - 19 years"/>
    <s v="1"/>
    <s v="Male"/>
    <s v="041"/>
    <s v="Married (incl. same-sex civil partnership)"/>
    <s v="-2"/>
    <s v="Total persons"/>
    <s v="2011"/>
    <s v="2011"/>
    <s v="Number"/>
    <n v="323"/>
  </r>
  <r>
    <s v="E9008"/>
    <s v="Population 2011 to 2016"/>
    <s v="300"/>
    <s v="15 - 19 years"/>
    <s v="1"/>
    <s v="Male"/>
    <s v="041"/>
    <s v="Married (incl. same-sex civil partnership)"/>
    <s v="-2"/>
    <s v="Total persons"/>
    <s v="2016"/>
    <s v="2016"/>
    <s v="Number"/>
    <n v="26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1"/>
    <s v="2011"/>
    <s v="Number"/>
    <n v="32"/>
  </r>
  <r>
    <s v="E9008"/>
    <s v="Population 2011 to 2016"/>
    <s v="300"/>
    <s v="15 - 19 years"/>
    <s v="1"/>
    <s v="Male"/>
    <s v="041"/>
    <s v="Married (incl. same-sex civil partnership)"/>
    <s v="-1"/>
    <s v="Total persons with a disability"/>
    <s v="2016"/>
    <s v="2016"/>
    <s v="Number"/>
    <n v="21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4"/>
    <s v="Blindness or a serious vision impairment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1"/>
    <s v="2011"/>
    <s v="Number"/>
    <n v="3"/>
  </r>
  <r>
    <s v="E9008"/>
    <s v="Population 2011 to 2016"/>
    <s v="300"/>
    <s v="15 - 19 years"/>
    <s v="1"/>
    <s v="Male"/>
    <s v="041"/>
    <s v="Married (incl. same-sex civil partnership)"/>
    <s v="15"/>
    <s v="Deafness or a serious hearing impairment"/>
    <s v="2016"/>
    <s v="2016"/>
    <s v="Number"/>
    <n v="2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9"/>
  </r>
  <r>
    <s v="E9008"/>
    <s v="Population 2011 to 2016"/>
    <s v="300"/>
    <s v="15 - 1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16"/>
    <s v="An intellectual disability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1"/>
    <s v="2011"/>
    <s v="Number"/>
    <n v="13"/>
  </r>
  <r>
    <s v="E9008"/>
    <s v="Population 2011 to 2016"/>
    <s v="300"/>
    <s v="15 - 19 years"/>
    <s v="1"/>
    <s v="Male"/>
    <s v="041"/>
    <s v="Married (incl. same-sex civil partnership)"/>
    <s v="03"/>
    <s v="Difficulty in learning, remembering or concentrating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8"/>
    <s v="Psychological or emotional condition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10"/>
    <s v="Other disability, including chronic illness"/>
    <s v="2016"/>
    <s v="2016"/>
    <s v="Number"/>
    <n v="7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1"/>
    <s v="2011"/>
    <s v="Number"/>
    <n v="4"/>
  </r>
  <r>
    <s v="E9008"/>
    <s v="Population 2011 to 2016"/>
    <s v="300"/>
    <s v="15 - 19 years"/>
    <s v="1"/>
    <s v="Male"/>
    <s v="041"/>
    <s v="Married (incl. same-sex civil partnership)"/>
    <s v="04"/>
    <s v="Difficulty in dressing, bathing or getting around inside the hom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1"/>
    <s v="Male"/>
    <s v="041"/>
    <s v="Married (incl. same-sex civil partnership)"/>
    <s v="05"/>
    <s v="Difficulty in going outside home alone"/>
    <s v="2016"/>
    <s v="2016"/>
    <s v="Number"/>
    <n v="6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1"/>
    <s v="2011"/>
    <s v="Number"/>
    <n v="8"/>
  </r>
  <r>
    <s v="E9008"/>
    <s v="Population 2011 to 2016"/>
    <s v="300"/>
    <s v="15 - 19 years"/>
    <s v="1"/>
    <s v="Male"/>
    <s v="041"/>
    <s v="Married (incl. same-sex civil partnership)"/>
    <s v="06"/>
    <s v="Difficulty in working or attending school/college"/>
    <s v="2016"/>
    <s v="2016"/>
    <s v="Number"/>
    <n v="9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1"/>
    <s v="2011"/>
    <s v="Number"/>
    <n v="5"/>
  </r>
  <r>
    <s v="E9008"/>
    <s v="Population 2011 to 2016"/>
    <s v="300"/>
    <s v="15 - 19 years"/>
    <s v="1"/>
    <s v="Male"/>
    <s v="041"/>
    <s v="Married (incl. same-sex civil partnership)"/>
    <s v="09"/>
    <s v="Difficulty in participating in other activities"/>
    <s v="2016"/>
    <s v="2016"/>
    <s v="Number"/>
    <n v="8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1"/>
    <s v="2011"/>
    <s v="Number"/>
    <n v="66"/>
  </r>
  <r>
    <s v="E9008"/>
    <s v="Population 2011 to 2016"/>
    <s v="300"/>
    <s v="15 - 19 years"/>
    <s v="1"/>
    <s v="Male"/>
    <s v="041"/>
    <s v="Married (incl. same-sex civil partnership)"/>
    <s v="-"/>
    <s v="Total disabilities"/>
    <s v="2016"/>
    <s v="2016"/>
    <s v="Number"/>
    <n v="70"/>
  </r>
  <r>
    <s v="E9008"/>
    <s v="Population 2011 to 2016"/>
    <s v="300"/>
    <s v="15 - 19 years"/>
    <s v="1"/>
    <s v="Male"/>
    <s v="14"/>
    <s v="Separated or Divorced"/>
    <s v="-2"/>
    <s v="Total persons"/>
    <s v="2011"/>
    <s v="2011"/>
    <s v="Number"/>
    <n v="27"/>
  </r>
  <r>
    <s v="E9008"/>
    <s v="Population 2011 to 2016"/>
    <s v="300"/>
    <s v="15 - 19 years"/>
    <s v="1"/>
    <s v="Male"/>
    <s v="14"/>
    <s v="Separated or Divorced"/>
    <s v="-2"/>
    <s v="Total persons"/>
    <s v="2016"/>
    <s v="2016"/>
    <s v="Number"/>
    <n v="18"/>
  </r>
  <r>
    <s v="E9008"/>
    <s v="Population 2011 to 2016"/>
    <s v="300"/>
    <s v="15 - 19 years"/>
    <s v="1"/>
    <s v="Male"/>
    <s v="14"/>
    <s v="Separated or Divorced"/>
    <s v="-1"/>
    <s v="Total persons with a disability"/>
    <s v="2011"/>
    <s v="2011"/>
    <s v="Number"/>
    <n v="5"/>
  </r>
  <r>
    <s v="E9008"/>
    <s v="Population 2011 to 2016"/>
    <s v="300"/>
    <s v="15 - 19 years"/>
    <s v="1"/>
    <s v="Male"/>
    <s v="14"/>
    <s v="Separated or Divorced"/>
    <s v="-1"/>
    <s v="Total persons with a disability"/>
    <s v="2016"/>
    <s v="2016"/>
    <s v="Number"/>
    <n v="2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6"/>
    <s v="An intellectual disability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1"/>
    <s v="Male"/>
    <s v="14"/>
    <s v="Separated or Divorc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8"/>
    <s v="Psychological or emotional condition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4"/>
    <s v="Difficulty in dressing, bathing or getting around inside the hom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1"/>
    <s v="Male"/>
    <s v="14"/>
    <s v="Separated or Divorced"/>
    <s v="06"/>
    <s v="Difficulty in working or attending school/college"/>
    <s v="2016"/>
    <s v="2016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1"/>
    <s v="2011"/>
    <s v="Number"/>
    <n v="1"/>
  </r>
  <r>
    <s v="E9008"/>
    <s v="Population 2011 to 2016"/>
    <s v="300"/>
    <s v="15 - 19 years"/>
    <s v="1"/>
    <s v="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4"/>
    <s v="Separated or Divorced"/>
    <s v="-"/>
    <s v="Total disabilities"/>
    <s v="2011"/>
    <s v="2011"/>
    <s v="Number"/>
    <n v="14"/>
  </r>
  <r>
    <s v="E9008"/>
    <s v="Population 2011 to 2016"/>
    <s v="300"/>
    <s v="15 - 19 years"/>
    <s v="1"/>
    <s v="Male"/>
    <s v="14"/>
    <s v="Separated or Divorced"/>
    <s v="-"/>
    <s v="Total disabilities"/>
    <s v="2016"/>
    <s v="2016"/>
    <s v="Number"/>
    <n v="6"/>
  </r>
  <r>
    <s v="E9008"/>
    <s v="Population 2011 to 2016"/>
    <s v="300"/>
    <s v="15 - 19 years"/>
    <s v="1"/>
    <s v="Male"/>
    <s v="16"/>
    <s v="Widowed"/>
    <s v="-2"/>
    <s v="Total persons"/>
    <s v="2011"/>
    <s v="2011"/>
    <s v="Number"/>
    <n v="2"/>
  </r>
  <r>
    <s v="E9008"/>
    <s v="Population 2011 to 2016"/>
    <s v="300"/>
    <s v="15 - 19 years"/>
    <s v="1"/>
    <s v="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1"/>
    <s v="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1"/>
    <s v="Male"/>
    <s v="16"/>
    <s v="Widowed"/>
    <s v="-1"/>
    <s v="Total persons with a disability"/>
    <s v="2016"/>
    <s v="2016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1"/>
    <s v="2011"/>
    <s v="Number"/>
    <n v="0"/>
  </r>
  <r>
    <s v="E9008"/>
    <s v="Population 2011 to 2016"/>
    <s v="300"/>
    <s v="15 - 1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1"/>
    <s v="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1"/>
    <s v="Male"/>
    <s v="16"/>
    <s v="Widowed"/>
    <s v="16"/>
    <s v="An intellectual disability"/>
    <s v="2011"/>
    <s v="2011"/>
    <s v="Number"/>
    <n v="1"/>
  </r>
  <r>
    <s v="E9008"/>
    <s v="Population 2011 to 2016"/>
    <s v="300"/>
    <s v="15 - 19 years"/>
    <s v="1"/>
    <s v="Male"/>
    <s v="16"/>
    <s v="Widowed"/>
    <s v="16"/>
    <s v="An intellectual disability"/>
    <s v="2016"/>
    <s v="2016"/>
    <s v="Number"/>
    <n v="0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E9008"/>
    <s v="Population 2011 to 2016"/>
    <s v="300"/>
    <s v="15 - 19 years"/>
    <s v="1"/>
    <s v="Male"/>
    <s v="16"/>
    <s v="Widow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1"/>
    <s v="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1"/>
    <s v="Male"/>
    <s v="16"/>
    <s v="Widowed"/>
    <s v="10"/>
    <s v="Other disability, including chronic illness"/>
    <s v="2016"/>
    <s v="2016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1"/>
    <s v="Male"/>
    <s v="16"/>
    <s v="Widow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1"/>
    <s v="2011"/>
    <s v="Number"/>
    <n v="0"/>
  </r>
  <r>
    <s v="E9008"/>
    <s v="Population 2011 to 2016"/>
    <s v="300"/>
    <s v="15 - 19 years"/>
    <s v="1"/>
    <s v="Male"/>
    <s v="16"/>
    <s v="Widowed"/>
    <s v="05"/>
    <s v="Difficulty in going outside home alone"/>
    <s v="2016"/>
    <s v="2016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1"/>
    <s v="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1"/>
    <s v="2011"/>
    <s v="Number"/>
    <n v="0"/>
  </r>
  <r>
    <s v="E9008"/>
    <s v="Population 2011 to 2016"/>
    <s v="300"/>
    <s v="15 - 19 years"/>
    <s v="1"/>
    <s v="Male"/>
    <s v="16"/>
    <s v="Widowed"/>
    <s v="09"/>
    <s v="Difficulty in participating in other activities"/>
    <s v="2016"/>
    <s v="2016"/>
    <s v="Number"/>
    <n v="0"/>
  </r>
  <r>
    <s v="E9008"/>
    <s v="Population 2011 to 2016"/>
    <s v="300"/>
    <s v="15 - 19 years"/>
    <s v="1"/>
    <s v="Male"/>
    <s v="16"/>
    <s v="Widowed"/>
    <s v="-"/>
    <s v="Total disabilities"/>
    <s v="2011"/>
    <s v="2011"/>
    <s v="Number"/>
    <n v="3"/>
  </r>
  <r>
    <s v="E9008"/>
    <s v="Population 2011 to 2016"/>
    <s v="300"/>
    <s v="15 - 19 years"/>
    <s v="1"/>
    <s v="Male"/>
    <s v="16"/>
    <s v="Widow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-"/>
    <s v="All marital status"/>
    <s v="-2"/>
    <s v="Total persons"/>
    <s v="2011"/>
    <s v="2011"/>
    <s v="Number"/>
    <n v="138757"/>
  </r>
  <r>
    <s v="E9008"/>
    <s v="Population 2011 to 2016"/>
    <s v="300"/>
    <s v="15 - 19 years"/>
    <s v="2"/>
    <s v="Female"/>
    <s v="-"/>
    <s v="All marital status"/>
    <s v="-2"/>
    <s v="Total persons"/>
    <s v="2016"/>
    <s v="2016"/>
    <s v="Number"/>
    <n v="147908"/>
  </r>
  <r>
    <s v="E9008"/>
    <s v="Population 2011 to 2016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E9008"/>
    <s v="Population 2011 to 2016"/>
    <s v="300"/>
    <s v="15 - 19 years"/>
    <s v="2"/>
    <s v="Female"/>
    <s v="-"/>
    <s v="All marital status"/>
    <s v="-1"/>
    <s v="Total persons with a disability"/>
    <s v="2016"/>
    <s v="2016"/>
    <s v="Number"/>
    <n v="12894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E9008"/>
    <s v="Population 2011 to 2016"/>
    <s v="300"/>
    <s v="15 - 19 years"/>
    <s v="2"/>
    <s v="Female"/>
    <s v="-"/>
    <s v="All marital status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E9008"/>
    <s v="Population 2011 to 2016"/>
    <s v="300"/>
    <s v="15 - 19 years"/>
    <s v="2"/>
    <s v="Female"/>
    <s v="-"/>
    <s v="All marital status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E9008"/>
    <s v="Population 2011 to 2016"/>
    <s v="300"/>
    <s v="15 - 19 years"/>
    <s v="2"/>
    <s v="Female"/>
    <s v="-"/>
    <s v="All marital status"/>
    <s v="02"/>
    <s v="A condition that substantially limits one or more basic physical activities"/>
    <s v="2016"/>
    <s v="2016"/>
    <s v="Number"/>
    <n v="1528"/>
  </r>
  <r>
    <s v="E9008"/>
    <s v="Population 2011 to 2016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E9008"/>
    <s v="Population 2011 to 2016"/>
    <s v="300"/>
    <s v="15 - 19 years"/>
    <s v="2"/>
    <s v="Female"/>
    <s v="-"/>
    <s v="All marital status"/>
    <s v="16"/>
    <s v="An intellectual disability"/>
    <s v="2016"/>
    <s v="2016"/>
    <s v="Number"/>
    <n v="2545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E9008"/>
    <s v="Population 2011 to 2016"/>
    <s v="300"/>
    <s v="15 - 19 years"/>
    <s v="2"/>
    <s v="Female"/>
    <s v="-"/>
    <s v="All marital status"/>
    <s v="03"/>
    <s v="Difficulty in learning, remembering or concentrating"/>
    <s v="2016"/>
    <s v="2016"/>
    <s v="Number"/>
    <n v="5602"/>
  </r>
  <r>
    <s v="E9008"/>
    <s v="Population 2011 to 2016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E9008"/>
    <s v="Population 2011 to 2016"/>
    <s v="300"/>
    <s v="15 - 19 years"/>
    <s v="2"/>
    <s v="Female"/>
    <s v="-"/>
    <s v="All marital status"/>
    <s v="08"/>
    <s v="Psychological or emotional condition"/>
    <s v="2016"/>
    <s v="2016"/>
    <s v="Number"/>
    <n v="3890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E9008"/>
    <s v="Population 2011 to 2016"/>
    <s v="300"/>
    <s v="15 - 19 years"/>
    <s v="2"/>
    <s v="Female"/>
    <s v="-"/>
    <s v="All marital status"/>
    <s v="10"/>
    <s v="Other disability, including chronic illness"/>
    <s v="2016"/>
    <s v="2016"/>
    <s v="Number"/>
    <n v="3854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E9008"/>
    <s v="Population 2011 to 2016"/>
    <s v="300"/>
    <s v="15 - 19 years"/>
    <s v="2"/>
    <s v="Female"/>
    <s v="-"/>
    <s v="All marital status"/>
    <s v="04"/>
    <s v="Difficulty in dressing, bathing or getting around inside the home"/>
    <s v="2016"/>
    <s v="2016"/>
    <s v="Number"/>
    <n v="1197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E9008"/>
    <s v="Population 2011 to 2016"/>
    <s v="300"/>
    <s v="15 - 19 years"/>
    <s v="2"/>
    <s v="Female"/>
    <s v="-"/>
    <s v="All marital status"/>
    <s v="05"/>
    <s v="Difficulty in going outside home alone"/>
    <s v="2016"/>
    <s v="2016"/>
    <s v="Number"/>
    <n v="225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E9008"/>
    <s v="Population 2011 to 2016"/>
    <s v="300"/>
    <s v="15 - 19 years"/>
    <s v="2"/>
    <s v="Female"/>
    <s v="-"/>
    <s v="All marital status"/>
    <s v="06"/>
    <s v="Difficulty in working or attending school/college"/>
    <s v="2016"/>
    <s v="2016"/>
    <s v="Number"/>
    <n v="3913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E9008"/>
    <s v="Population 2011 to 2016"/>
    <s v="300"/>
    <s v="15 - 19 years"/>
    <s v="2"/>
    <s v="Female"/>
    <s v="-"/>
    <s v="All marital status"/>
    <s v="09"/>
    <s v="Difficulty in participating in other activities"/>
    <s v="2016"/>
    <s v="2016"/>
    <s v="Number"/>
    <n v="3275"/>
  </r>
  <r>
    <s v="E9008"/>
    <s v="Population 2011 to 2016"/>
    <s v="300"/>
    <s v="15 - 19 years"/>
    <s v="2"/>
    <s v="Female"/>
    <s v="-"/>
    <s v="All marital status"/>
    <s v="-"/>
    <s v="Total disabilities"/>
    <s v="2011"/>
    <s v="2011"/>
    <s v="Number"/>
    <n v="19959"/>
  </r>
  <r>
    <s v="E9008"/>
    <s v="Population 2011 to 2016"/>
    <s v="300"/>
    <s v="15 - 19 years"/>
    <s v="2"/>
    <s v="Female"/>
    <s v="-"/>
    <s v="All marital status"/>
    <s v="-"/>
    <s v="Total disabilities"/>
    <s v="2016"/>
    <s v="2016"/>
    <s v="Number"/>
    <n v="29536"/>
  </r>
  <r>
    <s v="E9008"/>
    <s v="Population 2011 to 2016"/>
    <s v="300"/>
    <s v="15 - 19 years"/>
    <s v="2"/>
    <s v="Female"/>
    <s v="01"/>
    <s v="Single"/>
    <s v="-2"/>
    <s v="Total persons"/>
    <s v="2011"/>
    <s v="2011"/>
    <s v="Number"/>
    <n v="138196"/>
  </r>
  <r>
    <s v="E9008"/>
    <s v="Population 2011 to 2016"/>
    <s v="300"/>
    <s v="15 - 19 years"/>
    <s v="2"/>
    <s v="Female"/>
    <s v="01"/>
    <s v="Single"/>
    <s v="-2"/>
    <s v="Total persons"/>
    <s v="2016"/>
    <s v="2016"/>
    <s v="Number"/>
    <n v="147462"/>
  </r>
  <r>
    <s v="E9008"/>
    <s v="Population 2011 to 2016"/>
    <s v="300"/>
    <s v="15 - 19 years"/>
    <s v="2"/>
    <s v="Female"/>
    <s v="01"/>
    <s v="Single"/>
    <s v="-1"/>
    <s v="Total persons with a disability"/>
    <s v="2011"/>
    <s v="2011"/>
    <s v="Number"/>
    <n v="9544"/>
  </r>
  <r>
    <s v="E9008"/>
    <s v="Population 2011 to 2016"/>
    <s v="300"/>
    <s v="15 - 19 years"/>
    <s v="2"/>
    <s v="Female"/>
    <s v="01"/>
    <s v="Single"/>
    <s v="-1"/>
    <s v="Total persons with a disability"/>
    <s v="2016"/>
    <s v="2016"/>
    <s v="Number"/>
    <n v="12878"/>
  </r>
  <r>
    <s v="E9008"/>
    <s v="Population 2011 to 2016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E9008"/>
    <s v="Population 2011 to 2016"/>
    <s v="300"/>
    <s v="15 - 19 years"/>
    <s v="2"/>
    <s v="Female"/>
    <s v="01"/>
    <s v="Single"/>
    <s v="14"/>
    <s v="Blindness or a serious vision impairment"/>
    <s v="2016"/>
    <s v="2016"/>
    <s v="Number"/>
    <n v="820"/>
  </r>
  <r>
    <s v="E9008"/>
    <s v="Population 2011 to 2016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E9008"/>
    <s v="Population 2011 to 2016"/>
    <s v="300"/>
    <s v="15 - 19 years"/>
    <s v="2"/>
    <s v="Female"/>
    <s v="01"/>
    <s v="Single"/>
    <s v="15"/>
    <s v="Deafness or a serious hearing impairment"/>
    <s v="2016"/>
    <s v="2016"/>
    <s v="Number"/>
    <n v="655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E9008"/>
    <s v="Population 2011 to 2016"/>
    <s v="300"/>
    <s v="15 - 19 years"/>
    <s v="2"/>
    <s v="Female"/>
    <s v="01"/>
    <s v="Single"/>
    <s v="02"/>
    <s v="A condition that substantially limits one or more basic physical activities"/>
    <s v="2016"/>
    <s v="2016"/>
    <s v="Number"/>
    <n v="1524"/>
  </r>
  <r>
    <s v="E9008"/>
    <s v="Population 2011 to 2016"/>
    <s v="300"/>
    <s v="15 - 19 years"/>
    <s v="2"/>
    <s v="Female"/>
    <s v="01"/>
    <s v="Single"/>
    <s v="16"/>
    <s v="An intellectual disability"/>
    <s v="2011"/>
    <s v="2011"/>
    <s v="Number"/>
    <n v="1905"/>
  </r>
  <r>
    <s v="E9008"/>
    <s v="Population 2011 to 2016"/>
    <s v="300"/>
    <s v="15 - 19 years"/>
    <s v="2"/>
    <s v="Female"/>
    <s v="01"/>
    <s v="Single"/>
    <s v="16"/>
    <s v="An intellectual disability"/>
    <s v="2016"/>
    <s v="2016"/>
    <s v="Number"/>
    <n v="2543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E9008"/>
    <s v="Population 2011 to 2016"/>
    <s v="300"/>
    <s v="15 - 19 years"/>
    <s v="2"/>
    <s v="Female"/>
    <s v="01"/>
    <s v="Single"/>
    <s v="03"/>
    <s v="Difficulty in learning, remembering or concentrating"/>
    <s v="2016"/>
    <s v="2016"/>
    <s v="Number"/>
    <n v="5599"/>
  </r>
  <r>
    <s v="E9008"/>
    <s v="Population 2011 to 2016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E9008"/>
    <s v="Population 2011 to 2016"/>
    <s v="300"/>
    <s v="15 - 19 years"/>
    <s v="2"/>
    <s v="Female"/>
    <s v="01"/>
    <s v="Single"/>
    <s v="08"/>
    <s v="Psychological or emotional condition"/>
    <s v="2016"/>
    <s v="2016"/>
    <s v="Number"/>
    <n v="3887"/>
  </r>
  <r>
    <s v="E9008"/>
    <s v="Population 2011 to 2016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E9008"/>
    <s v="Population 2011 to 2016"/>
    <s v="300"/>
    <s v="15 - 19 years"/>
    <s v="2"/>
    <s v="Female"/>
    <s v="01"/>
    <s v="Single"/>
    <s v="10"/>
    <s v="Other disability, including chronic illness"/>
    <s v="2016"/>
    <s v="2016"/>
    <s v="Number"/>
    <n v="3847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E9008"/>
    <s v="Population 2011 to 2016"/>
    <s v="300"/>
    <s v="15 - 19 years"/>
    <s v="2"/>
    <s v="Female"/>
    <s v="01"/>
    <s v="Single"/>
    <s v="04"/>
    <s v="Difficulty in dressing, bathing or getting around inside the home"/>
    <s v="2016"/>
    <s v="2016"/>
    <s v="Number"/>
    <n v="1191"/>
  </r>
  <r>
    <s v="E9008"/>
    <s v="Population 2011 to 2016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00"/>
    <s v="15 - 19 years"/>
    <s v="2"/>
    <s v="Female"/>
    <s v="01"/>
    <s v="Single"/>
    <s v="05"/>
    <s v="Difficulty in going outside home alone"/>
    <s v="2016"/>
    <s v="2016"/>
    <s v="Number"/>
    <n v="2252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E9008"/>
    <s v="Population 2011 to 2016"/>
    <s v="300"/>
    <s v="15 - 19 years"/>
    <s v="2"/>
    <s v="Female"/>
    <s v="01"/>
    <s v="Single"/>
    <s v="06"/>
    <s v="Difficulty in working or attending school/college"/>
    <s v="2016"/>
    <s v="2016"/>
    <s v="Number"/>
    <n v="3909"/>
  </r>
  <r>
    <s v="E9008"/>
    <s v="Population 2011 to 2016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E9008"/>
    <s v="Population 2011 to 2016"/>
    <s v="300"/>
    <s v="15 - 19 years"/>
    <s v="2"/>
    <s v="Female"/>
    <s v="01"/>
    <s v="Single"/>
    <s v="09"/>
    <s v="Difficulty in participating in other activities"/>
    <s v="2016"/>
    <s v="2016"/>
    <s v="Number"/>
    <n v="3271"/>
  </r>
  <r>
    <s v="E9008"/>
    <s v="Population 2011 to 2016"/>
    <s v="300"/>
    <s v="15 - 19 years"/>
    <s v="2"/>
    <s v="Female"/>
    <s v="01"/>
    <s v="Single"/>
    <s v="-"/>
    <s v="Total disabilities"/>
    <s v="2011"/>
    <s v="2011"/>
    <s v="Number"/>
    <n v="19881"/>
  </r>
  <r>
    <s v="E9008"/>
    <s v="Population 2011 to 2016"/>
    <s v="300"/>
    <s v="15 - 19 years"/>
    <s v="2"/>
    <s v="Female"/>
    <s v="01"/>
    <s v="Single"/>
    <s v="-"/>
    <s v="Total disabilities"/>
    <s v="2016"/>
    <s v="2016"/>
    <s v="Number"/>
    <n v="29498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1"/>
    <s v="2011"/>
    <s v="Number"/>
    <n v="520"/>
  </r>
  <r>
    <s v="E9008"/>
    <s v="Population 2011 to 2016"/>
    <s v="300"/>
    <s v="15 - 19 years"/>
    <s v="2"/>
    <s v="Female"/>
    <s v="041"/>
    <s v="Married (incl. same-sex civil partnership)"/>
    <s v="-2"/>
    <s v="Total persons"/>
    <s v="2016"/>
    <s v="2016"/>
    <s v="Number"/>
    <n v="399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1"/>
    <s v="2011"/>
    <s v="Number"/>
    <n v="30"/>
  </r>
  <r>
    <s v="E9008"/>
    <s v="Population 2011 to 2016"/>
    <s v="300"/>
    <s v="15 - 19 years"/>
    <s v="2"/>
    <s v="Female"/>
    <s v="041"/>
    <s v="Married (incl. same-sex civil partnership)"/>
    <s v="-1"/>
    <s v="Total persons with a disability"/>
    <s v="2016"/>
    <s v="2016"/>
    <s v="Number"/>
    <n v="14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041"/>
    <s v="Married (incl. same-sex civil partnership)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3"/>
    <s v="Difficulty in learning, remembering or concentrating"/>
    <s v="2016"/>
    <s v="2016"/>
    <s v="Number"/>
    <n v="2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8"/>
    <s v="Psychological or emotional condition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1"/>
    <s v="2011"/>
    <s v="Number"/>
    <n v="10"/>
  </r>
  <r>
    <s v="E9008"/>
    <s v="Population 2011 to 2016"/>
    <s v="300"/>
    <s v="15 - 19 years"/>
    <s v="2"/>
    <s v="Female"/>
    <s v="041"/>
    <s v="Married (incl. same-sex civil partnership)"/>
    <s v="10"/>
    <s v="Other disability, including chronic illness"/>
    <s v="2016"/>
    <s v="2016"/>
    <s v="Number"/>
    <n v="5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3"/>
  </r>
  <r>
    <s v="E9008"/>
    <s v="Population 2011 to 2016"/>
    <s v="300"/>
    <s v="15 - 1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1"/>
    <s v="2011"/>
    <s v="Number"/>
    <n v="6"/>
  </r>
  <r>
    <s v="E9008"/>
    <s v="Population 2011 to 2016"/>
    <s v="300"/>
    <s v="15 - 19 years"/>
    <s v="2"/>
    <s v="Female"/>
    <s v="041"/>
    <s v="Married (incl. same-sex civil partnership)"/>
    <s v="05"/>
    <s v="Difficulty in going outside home alon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1"/>
    <s v="2011"/>
    <s v="Number"/>
    <n v="12"/>
  </r>
  <r>
    <s v="E9008"/>
    <s v="Population 2011 to 2016"/>
    <s v="300"/>
    <s v="15 - 19 years"/>
    <s v="2"/>
    <s v="Female"/>
    <s v="041"/>
    <s v="Married (incl. same-sex civil partnership)"/>
    <s v="06"/>
    <s v="Difficulty in working or attending school/college"/>
    <s v="2016"/>
    <s v="2016"/>
    <s v="Number"/>
    <n v="4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1"/>
    <s v="2011"/>
    <s v="Number"/>
    <n v="9"/>
  </r>
  <r>
    <s v="E9008"/>
    <s v="Population 2011 to 2016"/>
    <s v="300"/>
    <s v="15 - 19 years"/>
    <s v="2"/>
    <s v="Female"/>
    <s v="041"/>
    <s v="Married (incl. same-sex civil partnership)"/>
    <s v="09"/>
    <s v="Difficulty in participating in other activities"/>
    <s v="2016"/>
    <s v="2016"/>
    <s v="Number"/>
    <n v="3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1"/>
    <s v="2011"/>
    <s v="Number"/>
    <n v="62"/>
  </r>
  <r>
    <s v="E9008"/>
    <s v="Population 2011 to 2016"/>
    <s v="300"/>
    <s v="15 - 19 years"/>
    <s v="2"/>
    <s v="Female"/>
    <s v="041"/>
    <s v="Married (incl. same-sex civil partnership)"/>
    <s v="-"/>
    <s v="Total disabilities"/>
    <s v="2016"/>
    <s v="2016"/>
    <s v="Number"/>
    <n v="28"/>
  </r>
  <r>
    <s v="E9008"/>
    <s v="Population 2011 to 2016"/>
    <s v="300"/>
    <s v="15 - 19 years"/>
    <s v="2"/>
    <s v="Female"/>
    <s v="14"/>
    <s v="Separated or Divorced"/>
    <s v="-2"/>
    <s v="Total persons"/>
    <s v="2011"/>
    <s v="2011"/>
    <s v="Number"/>
    <n v="36"/>
  </r>
  <r>
    <s v="E9008"/>
    <s v="Population 2011 to 2016"/>
    <s v="300"/>
    <s v="15 - 19 years"/>
    <s v="2"/>
    <s v="Female"/>
    <s v="14"/>
    <s v="Separated or Divorced"/>
    <s v="-2"/>
    <s v="Total persons"/>
    <s v="2016"/>
    <s v="2016"/>
    <s v="Number"/>
    <n v="19"/>
  </r>
  <r>
    <s v="E9008"/>
    <s v="Population 2011 to 2016"/>
    <s v="300"/>
    <s v="15 - 19 years"/>
    <s v="2"/>
    <s v="Female"/>
    <s v="14"/>
    <s v="Separated or Divorced"/>
    <s v="-1"/>
    <s v="Total persons with a disability"/>
    <s v="2011"/>
    <s v="2011"/>
    <s v="Number"/>
    <n v="6"/>
  </r>
  <r>
    <s v="E9008"/>
    <s v="Population 2011 to 2016"/>
    <s v="300"/>
    <s v="15 - 19 years"/>
    <s v="2"/>
    <s v="Female"/>
    <s v="14"/>
    <s v="Separated or Divorced"/>
    <s v="-1"/>
    <s v="Total persons with a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2"/>
    <s v="A condition that substantially limits one or more basic physical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6"/>
    <s v="An intellectual disability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16"/>
    <s v="An intellectual disability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1"/>
    <s v="2011"/>
    <s v="Number"/>
    <n v="3"/>
  </r>
  <r>
    <s v="E9008"/>
    <s v="Population 2011 to 2016"/>
    <s v="300"/>
    <s v="15 - 19 years"/>
    <s v="2"/>
    <s v="Female"/>
    <s v="14"/>
    <s v="Separated or Divorced"/>
    <s v="03"/>
    <s v="Difficulty in learning, remembering or concentrating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1"/>
    <s v="2011"/>
    <s v="Number"/>
    <n v="1"/>
  </r>
  <r>
    <s v="E9008"/>
    <s v="Population 2011 to 2016"/>
    <s v="300"/>
    <s v="15 - 19 years"/>
    <s v="2"/>
    <s v="Female"/>
    <s v="14"/>
    <s v="Separated or Divorced"/>
    <s v="10"/>
    <s v="Other disability, including chronic illnes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4"/>
    <s v="Difficulty in dressing, bathing or getting around inside the hom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5"/>
    <s v="Difficulty in going outside home alon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1"/>
    <s v="2011"/>
    <s v="Number"/>
    <n v="2"/>
  </r>
  <r>
    <s v="E9008"/>
    <s v="Population 2011 to 2016"/>
    <s v="300"/>
    <s v="15 - 19 years"/>
    <s v="2"/>
    <s v="Female"/>
    <s v="14"/>
    <s v="Separated or Divorc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1"/>
    <s v="2011"/>
    <s v="Number"/>
    <n v="0"/>
  </r>
  <r>
    <s v="E9008"/>
    <s v="Population 2011 to 2016"/>
    <s v="300"/>
    <s v="15 - 19 years"/>
    <s v="2"/>
    <s v="Female"/>
    <s v="14"/>
    <s v="Separated or Divorced"/>
    <s v="09"/>
    <s v="Difficulty in participating in other activities"/>
    <s v="2016"/>
    <s v="2016"/>
    <s v="Number"/>
    <n v="0"/>
  </r>
  <r>
    <s v="E9008"/>
    <s v="Population 2011 to 2016"/>
    <s v="300"/>
    <s v="15 - 19 years"/>
    <s v="2"/>
    <s v="Female"/>
    <s v="14"/>
    <s v="Separated or Divorced"/>
    <s v="-"/>
    <s v="Total disabilities"/>
    <s v="2011"/>
    <s v="2011"/>
    <s v="Number"/>
    <n v="10"/>
  </r>
  <r>
    <s v="E9008"/>
    <s v="Population 2011 to 2016"/>
    <s v="300"/>
    <s v="15 - 19 years"/>
    <s v="2"/>
    <s v="Female"/>
    <s v="14"/>
    <s v="Separated or Divorced"/>
    <s v="-"/>
    <s v="Total disabilities"/>
    <s v="2016"/>
    <s v="2016"/>
    <s v="Number"/>
    <n v="0"/>
  </r>
  <r>
    <s v="E9008"/>
    <s v="Population 2011 to 2016"/>
    <s v="300"/>
    <s v="15 - 19 years"/>
    <s v="2"/>
    <s v="Female"/>
    <s v="16"/>
    <s v="Widowed"/>
    <s v="-2"/>
    <s v="Total persons"/>
    <s v="2011"/>
    <s v="2011"/>
    <s v="Number"/>
    <n v="5"/>
  </r>
  <r>
    <s v="E9008"/>
    <s v="Population 2011 to 2016"/>
    <s v="300"/>
    <s v="15 - 19 years"/>
    <s v="2"/>
    <s v="Female"/>
    <s v="16"/>
    <s v="Widowed"/>
    <s v="-2"/>
    <s v="Total persons"/>
    <s v="2016"/>
    <s v="2016"/>
    <s v="Number"/>
    <n v="28"/>
  </r>
  <r>
    <s v="E9008"/>
    <s v="Population 2011 to 2016"/>
    <s v="300"/>
    <s v="15 - 19 years"/>
    <s v="2"/>
    <s v="Female"/>
    <s v="16"/>
    <s v="Widowed"/>
    <s v="-1"/>
    <s v="Total persons with a disability"/>
    <s v="2011"/>
    <s v="2011"/>
    <s v="Number"/>
    <n v="1"/>
  </r>
  <r>
    <s v="E9008"/>
    <s v="Population 2011 to 2016"/>
    <s v="300"/>
    <s v="15 - 19 years"/>
    <s v="2"/>
    <s v="Female"/>
    <s v="16"/>
    <s v="Widowed"/>
    <s v="-1"/>
    <s v="Total persons with a disability"/>
    <s v="2016"/>
    <s v="2016"/>
    <s v="Number"/>
    <n v="2"/>
  </r>
  <r>
    <s v="E9008"/>
    <s v="Population 2011 to 2016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4"/>
    <s v="Blindness or a serious vision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E9008"/>
    <s v="Population 2011 to 2016"/>
    <s v="300"/>
    <s v="15 - 19 years"/>
    <s v="2"/>
    <s v="Female"/>
    <s v="16"/>
    <s v="Widowed"/>
    <s v="15"/>
    <s v="Deafness or a serious hearing impairment"/>
    <s v="2016"/>
    <s v="2016"/>
    <s v="Number"/>
    <n v="0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2"/>
    <s v="A condition that substantially limits one or more basic physical activities"/>
    <s v="2016"/>
    <s v="2016"/>
    <s v="Number"/>
    <n v="2"/>
  </r>
  <r>
    <s v="E9008"/>
    <s v="Population 2011 to 2016"/>
    <s v="300"/>
    <s v="15 - 1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00"/>
    <s v="15 - 19 years"/>
    <s v="2"/>
    <s v="Female"/>
    <s v="16"/>
    <s v="Widowed"/>
    <s v="16"/>
    <s v="An intellectual disability"/>
    <s v="2016"/>
    <s v="2016"/>
    <s v="Number"/>
    <n v="1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1"/>
    <s v="2011"/>
    <s v="Number"/>
    <n v="0"/>
  </r>
  <r>
    <s v="E9008"/>
    <s v="Population 2011 to 2016"/>
    <s v="300"/>
    <s v="15 - 19 years"/>
    <s v="2"/>
    <s v="Female"/>
    <s v="16"/>
    <s v="Widowed"/>
    <s v="03"/>
    <s v="Difficulty in learning, remembering or concentrating"/>
    <s v="2016"/>
    <s v="2016"/>
    <s v="Number"/>
    <n v="1"/>
  </r>
  <r>
    <s v="E9008"/>
    <s v="Population 2011 to 2016"/>
    <s v="300"/>
    <s v="15 - 19 years"/>
    <s v="2"/>
    <s v="Female"/>
    <s v="16"/>
    <s v="Widowed"/>
    <s v="08"/>
    <s v="Psychological or emotional condition"/>
    <s v="2011"/>
    <s v="2011"/>
    <s v="Number"/>
    <n v="0"/>
  </r>
  <r>
    <s v="E9008"/>
    <s v="Population 2011 to 2016"/>
    <s v="300"/>
    <s v="15 - 19 years"/>
    <s v="2"/>
    <s v="Female"/>
    <s v="16"/>
    <s v="Widowed"/>
    <s v="08"/>
    <s v="Psychological or emotional condition"/>
    <s v="2016"/>
    <s v="2016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1"/>
    <s v="2011"/>
    <s v="Number"/>
    <n v="0"/>
  </r>
  <r>
    <s v="E9008"/>
    <s v="Population 2011 to 2016"/>
    <s v="300"/>
    <s v="15 - 19 years"/>
    <s v="2"/>
    <s v="Female"/>
    <s v="16"/>
    <s v="Widowed"/>
    <s v="10"/>
    <s v="Other disability, including chronic illness"/>
    <s v="2016"/>
    <s v="2016"/>
    <s v="Number"/>
    <n v="2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E9008"/>
    <s v="Population 2011 to 2016"/>
    <s v="300"/>
    <s v="15 - 19 years"/>
    <s v="2"/>
    <s v="Female"/>
    <s v="16"/>
    <s v="Widowed"/>
    <s v="04"/>
    <s v="Difficulty in dressing, bathing or getting around inside the home"/>
    <s v="2016"/>
    <s v="2016"/>
    <s v="Number"/>
    <n v="2"/>
  </r>
  <r>
    <s v="E9008"/>
    <s v="Population 2011 to 2016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E9008"/>
    <s v="Population 2011 to 2016"/>
    <s v="300"/>
    <s v="15 - 19 years"/>
    <s v="2"/>
    <s v="Female"/>
    <s v="16"/>
    <s v="Widowed"/>
    <s v="05"/>
    <s v="Difficulty in going outside home alone"/>
    <s v="2016"/>
    <s v="2016"/>
    <s v="Number"/>
    <n v="1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1"/>
    <s v="2011"/>
    <s v="Number"/>
    <n v="0"/>
  </r>
  <r>
    <s v="E9008"/>
    <s v="Population 2011 to 2016"/>
    <s v="300"/>
    <s v="15 - 19 years"/>
    <s v="2"/>
    <s v="Female"/>
    <s v="16"/>
    <s v="Widowed"/>
    <s v="06"/>
    <s v="Difficulty in working or attending school/college"/>
    <s v="2016"/>
    <s v="2016"/>
    <s v="Number"/>
    <n v="0"/>
  </r>
  <r>
    <s v="E9008"/>
    <s v="Population 2011 to 2016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E9008"/>
    <s v="Population 2011 to 2016"/>
    <s v="300"/>
    <s v="15 - 19 years"/>
    <s v="2"/>
    <s v="Female"/>
    <s v="16"/>
    <s v="Widowed"/>
    <s v="09"/>
    <s v="Difficulty in participating in other activities"/>
    <s v="2016"/>
    <s v="2016"/>
    <s v="Number"/>
    <n v="1"/>
  </r>
  <r>
    <s v="E9008"/>
    <s v="Population 2011 to 2016"/>
    <s v="300"/>
    <s v="15 - 19 years"/>
    <s v="2"/>
    <s v="Female"/>
    <s v="16"/>
    <s v="Widowed"/>
    <s v="-"/>
    <s v="Total disabilities"/>
    <s v="2011"/>
    <s v="2011"/>
    <s v="Number"/>
    <n v="6"/>
  </r>
  <r>
    <s v="E9008"/>
    <s v="Population 2011 to 2016"/>
    <s v="300"/>
    <s v="15 - 19 years"/>
    <s v="2"/>
    <s v="Female"/>
    <s v="16"/>
    <s v="Widowed"/>
    <s v="-"/>
    <s v="Total disabilities"/>
    <s v="2016"/>
    <s v="2016"/>
    <s v="Number"/>
    <n v="10"/>
  </r>
  <r>
    <s v="E9008"/>
    <s v="Population 2011 to 2016"/>
    <s v="365"/>
    <s v="20 - 24 years"/>
    <s v="-"/>
    <s v="Both sexes"/>
    <s v="-"/>
    <s v="All marital status"/>
    <s v="-2"/>
    <s v="Total persons"/>
    <s v="2011"/>
    <s v="2011"/>
    <s v="Number"/>
    <n v="297231"/>
  </r>
  <r>
    <s v="E9008"/>
    <s v="Population 2011 to 2016"/>
    <s v="365"/>
    <s v="20 - 24 years"/>
    <s v="-"/>
    <s v="Both sexes"/>
    <s v="-"/>
    <s v="All marital status"/>
    <s v="-2"/>
    <s v="Total persons"/>
    <s v="2016"/>
    <s v="2016"/>
    <s v="Number"/>
    <n v="273636"/>
  </r>
  <r>
    <s v="E9008"/>
    <s v="Population 2011 to 2016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E9008"/>
    <s v="Population 2011 to 2016"/>
    <s v="365"/>
    <s v="20 - 24 years"/>
    <s v="-"/>
    <s v="Both sexes"/>
    <s v="-"/>
    <s v="All marital status"/>
    <s v="-1"/>
    <s v="Total persons with a disability"/>
    <s v="2016"/>
    <s v="2016"/>
    <s v="Number"/>
    <n v="24953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E9008"/>
    <s v="Population 2011 to 2016"/>
    <s v="365"/>
    <s v="20 - 24 years"/>
    <s v="-"/>
    <s v="Both sexes"/>
    <s v="-"/>
    <s v="All marital status"/>
    <s v="14"/>
    <s v="Blindness or a serious vision impairment"/>
    <s v="2016"/>
    <s v="2016"/>
    <s v="Number"/>
    <n v="1630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E9008"/>
    <s v="Population 2011 to 2016"/>
    <s v="365"/>
    <s v="20 - 24 years"/>
    <s v="-"/>
    <s v="Both sexes"/>
    <s v="-"/>
    <s v="All marital status"/>
    <s v="15"/>
    <s v="Deafness or a serious hearing impairment"/>
    <s v="2016"/>
    <s v="2016"/>
    <s v="Number"/>
    <n v="1252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E9008"/>
    <s v="Population 2011 to 2016"/>
    <s v="365"/>
    <s v="20 - 24 years"/>
    <s v="-"/>
    <s v="Both sexes"/>
    <s v="-"/>
    <s v="All marital status"/>
    <s v="02"/>
    <s v="A condition that substantially limits one or more basic physical activities"/>
    <s v="2016"/>
    <s v="2016"/>
    <s v="Number"/>
    <n v="2995"/>
  </r>
  <r>
    <s v="E9008"/>
    <s v="Population 2011 to 2016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E9008"/>
    <s v="Population 2011 to 2016"/>
    <s v="365"/>
    <s v="20 - 24 years"/>
    <s v="-"/>
    <s v="Both sexes"/>
    <s v="-"/>
    <s v="All marital status"/>
    <s v="16"/>
    <s v="An intellectual disability"/>
    <s v="2016"/>
    <s v="2016"/>
    <s v="Number"/>
    <n v="5266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E9008"/>
    <s v="Population 2011 to 2016"/>
    <s v="365"/>
    <s v="20 - 24 years"/>
    <s v="-"/>
    <s v="Both sexes"/>
    <s v="-"/>
    <s v="All marital status"/>
    <s v="03"/>
    <s v="Difficulty in learning, remembering or concentrating"/>
    <s v="2016"/>
    <s v="2016"/>
    <s v="Number"/>
    <n v="9309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E9008"/>
    <s v="Population 2011 to 2016"/>
    <s v="365"/>
    <s v="20 - 24 years"/>
    <s v="-"/>
    <s v="Both sexes"/>
    <s v="-"/>
    <s v="All marital status"/>
    <s v="08"/>
    <s v="Psychological or emotional condition"/>
    <s v="2016"/>
    <s v="2016"/>
    <s v="Number"/>
    <n v="8036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E9008"/>
    <s v="Population 2011 to 2016"/>
    <s v="365"/>
    <s v="20 - 24 years"/>
    <s v="-"/>
    <s v="Both sexes"/>
    <s v="-"/>
    <s v="All marital status"/>
    <s v="10"/>
    <s v="Other disability, including chronic illness"/>
    <s v="2016"/>
    <s v="2016"/>
    <s v="Number"/>
    <n v="7423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E9008"/>
    <s v="Population 2011 to 2016"/>
    <s v="365"/>
    <s v="20 - 24 years"/>
    <s v="-"/>
    <s v="Both sexes"/>
    <s v="-"/>
    <s v="All marital status"/>
    <s v="04"/>
    <s v="Difficulty in dressing, bathing or getting around inside the home"/>
    <s v="2016"/>
    <s v="2016"/>
    <s v="Number"/>
    <n v="2079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E9008"/>
    <s v="Population 2011 to 2016"/>
    <s v="365"/>
    <s v="20 - 24 years"/>
    <s v="-"/>
    <s v="Both sexes"/>
    <s v="-"/>
    <s v="All marital status"/>
    <s v="05"/>
    <s v="Difficulty in going outside home alone"/>
    <s v="2016"/>
    <s v="2016"/>
    <s v="Number"/>
    <n v="4220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E9008"/>
    <s v="Population 2011 to 2016"/>
    <s v="365"/>
    <s v="20 - 24 years"/>
    <s v="-"/>
    <s v="Both sexes"/>
    <s v="-"/>
    <s v="All marital status"/>
    <s v="06"/>
    <s v="Difficulty in working or attending school/college"/>
    <s v="2016"/>
    <s v="2016"/>
    <s v="Number"/>
    <n v="7633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E9008"/>
    <s v="Population 2011 to 2016"/>
    <s v="365"/>
    <s v="20 - 24 years"/>
    <s v="-"/>
    <s v="Both sexes"/>
    <s v="-"/>
    <s v="All marital status"/>
    <s v="09"/>
    <s v="Difficulty in participating in other activities"/>
    <s v="2016"/>
    <s v="2016"/>
    <s v="Number"/>
    <n v="5737"/>
  </r>
  <r>
    <s v="E9008"/>
    <s v="Population 2011 to 2016"/>
    <s v="365"/>
    <s v="20 - 24 years"/>
    <s v="-"/>
    <s v="Both sexes"/>
    <s v="-"/>
    <s v="All marital status"/>
    <s v="-"/>
    <s v="Total disabilities"/>
    <s v="2011"/>
    <s v="2011"/>
    <s v="Number"/>
    <n v="46040"/>
  </r>
  <r>
    <s v="E9008"/>
    <s v="Population 2011 to 2016"/>
    <s v="365"/>
    <s v="20 - 24 years"/>
    <s v="-"/>
    <s v="Both sexes"/>
    <s v="-"/>
    <s v="All marital status"/>
    <s v="-"/>
    <s v="Total disabilities"/>
    <s v="2016"/>
    <s v="2016"/>
    <s v="Number"/>
    <n v="55580"/>
  </r>
  <r>
    <s v="E9008"/>
    <s v="Population 2011 to 2016"/>
    <s v="365"/>
    <s v="20 - 24 years"/>
    <s v="-"/>
    <s v="Both sexes"/>
    <s v="01"/>
    <s v="Single"/>
    <s v="-2"/>
    <s v="Total persons"/>
    <s v="2011"/>
    <s v="2011"/>
    <s v="Number"/>
    <n v="286969"/>
  </r>
  <r>
    <s v="E9008"/>
    <s v="Population 2011 to 2016"/>
    <s v="365"/>
    <s v="20 - 24 years"/>
    <s v="-"/>
    <s v="Both sexes"/>
    <s v="01"/>
    <s v="Single"/>
    <s v="-2"/>
    <s v="Total persons"/>
    <s v="2016"/>
    <s v="2016"/>
    <s v="Number"/>
    <n v="266354"/>
  </r>
  <r>
    <s v="E9008"/>
    <s v="Population 2011 to 2016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E9008"/>
    <s v="Population 2011 to 2016"/>
    <s v="365"/>
    <s v="20 - 24 years"/>
    <s v="-"/>
    <s v="Both sexes"/>
    <s v="01"/>
    <s v="Single"/>
    <s v="-1"/>
    <s v="Total persons with a disability"/>
    <s v="2016"/>
    <s v="2016"/>
    <s v="Number"/>
    <n v="24369"/>
  </r>
  <r>
    <s v="E9008"/>
    <s v="Population 2011 to 2016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E9008"/>
    <s v="Population 2011 to 2016"/>
    <s v="365"/>
    <s v="20 - 24 years"/>
    <s v="-"/>
    <s v="Both sexes"/>
    <s v="01"/>
    <s v="Single"/>
    <s v="14"/>
    <s v="Blindness or a serious vision impairment"/>
    <s v="2016"/>
    <s v="2016"/>
    <s v="Number"/>
    <n v="1591"/>
  </r>
  <r>
    <s v="E9008"/>
    <s v="Population 2011 to 2016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E9008"/>
    <s v="Population 2011 to 2016"/>
    <s v="365"/>
    <s v="20 - 24 years"/>
    <s v="-"/>
    <s v="Both sexes"/>
    <s v="01"/>
    <s v="Single"/>
    <s v="15"/>
    <s v="Deafness or a serious hearing impairment"/>
    <s v="2016"/>
    <s v="2016"/>
    <s v="Number"/>
    <n v="1215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E9008"/>
    <s v="Population 2011 to 2016"/>
    <s v="365"/>
    <s v="20 - 24 years"/>
    <s v="-"/>
    <s v="Both sexes"/>
    <s v="01"/>
    <s v="Single"/>
    <s v="02"/>
    <s v="A condition that substantially limits one or more basic physical activities"/>
    <s v="2016"/>
    <s v="2016"/>
    <s v="Number"/>
    <n v="2860"/>
  </r>
  <r>
    <s v="E9008"/>
    <s v="Population 2011 to 2016"/>
    <s v="365"/>
    <s v="20 - 24 years"/>
    <s v="-"/>
    <s v="Both sexes"/>
    <s v="01"/>
    <s v="Single"/>
    <s v="16"/>
    <s v="An intellectual disability"/>
    <s v="2011"/>
    <s v="2011"/>
    <s v="Number"/>
    <n v="4104"/>
  </r>
  <r>
    <s v="E9008"/>
    <s v="Population 2011 to 2016"/>
    <s v="365"/>
    <s v="20 - 24 years"/>
    <s v="-"/>
    <s v="Both sexes"/>
    <s v="01"/>
    <s v="Single"/>
    <s v="16"/>
    <s v="An intellectual disability"/>
    <s v="2016"/>
    <s v="2016"/>
    <s v="Number"/>
    <n v="5204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E9008"/>
    <s v="Population 2011 to 2016"/>
    <s v="365"/>
    <s v="20 - 24 years"/>
    <s v="-"/>
    <s v="Both sexes"/>
    <s v="01"/>
    <s v="Single"/>
    <s v="03"/>
    <s v="Difficulty in learning, remembering or concentrating"/>
    <s v="2016"/>
    <s v="2016"/>
    <s v="Number"/>
    <n v="9136"/>
  </r>
  <r>
    <s v="E9008"/>
    <s v="Population 2011 to 2016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E9008"/>
    <s v="Population 2011 to 2016"/>
    <s v="365"/>
    <s v="20 - 24 years"/>
    <s v="-"/>
    <s v="Both sexes"/>
    <s v="01"/>
    <s v="Single"/>
    <s v="08"/>
    <s v="Psychological or emotional condition"/>
    <s v="2016"/>
    <s v="2016"/>
    <s v="Number"/>
    <n v="7878"/>
  </r>
  <r>
    <s v="E9008"/>
    <s v="Population 2011 to 2016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E9008"/>
    <s v="Population 2011 to 2016"/>
    <s v="365"/>
    <s v="20 - 24 years"/>
    <s v="-"/>
    <s v="Both sexes"/>
    <s v="01"/>
    <s v="Single"/>
    <s v="10"/>
    <s v="Other disability, including chronic illness"/>
    <s v="2016"/>
    <s v="2016"/>
    <s v="Number"/>
    <n v="7216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E9008"/>
    <s v="Population 2011 to 2016"/>
    <s v="365"/>
    <s v="20 - 24 years"/>
    <s v="-"/>
    <s v="Both sexes"/>
    <s v="01"/>
    <s v="Single"/>
    <s v="04"/>
    <s v="Difficulty in dressing, bathing or getting around inside the home"/>
    <s v="2016"/>
    <s v="2016"/>
    <s v="Number"/>
    <n v="2004"/>
  </r>
  <r>
    <s v="E9008"/>
    <s v="Population 2011 to 2016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E9008"/>
    <s v="Population 2011 to 2016"/>
    <s v="365"/>
    <s v="20 - 24 years"/>
    <s v="-"/>
    <s v="Both sexes"/>
    <s v="01"/>
    <s v="Single"/>
    <s v="05"/>
    <s v="Difficulty in going outside home alone"/>
    <s v="2016"/>
    <s v="2016"/>
    <s v="Number"/>
    <n v="4097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E9008"/>
    <s v="Population 2011 to 2016"/>
    <s v="365"/>
    <s v="20 - 24 years"/>
    <s v="-"/>
    <s v="Both sexes"/>
    <s v="01"/>
    <s v="Single"/>
    <s v="06"/>
    <s v="Difficulty in working or attending school/college"/>
    <s v="2016"/>
    <s v="2016"/>
    <s v="Number"/>
    <n v="7459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E9008"/>
    <s v="Population 2011 to 2016"/>
    <s v="365"/>
    <s v="20 - 24 years"/>
    <s v="-"/>
    <s v="Both sexes"/>
    <s v="01"/>
    <s v="Single"/>
    <s v="09"/>
    <s v="Difficulty in participating in other activities"/>
    <s v="2016"/>
    <s v="2016"/>
    <s v="Number"/>
    <n v="5594"/>
  </r>
  <r>
    <s v="E9008"/>
    <s v="Population 2011 to 2016"/>
    <s v="365"/>
    <s v="20 - 24 years"/>
    <s v="-"/>
    <s v="Both sexes"/>
    <s v="01"/>
    <s v="Single"/>
    <s v="-"/>
    <s v="Total disabilities"/>
    <s v="2011"/>
    <s v="2011"/>
    <s v="Number"/>
    <n v="44482"/>
  </r>
  <r>
    <s v="E9008"/>
    <s v="Population 2011 to 2016"/>
    <s v="365"/>
    <s v="20 - 24 years"/>
    <s v="-"/>
    <s v="Both sexes"/>
    <s v="01"/>
    <s v="Single"/>
    <s v="-"/>
    <s v="Total disabilities"/>
    <s v="2016"/>
    <s v="2016"/>
    <s v="Number"/>
    <n v="54254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1"/>
    <s v="2011"/>
    <s v="Number"/>
    <n v="9355"/>
  </r>
  <r>
    <s v="E9008"/>
    <s v="Population 2011 to 2016"/>
    <s v="365"/>
    <s v="20 - 24 years"/>
    <s v="-"/>
    <s v="Both sexes"/>
    <s v="041"/>
    <s v="Married (incl. same-sex civil partnership)"/>
    <s v="-2"/>
    <s v="Total persons"/>
    <s v="2016"/>
    <s v="2016"/>
    <s v="Number"/>
    <n v="660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1"/>
    <s v="2011"/>
    <s v="Number"/>
    <n v="621"/>
  </r>
  <r>
    <s v="E9008"/>
    <s v="Population 2011 to 2016"/>
    <s v="365"/>
    <s v="20 - 24 years"/>
    <s v="-"/>
    <s v="Both sexes"/>
    <s v="041"/>
    <s v="Married (incl. same-sex civil partnership)"/>
    <s v="-1"/>
    <s v="Total persons with a disability"/>
    <s v="2016"/>
    <s v="2016"/>
    <s v="Number"/>
    <n v="48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1"/>
    <s v="2011"/>
    <s v="Number"/>
    <n v="56"/>
  </r>
  <r>
    <s v="E9008"/>
    <s v="Population 2011 to 2016"/>
    <s v="365"/>
    <s v="20 - 24 years"/>
    <s v="-"/>
    <s v="Both sexes"/>
    <s v="041"/>
    <s v="Married (incl. same-sex civil partnership)"/>
    <s v="14"/>
    <s v="Blindness or a serious vision impairment"/>
    <s v="2016"/>
    <s v="2016"/>
    <s v="Number"/>
    <n v="36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1"/>
    <s v="2011"/>
    <s v="Number"/>
    <n v="35"/>
  </r>
  <r>
    <s v="E9008"/>
    <s v="Population 2011 to 2016"/>
    <s v="365"/>
    <s v="20 - 24 years"/>
    <s v="-"/>
    <s v="Both sexes"/>
    <s v="041"/>
    <s v="Married (incl. same-sex civil partnership)"/>
    <s v="15"/>
    <s v="Deafness or a serious hearing impairment"/>
    <s v="2016"/>
    <s v="2016"/>
    <s v="Number"/>
    <n v="30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94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1"/>
    <s v="2011"/>
    <s v="Number"/>
    <n v="30"/>
  </r>
  <r>
    <s v="E9008"/>
    <s v="Population 2011 to 2016"/>
    <s v="365"/>
    <s v="20 - 24 years"/>
    <s v="-"/>
    <s v="Both sexes"/>
    <s v="041"/>
    <s v="Married (incl. same-sex civil partnership)"/>
    <s v="16"/>
    <s v="An intellectual disability"/>
    <s v="2016"/>
    <s v="2016"/>
    <s v="Number"/>
    <n v="51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1"/>
    <s v="2011"/>
    <s v="Number"/>
    <n v="140"/>
  </r>
  <r>
    <s v="E9008"/>
    <s v="Population 2011 to 2016"/>
    <s v="365"/>
    <s v="20 - 24 years"/>
    <s v="-"/>
    <s v="Both sexes"/>
    <s v="041"/>
    <s v="Married (incl. same-sex civil partnership)"/>
    <s v="03"/>
    <s v="Difficulty in learning, remembering or concentrating"/>
    <s v="2016"/>
    <s v="2016"/>
    <s v="Number"/>
    <n v="138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1"/>
    <s v="2011"/>
    <s v="Number"/>
    <n v="111"/>
  </r>
  <r>
    <s v="E9008"/>
    <s v="Population 2011 to 2016"/>
    <s v="365"/>
    <s v="20 - 24 years"/>
    <s v="-"/>
    <s v="Both sexes"/>
    <s v="041"/>
    <s v="Married (incl. same-sex civil partnership)"/>
    <s v="08"/>
    <s v="Psychological or emotional condition"/>
    <s v="2016"/>
    <s v="2016"/>
    <s v="Number"/>
    <n v="127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1"/>
    <s v="2011"/>
    <s v="Number"/>
    <n v="239"/>
  </r>
  <r>
    <s v="E9008"/>
    <s v="Population 2011 to 2016"/>
    <s v="365"/>
    <s v="20 - 24 years"/>
    <s v="-"/>
    <s v="Both sexes"/>
    <s v="041"/>
    <s v="Married (incl. same-sex civil partnership)"/>
    <s v="10"/>
    <s v="Other disability, including chronic illness"/>
    <s v="2016"/>
    <s v="2016"/>
    <s v="Number"/>
    <n v="16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4"/>
  </r>
  <r>
    <s v="E9008"/>
    <s v="Population 2011 to 2016"/>
    <s v="365"/>
    <s v="20 - 2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1"/>
    <s v="2011"/>
    <s v="Number"/>
    <n v="113"/>
  </r>
  <r>
    <s v="E9008"/>
    <s v="Population 2011 to 2016"/>
    <s v="365"/>
    <s v="20 - 24 years"/>
    <s v="-"/>
    <s v="Both sexes"/>
    <s v="041"/>
    <s v="Married (incl. same-sex civil partnership)"/>
    <s v="05"/>
    <s v="Difficulty in going outside home alone"/>
    <s v="2016"/>
    <s v="2016"/>
    <s v="Number"/>
    <n v="92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1"/>
    <s v="2011"/>
    <s v="Number"/>
    <n v="175"/>
  </r>
  <r>
    <s v="E9008"/>
    <s v="Population 2011 to 2016"/>
    <s v="365"/>
    <s v="20 - 24 years"/>
    <s v="-"/>
    <s v="Both sexes"/>
    <s v="041"/>
    <s v="Married (incl. same-sex civil partnership)"/>
    <s v="06"/>
    <s v="Difficulty in working or attending school/college"/>
    <s v="2016"/>
    <s v="2016"/>
    <s v="Number"/>
    <n v="142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1"/>
    <s v="2011"/>
    <s v="Number"/>
    <n v="147"/>
  </r>
  <r>
    <s v="E9008"/>
    <s v="Population 2011 to 2016"/>
    <s v="365"/>
    <s v="20 - 24 years"/>
    <s v="-"/>
    <s v="Both sexes"/>
    <s v="041"/>
    <s v="Married (incl. same-sex civil partnership)"/>
    <s v="09"/>
    <s v="Difficulty in participating in other activities"/>
    <s v="2016"/>
    <s v="2016"/>
    <s v="Number"/>
    <n v="112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1"/>
    <s v="2011"/>
    <s v="Number"/>
    <n v="1231"/>
  </r>
  <r>
    <s v="E9008"/>
    <s v="Population 2011 to 2016"/>
    <s v="365"/>
    <s v="20 - 24 years"/>
    <s v="-"/>
    <s v="Both sexes"/>
    <s v="041"/>
    <s v="Married (incl. same-sex civil partnership)"/>
    <s v="-"/>
    <s v="Total disabilities"/>
    <s v="2016"/>
    <s v="2016"/>
    <s v="Number"/>
    <n v="1039"/>
  </r>
  <r>
    <s v="E9008"/>
    <s v="Population 2011 to 2016"/>
    <s v="365"/>
    <s v="20 - 24 years"/>
    <s v="-"/>
    <s v="Both sexes"/>
    <s v="14"/>
    <s v="Separated or Divorced"/>
    <s v="-2"/>
    <s v="Total persons"/>
    <s v="2011"/>
    <s v="2011"/>
    <s v="Number"/>
    <n v="688"/>
  </r>
  <r>
    <s v="E9008"/>
    <s v="Population 2011 to 2016"/>
    <s v="365"/>
    <s v="20 - 24 years"/>
    <s v="-"/>
    <s v="Both sexes"/>
    <s v="14"/>
    <s v="Separated or Divorced"/>
    <s v="-2"/>
    <s v="Total persons"/>
    <s v="2016"/>
    <s v="2016"/>
    <s v="Number"/>
    <n v="452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1"/>
    <s v="2011"/>
    <s v="Number"/>
    <n v="87"/>
  </r>
  <r>
    <s v="E9008"/>
    <s v="Population 2011 to 2016"/>
    <s v="365"/>
    <s v="20 - 24 years"/>
    <s v="-"/>
    <s v="Both sexes"/>
    <s v="14"/>
    <s v="Separated or Divorced"/>
    <s v="-1"/>
    <s v="Total persons with a disability"/>
    <s v="2016"/>
    <s v="2016"/>
    <s v="Number"/>
    <n v="71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1"/>
    <s v="2011"/>
    <s v="Number"/>
    <n v="12"/>
  </r>
  <r>
    <s v="E9008"/>
    <s v="Population 2011 to 2016"/>
    <s v="365"/>
    <s v="20 - 24 years"/>
    <s v="-"/>
    <s v="Both sexes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15"/>
    <s v="Deafness or a serious hearing impairment"/>
    <s v="2016"/>
    <s v="2016"/>
    <s v="Number"/>
    <n v="3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2"/>
    <s v="A condition that substantially limits one or more basic physical activities"/>
    <s v="2016"/>
    <s v="2016"/>
    <s v="Number"/>
    <n v="22"/>
  </r>
  <r>
    <s v="E9008"/>
    <s v="Population 2011 to 2016"/>
    <s v="365"/>
    <s v="20 - 24 years"/>
    <s v="-"/>
    <s v="Both sexes"/>
    <s v="14"/>
    <s v="Separated or Divorced"/>
    <s v="16"/>
    <s v="An intellectual disability"/>
    <s v="2011"/>
    <s v="2011"/>
    <s v="Number"/>
    <n v="11"/>
  </r>
  <r>
    <s v="E9008"/>
    <s v="Population 2011 to 2016"/>
    <s v="365"/>
    <s v="20 - 24 years"/>
    <s v="-"/>
    <s v="Both sexes"/>
    <s v="14"/>
    <s v="Separated or Divorced"/>
    <s v="16"/>
    <s v="An intellectual disability"/>
    <s v="2016"/>
    <s v="2016"/>
    <s v="Number"/>
    <n v="5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1"/>
    <s v="2011"/>
    <s v="Number"/>
    <n v="24"/>
  </r>
  <r>
    <s v="E9008"/>
    <s v="Population 2011 to 2016"/>
    <s v="365"/>
    <s v="20 - 24 years"/>
    <s v="-"/>
    <s v="Both sexes"/>
    <s v="14"/>
    <s v="Separated or Divorced"/>
    <s v="03"/>
    <s v="Difficulty in learning, remembering or concentrating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1"/>
    <s v="2011"/>
    <s v="Number"/>
    <n v="20"/>
  </r>
  <r>
    <s v="E9008"/>
    <s v="Population 2011 to 2016"/>
    <s v="365"/>
    <s v="20 - 24 years"/>
    <s v="-"/>
    <s v="Both sexes"/>
    <s v="14"/>
    <s v="Separated or Divorced"/>
    <s v="08"/>
    <s v="Psychological or emotional condition"/>
    <s v="2016"/>
    <s v="2016"/>
    <s v="Number"/>
    <n v="23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1"/>
    <s v="2011"/>
    <s v="Number"/>
    <n v="38"/>
  </r>
  <r>
    <s v="E9008"/>
    <s v="Population 2011 to 2016"/>
    <s v="365"/>
    <s v="20 - 24 years"/>
    <s v="-"/>
    <s v="Both sexes"/>
    <s v="14"/>
    <s v="Separated or Divorced"/>
    <s v="10"/>
    <s v="Other disability, including chronic illness"/>
    <s v="2016"/>
    <s v="2016"/>
    <s v="Number"/>
    <n v="28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1"/>
    <s v="2011"/>
    <s v="Number"/>
    <n v="10"/>
  </r>
  <r>
    <s v="E9008"/>
    <s v="Population 2011 to 2016"/>
    <s v="365"/>
    <s v="20 - 24 years"/>
    <s v="-"/>
    <s v="Both sexes"/>
    <s v="14"/>
    <s v="Separated or Divorced"/>
    <s v="04"/>
    <s v="Difficulty in dressing, bathing or getting around inside the home"/>
    <s v="2016"/>
    <s v="2016"/>
    <s v="Number"/>
    <n v="10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1"/>
    <s v="2011"/>
    <s v="Number"/>
    <n v="17"/>
  </r>
  <r>
    <s v="E9008"/>
    <s v="Population 2011 to 2016"/>
    <s v="365"/>
    <s v="20 - 24 years"/>
    <s v="-"/>
    <s v="Both sexes"/>
    <s v="14"/>
    <s v="Separated or Divorced"/>
    <s v="05"/>
    <s v="Difficulty in going outside home alone"/>
    <s v="2016"/>
    <s v="2016"/>
    <s v="Number"/>
    <n v="1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1"/>
    <s v="2011"/>
    <s v="Number"/>
    <n v="25"/>
  </r>
  <r>
    <s v="E9008"/>
    <s v="Population 2011 to 2016"/>
    <s v="365"/>
    <s v="20 - 24 years"/>
    <s v="-"/>
    <s v="Both sexes"/>
    <s v="14"/>
    <s v="Separated or Divorced"/>
    <s v="06"/>
    <s v="Difficulty in working or attending school/college"/>
    <s v="2016"/>
    <s v="2016"/>
    <s v="Number"/>
    <n v="21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1"/>
    <s v="2011"/>
    <s v="Number"/>
    <n v="23"/>
  </r>
  <r>
    <s v="E9008"/>
    <s v="Population 2011 to 2016"/>
    <s v="365"/>
    <s v="20 - 24 years"/>
    <s v="-"/>
    <s v="Both sexes"/>
    <s v="14"/>
    <s v="Separated or Divorced"/>
    <s v="09"/>
    <s v="Difficulty in participating in other activities"/>
    <s v="2016"/>
    <s v="2016"/>
    <s v="Number"/>
    <n v="18"/>
  </r>
  <r>
    <s v="E9008"/>
    <s v="Population 2011 to 2016"/>
    <s v="365"/>
    <s v="20 - 24 years"/>
    <s v="-"/>
    <s v="Both sexes"/>
    <s v="14"/>
    <s v="Separated or Divorced"/>
    <s v="-"/>
    <s v="Total disabilities"/>
    <s v="2011"/>
    <s v="2011"/>
    <s v="Number"/>
    <n v="207"/>
  </r>
  <r>
    <s v="E9008"/>
    <s v="Population 2011 to 2016"/>
    <s v="365"/>
    <s v="20 - 24 years"/>
    <s v="-"/>
    <s v="Both sexes"/>
    <s v="14"/>
    <s v="Separated or Divorced"/>
    <s v="-"/>
    <s v="Total disabilities"/>
    <s v="2016"/>
    <s v="2016"/>
    <s v="Number"/>
    <n v="168"/>
  </r>
  <r>
    <s v="E9008"/>
    <s v="Population 2011 to 2016"/>
    <s v="365"/>
    <s v="20 - 24 years"/>
    <s v="-"/>
    <s v="Both sexes"/>
    <s v="16"/>
    <s v="Widowed"/>
    <s v="-2"/>
    <s v="Total persons"/>
    <s v="2011"/>
    <s v="2011"/>
    <s v="Number"/>
    <n v="219"/>
  </r>
  <r>
    <s v="E9008"/>
    <s v="Population 2011 to 2016"/>
    <s v="365"/>
    <s v="20 - 24 years"/>
    <s v="-"/>
    <s v="Both sexes"/>
    <s v="16"/>
    <s v="Widowed"/>
    <s v="-2"/>
    <s v="Total persons"/>
    <s v="2016"/>
    <s v="2016"/>
    <s v="Number"/>
    <n v="229"/>
  </r>
  <r>
    <s v="E9008"/>
    <s v="Population 2011 to 2016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E9008"/>
    <s v="Population 2011 to 2016"/>
    <s v="365"/>
    <s v="20 - 24 years"/>
    <s v="-"/>
    <s v="Both sexes"/>
    <s v="16"/>
    <s v="Widowed"/>
    <s v="-1"/>
    <s v="Total persons with a disability"/>
    <s v="2016"/>
    <s v="2016"/>
    <s v="Number"/>
    <n v="27"/>
  </r>
  <r>
    <s v="E9008"/>
    <s v="Population 2011 to 2016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E9008"/>
    <s v="Population 2011 to 2016"/>
    <s v="365"/>
    <s v="20 - 24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E9008"/>
    <s v="Population 2011 to 2016"/>
    <s v="365"/>
    <s v="20 - 24 years"/>
    <s v="-"/>
    <s v="Both sexes"/>
    <s v="16"/>
    <s v="Widowed"/>
    <s v="15"/>
    <s v="Deafness or a serious hearing impairment"/>
    <s v="2016"/>
    <s v="2016"/>
    <s v="Number"/>
    <n v="4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E9008"/>
    <s v="Population 2011 to 2016"/>
    <s v="365"/>
    <s v="20 - 24 years"/>
    <s v="-"/>
    <s v="Both sexes"/>
    <s v="16"/>
    <s v="Widowed"/>
    <s v="02"/>
    <s v="A condition that substantially limits one or more basic physical activities"/>
    <s v="2016"/>
    <s v="2016"/>
    <s v="Number"/>
    <n v="19"/>
  </r>
  <r>
    <s v="E9008"/>
    <s v="Population 2011 to 2016"/>
    <s v="365"/>
    <s v="20 - 24 years"/>
    <s v="-"/>
    <s v="Both sexes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-"/>
    <s v="Both sexes"/>
    <s v="16"/>
    <s v="Widowed"/>
    <s v="16"/>
    <s v="An intellectual disability"/>
    <s v="2016"/>
    <s v="2016"/>
    <s v="Number"/>
    <n v="6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E9008"/>
    <s v="Population 2011 to 2016"/>
    <s v="365"/>
    <s v="20 - 24 years"/>
    <s v="-"/>
    <s v="Both sexes"/>
    <s v="16"/>
    <s v="Widowed"/>
    <s v="03"/>
    <s v="Difficulty in learning, remembering or concentrating"/>
    <s v="2016"/>
    <s v="2016"/>
    <s v="Number"/>
    <n v="12"/>
  </r>
  <r>
    <s v="E9008"/>
    <s v="Population 2011 to 2016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E9008"/>
    <s v="Population 2011 to 2016"/>
    <s v="365"/>
    <s v="20 - 24 years"/>
    <s v="-"/>
    <s v="Both sexes"/>
    <s v="16"/>
    <s v="Widowed"/>
    <s v="08"/>
    <s v="Psychological or emotional condition"/>
    <s v="2016"/>
    <s v="2016"/>
    <s v="Number"/>
    <n v="8"/>
  </r>
  <r>
    <s v="E9008"/>
    <s v="Population 2011 to 2016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E9008"/>
    <s v="Population 2011 to 2016"/>
    <s v="365"/>
    <s v="20 - 24 years"/>
    <s v="-"/>
    <s v="Both sexes"/>
    <s v="16"/>
    <s v="Widowed"/>
    <s v="10"/>
    <s v="Other disability, including chronic illness"/>
    <s v="2016"/>
    <s v="2016"/>
    <s v="Number"/>
    <n v="15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E9008"/>
    <s v="Population 2011 to 2016"/>
    <s v="365"/>
    <s v="20 - 24 years"/>
    <s v="-"/>
    <s v="Both sexes"/>
    <s v="16"/>
    <s v="Widowed"/>
    <s v="04"/>
    <s v="Difficulty in dressing, bathing or getting around inside the home"/>
    <s v="2016"/>
    <s v="2016"/>
    <s v="Number"/>
    <n v="12"/>
  </r>
  <r>
    <s v="E9008"/>
    <s v="Population 2011 to 2016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E9008"/>
    <s v="Population 2011 to 2016"/>
    <s v="365"/>
    <s v="20 - 24 years"/>
    <s v="-"/>
    <s v="Both sexes"/>
    <s v="16"/>
    <s v="Widowed"/>
    <s v="05"/>
    <s v="Difficulty in going outside home alone"/>
    <s v="2016"/>
    <s v="2016"/>
    <s v="Number"/>
    <n v="16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-"/>
    <s v="Both sexes"/>
    <s v="16"/>
    <s v="Widow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E9008"/>
    <s v="Population 2011 to 2016"/>
    <s v="365"/>
    <s v="20 - 24 years"/>
    <s v="-"/>
    <s v="Both sexes"/>
    <s v="16"/>
    <s v="Widowed"/>
    <s v="09"/>
    <s v="Difficulty in participating in other activities"/>
    <s v="2016"/>
    <s v="2016"/>
    <s v="Number"/>
    <n v="13"/>
  </r>
  <r>
    <s v="E9008"/>
    <s v="Population 2011 to 2016"/>
    <s v="365"/>
    <s v="20 - 24 years"/>
    <s v="-"/>
    <s v="Both sexes"/>
    <s v="16"/>
    <s v="Widowed"/>
    <s v="-"/>
    <s v="Total disabilities"/>
    <s v="2011"/>
    <s v="2011"/>
    <s v="Number"/>
    <n v="120"/>
  </r>
  <r>
    <s v="E9008"/>
    <s v="Population 2011 to 2016"/>
    <s v="365"/>
    <s v="20 - 24 years"/>
    <s v="-"/>
    <s v="Both sexes"/>
    <s v="16"/>
    <s v="Widowed"/>
    <s v="-"/>
    <s v="Total disabilities"/>
    <s v="2016"/>
    <s v="2016"/>
    <s v="Number"/>
    <n v="119"/>
  </r>
  <r>
    <s v="E9008"/>
    <s v="Population 2011 to 2016"/>
    <s v="365"/>
    <s v="20 - 24 years"/>
    <s v="1"/>
    <s v="Male"/>
    <s v="-"/>
    <s v="All marital status"/>
    <s v="-2"/>
    <s v="Total persons"/>
    <s v="2011"/>
    <s v="2011"/>
    <s v="Number"/>
    <n v="146636"/>
  </r>
  <r>
    <s v="E9008"/>
    <s v="Population 2011 to 2016"/>
    <s v="365"/>
    <s v="20 - 24 years"/>
    <s v="1"/>
    <s v="Male"/>
    <s v="-"/>
    <s v="All marital status"/>
    <s v="-2"/>
    <s v="Total persons"/>
    <s v="2016"/>
    <s v="2016"/>
    <s v="Number"/>
    <n v="137584"/>
  </r>
  <r>
    <s v="E9008"/>
    <s v="Population 2011 to 2016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E9008"/>
    <s v="Population 2011 to 2016"/>
    <s v="365"/>
    <s v="20 - 24 years"/>
    <s v="1"/>
    <s v="Male"/>
    <s v="-"/>
    <s v="All marital status"/>
    <s v="-1"/>
    <s v="Total persons with a disability"/>
    <s v="2016"/>
    <s v="2016"/>
    <s v="Number"/>
    <n v="12607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E9008"/>
    <s v="Population 2011 to 2016"/>
    <s v="365"/>
    <s v="20 - 24 years"/>
    <s v="1"/>
    <s v="Male"/>
    <s v="-"/>
    <s v="All marital status"/>
    <s v="14"/>
    <s v="Blindness or a serious vision impairment"/>
    <s v="2016"/>
    <s v="2016"/>
    <s v="Number"/>
    <n v="875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E9008"/>
    <s v="Population 2011 to 2016"/>
    <s v="365"/>
    <s v="20 - 24 years"/>
    <s v="1"/>
    <s v="Male"/>
    <s v="-"/>
    <s v="All marital status"/>
    <s v="15"/>
    <s v="Deafness or a serious hearing impairment"/>
    <s v="2016"/>
    <s v="2016"/>
    <s v="Number"/>
    <n v="684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E9008"/>
    <s v="Population 2011 to 2016"/>
    <s v="365"/>
    <s v="20 - 24 years"/>
    <s v="1"/>
    <s v="Male"/>
    <s v="-"/>
    <s v="All marital status"/>
    <s v="02"/>
    <s v="A condition that substantially limits one or more basic physical activities"/>
    <s v="2016"/>
    <s v="2016"/>
    <s v="Number"/>
    <n v="1479"/>
  </r>
  <r>
    <s v="E9008"/>
    <s v="Population 2011 to 2016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E9008"/>
    <s v="Population 2011 to 2016"/>
    <s v="365"/>
    <s v="20 - 24 years"/>
    <s v="1"/>
    <s v="Male"/>
    <s v="-"/>
    <s v="All marital status"/>
    <s v="16"/>
    <s v="An intellectual disability"/>
    <s v="2016"/>
    <s v="2016"/>
    <s v="Number"/>
    <n v="3264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E9008"/>
    <s v="Population 2011 to 2016"/>
    <s v="365"/>
    <s v="20 - 24 years"/>
    <s v="1"/>
    <s v="Male"/>
    <s v="-"/>
    <s v="All marital status"/>
    <s v="03"/>
    <s v="Difficulty in learning, remembering or concentrating"/>
    <s v="2016"/>
    <s v="2016"/>
    <s v="Number"/>
    <n v="5546"/>
  </r>
  <r>
    <s v="E9008"/>
    <s v="Population 2011 to 2016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E9008"/>
    <s v="Population 2011 to 2016"/>
    <s v="365"/>
    <s v="20 - 24 years"/>
    <s v="1"/>
    <s v="Male"/>
    <s v="-"/>
    <s v="All marital status"/>
    <s v="08"/>
    <s v="Psychological or emotional condition"/>
    <s v="2016"/>
    <s v="2016"/>
    <s v="Number"/>
    <n v="3525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E9008"/>
    <s v="Population 2011 to 2016"/>
    <s v="365"/>
    <s v="20 - 24 years"/>
    <s v="1"/>
    <s v="Male"/>
    <s v="-"/>
    <s v="All marital status"/>
    <s v="10"/>
    <s v="Other disability, including chronic illness"/>
    <s v="2016"/>
    <s v="2016"/>
    <s v="Number"/>
    <n v="3292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E9008"/>
    <s v="Population 2011 to 2016"/>
    <s v="365"/>
    <s v="20 - 24 years"/>
    <s v="1"/>
    <s v="Male"/>
    <s v="-"/>
    <s v="All marital status"/>
    <s v="04"/>
    <s v="Difficulty in dressing, bathing or getting around inside the home"/>
    <s v="2016"/>
    <s v="2016"/>
    <s v="Number"/>
    <n v="1111"/>
  </r>
  <r>
    <s v="E9008"/>
    <s v="Population 2011 to 2016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E9008"/>
    <s v="Population 2011 to 2016"/>
    <s v="365"/>
    <s v="20 - 24 years"/>
    <s v="1"/>
    <s v="Male"/>
    <s v="-"/>
    <s v="All marital status"/>
    <s v="05"/>
    <s v="Difficulty in going outside home alone"/>
    <s v="2016"/>
    <s v="2016"/>
    <s v="Number"/>
    <n v="2214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E9008"/>
    <s v="Population 2011 to 2016"/>
    <s v="365"/>
    <s v="20 - 24 years"/>
    <s v="1"/>
    <s v="Male"/>
    <s v="-"/>
    <s v="All marital status"/>
    <s v="06"/>
    <s v="Difficulty in working or attending school/college"/>
    <s v="2016"/>
    <s v="2016"/>
    <s v="Number"/>
    <n v="408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E9008"/>
    <s v="Population 2011 to 2016"/>
    <s v="365"/>
    <s v="20 - 24 years"/>
    <s v="1"/>
    <s v="Male"/>
    <s v="-"/>
    <s v="All marital status"/>
    <s v="09"/>
    <s v="Difficulty in participating in other activities"/>
    <s v="2016"/>
    <s v="2016"/>
    <s v="Number"/>
    <n v="3009"/>
  </r>
  <r>
    <s v="E9008"/>
    <s v="Population 2011 to 2016"/>
    <s v="365"/>
    <s v="20 - 24 years"/>
    <s v="1"/>
    <s v="Male"/>
    <s v="-"/>
    <s v="All marital status"/>
    <s v="-"/>
    <s v="Total disabilities"/>
    <s v="2011"/>
    <s v="2011"/>
    <s v="Number"/>
    <n v="24947"/>
  </r>
  <r>
    <s v="E9008"/>
    <s v="Population 2011 to 2016"/>
    <s v="365"/>
    <s v="20 - 24 years"/>
    <s v="1"/>
    <s v="Male"/>
    <s v="-"/>
    <s v="All marital status"/>
    <s v="-"/>
    <s v="Total disabilities"/>
    <s v="2016"/>
    <s v="2016"/>
    <s v="Number"/>
    <n v="29087"/>
  </r>
  <r>
    <s v="E9008"/>
    <s v="Population 2011 to 2016"/>
    <s v="365"/>
    <s v="20 - 24 years"/>
    <s v="1"/>
    <s v="Male"/>
    <s v="01"/>
    <s v="Single"/>
    <s v="-2"/>
    <s v="Total persons"/>
    <s v="2011"/>
    <s v="2011"/>
    <s v="Number"/>
    <n v="143363"/>
  </r>
  <r>
    <s v="E9008"/>
    <s v="Population 2011 to 2016"/>
    <s v="365"/>
    <s v="20 - 24 years"/>
    <s v="1"/>
    <s v="Male"/>
    <s v="01"/>
    <s v="Single"/>
    <s v="-2"/>
    <s v="Total persons"/>
    <s v="2016"/>
    <s v="2016"/>
    <s v="Number"/>
    <n v="134897"/>
  </r>
  <r>
    <s v="E9008"/>
    <s v="Population 2011 to 2016"/>
    <s v="365"/>
    <s v="20 - 24 years"/>
    <s v="1"/>
    <s v="Male"/>
    <s v="01"/>
    <s v="Single"/>
    <s v="-1"/>
    <s v="Total persons with a disability"/>
    <s v="2011"/>
    <s v="2011"/>
    <s v="Number"/>
    <n v="11138"/>
  </r>
  <r>
    <s v="E9008"/>
    <s v="Population 2011 to 2016"/>
    <s v="365"/>
    <s v="20 - 24 years"/>
    <s v="1"/>
    <s v="Male"/>
    <s v="01"/>
    <s v="Single"/>
    <s v="-1"/>
    <s v="Total persons with a disability"/>
    <s v="2016"/>
    <s v="2016"/>
    <s v="Number"/>
    <n v="12375"/>
  </r>
  <r>
    <s v="E9008"/>
    <s v="Population 2011 to 2016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E9008"/>
    <s v="Population 2011 to 2016"/>
    <s v="365"/>
    <s v="20 - 24 years"/>
    <s v="1"/>
    <s v="Male"/>
    <s v="01"/>
    <s v="Single"/>
    <s v="14"/>
    <s v="Blindness or a serious vision impairment"/>
    <s v="2016"/>
    <s v="2016"/>
    <s v="Number"/>
    <n v="862"/>
  </r>
  <r>
    <s v="E9008"/>
    <s v="Population 2011 to 2016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E9008"/>
    <s v="Population 2011 to 2016"/>
    <s v="365"/>
    <s v="20 - 24 years"/>
    <s v="1"/>
    <s v="Male"/>
    <s v="01"/>
    <s v="Single"/>
    <s v="15"/>
    <s v="Deafness or a serious hearing impairment"/>
    <s v="2016"/>
    <s v="2016"/>
    <s v="Number"/>
    <n v="662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E9008"/>
    <s v="Population 2011 to 2016"/>
    <s v="365"/>
    <s v="20 - 24 years"/>
    <s v="1"/>
    <s v="Male"/>
    <s v="01"/>
    <s v="Single"/>
    <s v="02"/>
    <s v="A condition that substantially limits one or more basic physical activities"/>
    <s v="2016"/>
    <s v="2016"/>
    <s v="Number"/>
    <n v="1431"/>
  </r>
  <r>
    <s v="E9008"/>
    <s v="Population 2011 to 2016"/>
    <s v="365"/>
    <s v="20 - 24 years"/>
    <s v="1"/>
    <s v="Male"/>
    <s v="01"/>
    <s v="Single"/>
    <s v="16"/>
    <s v="An intellectual disability"/>
    <s v="2011"/>
    <s v="2011"/>
    <s v="Number"/>
    <n v="2574"/>
  </r>
  <r>
    <s v="E9008"/>
    <s v="Population 2011 to 2016"/>
    <s v="365"/>
    <s v="20 - 24 years"/>
    <s v="1"/>
    <s v="Male"/>
    <s v="01"/>
    <s v="Single"/>
    <s v="16"/>
    <s v="An intellectual disability"/>
    <s v="2016"/>
    <s v="2016"/>
    <s v="Number"/>
    <n v="3227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E9008"/>
    <s v="Population 2011 to 2016"/>
    <s v="365"/>
    <s v="20 - 24 years"/>
    <s v="1"/>
    <s v="Male"/>
    <s v="01"/>
    <s v="Single"/>
    <s v="03"/>
    <s v="Difficulty in learning, remembering or concentrating"/>
    <s v="2016"/>
    <s v="2016"/>
    <s v="Number"/>
    <n v="5463"/>
  </r>
  <r>
    <s v="E9008"/>
    <s v="Population 2011 to 2016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E9008"/>
    <s v="Population 2011 to 2016"/>
    <s v="365"/>
    <s v="20 - 24 years"/>
    <s v="1"/>
    <s v="Male"/>
    <s v="01"/>
    <s v="Single"/>
    <s v="08"/>
    <s v="Psychological or emotional condition"/>
    <s v="2016"/>
    <s v="2016"/>
    <s v="Number"/>
    <n v="3461"/>
  </r>
  <r>
    <s v="E9008"/>
    <s v="Population 2011 to 2016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E9008"/>
    <s v="Population 2011 to 2016"/>
    <s v="365"/>
    <s v="20 - 24 years"/>
    <s v="1"/>
    <s v="Male"/>
    <s v="01"/>
    <s v="Single"/>
    <s v="10"/>
    <s v="Other disability, including chronic illness"/>
    <s v="2016"/>
    <s v="2016"/>
    <s v="Number"/>
    <n v="3218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E9008"/>
    <s v="Population 2011 to 2016"/>
    <s v="365"/>
    <s v="20 - 24 years"/>
    <s v="1"/>
    <s v="Male"/>
    <s v="01"/>
    <s v="Single"/>
    <s v="04"/>
    <s v="Difficulty in dressing, bathing or getting around inside the home"/>
    <s v="2016"/>
    <s v="2016"/>
    <s v="Number"/>
    <n v="1078"/>
  </r>
  <r>
    <s v="E9008"/>
    <s v="Population 2011 to 2016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E9008"/>
    <s v="Population 2011 to 2016"/>
    <s v="365"/>
    <s v="20 - 24 years"/>
    <s v="1"/>
    <s v="Male"/>
    <s v="01"/>
    <s v="Single"/>
    <s v="05"/>
    <s v="Difficulty in going outside home alone"/>
    <s v="2016"/>
    <s v="2016"/>
    <s v="Number"/>
    <n v="2168"/>
  </r>
  <r>
    <s v="E9008"/>
    <s v="Population 2011 to 2016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E9008"/>
    <s v="Population 2011 to 2016"/>
    <s v="365"/>
    <s v="20 - 24 years"/>
    <s v="1"/>
    <s v="Male"/>
    <s v="01"/>
    <s v="Single"/>
    <s v="06"/>
    <s v="Difficulty in working or attending school/college"/>
    <s v="2016"/>
    <s v="2016"/>
    <s v="Number"/>
    <n v="4012"/>
  </r>
  <r>
    <s v="E9008"/>
    <s v="Population 2011 to 2016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E9008"/>
    <s v="Population 2011 to 2016"/>
    <s v="365"/>
    <s v="20 - 24 years"/>
    <s v="1"/>
    <s v="Male"/>
    <s v="01"/>
    <s v="Single"/>
    <s v="09"/>
    <s v="Difficulty in participating in other activities"/>
    <s v="2016"/>
    <s v="2016"/>
    <s v="Number"/>
    <n v="2946"/>
  </r>
  <r>
    <s v="E9008"/>
    <s v="Population 2011 to 2016"/>
    <s v="365"/>
    <s v="20 - 24 years"/>
    <s v="1"/>
    <s v="Male"/>
    <s v="01"/>
    <s v="Single"/>
    <s v="-"/>
    <s v="Total disabilities"/>
    <s v="2011"/>
    <s v="2011"/>
    <s v="Number"/>
    <n v="24320"/>
  </r>
  <r>
    <s v="E9008"/>
    <s v="Population 2011 to 2016"/>
    <s v="365"/>
    <s v="20 - 24 years"/>
    <s v="1"/>
    <s v="Male"/>
    <s v="01"/>
    <s v="Single"/>
    <s v="-"/>
    <s v="Total disabilities"/>
    <s v="2016"/>
    <s v="2016"/>
    <s v="Number"/>
    <n v="28528"/>
  </r>
  <r>
    <s v="E9008"/>
    <s v="Population 2011 to 2016"/>
    <s v="365"/>
    <s v="20 - 24 years"/>
    <s v="1"/>
    <s v="Male"/>
    <s v="041"/>
    <s v="Married (incl. same-sex civil partnership)"/>
    <s v="-2"/>
    <s v="Total persons"/>
    <s v="2011"/>
    <s v="2011"/>
    <s v="Number"/>
    <n v="2930"/>
  </r>
  <r>
    <s v="E9008"/>
    <s v="Population 2011 to 2016"/>
    <s v="365"/>
    <s v="20 - 24 years"/>
    <s v="1"/>
    <s v="Male"/>
    <s v="041"/>
    <s v="Married (incl. same-sex civil partnership)"/>
    <s v="-2"/>
    <s v="Total persons"/>
    <s v="2016"/>
    <s v="2016"/>
    <s v="Number"/>
    <n v="2409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1"/>
    <s v="2011"/>
    <s v="Number"/>
    <n v="238"/>
  </r>
  <r>
    <s v="E9008"/>
    <s v="Population 2011 to 2016"/>
    <s v="365"/>
    <s v="20 - 24 years"/>
    <s v="1"/>
    <s v="Male"/>
    <s v="041"/>
    <s v="Married (incl. same-sex civil partnership)"/>
    <s v="-1"/>
    <s v="Total persons with a disability"/>
    <s v="2016"/>
    <s v="2016"/>
    <s v="Number"/>
    <n v="19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1"/>
    <s v="2011"/>
    <s v="Number"/>
    <n v="17"/>
  </r>
  <r>
    <s v="E9008"/>
    <s v="Population 2011 to 2016"/>
    <s v="365"/>
    <s v="20 - 24 years"/>
    <s v="1"/>
    <s v="Male"/>
    <s v="041"/>
    <s v="Married (incl. same-sex civil partnership)"/>
    <s v="14"/>
    <s v="Blindness or a serious vision impairment"/>
    <s v="2016"/>
    <s v="2016"/>
    <s v="Number"/>
    <n v="12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1"/>
    <s v="2011"/>
    <s v="Number"/>
    <n v="14"/>
  </r>
  <r>
    <s v="E9008"/>
    <s v="Population 2011 to 2016"/>
    <s v="365"/>
    <s v="20 - 24 years"/>
    <s v="1"/>
    <s v="Male"/>
    <s v="041"/>
    <s v="Married (incl. same-sex civil partnership)"/>
    <s v="15"/>
    <s v="Deafness or a serious hearing impairment"/>
    <s v="2016"/>
    <s v="2016"/>
    <s v="Number"/>
    <n v="19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5"/>
  </r>
  <r>
    <s v="E9008"/>
    <s v="Population 2011 to 2016"/>
    <s v="365"/>
    <s v="20 - 2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7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1"/>
    <s v="Male"/>
    <s v="041"/>
    <s v="Married (incl. same-sex civil partnership)"/>
    <s v="16"/>
    <s v="An intellectual disability"/>
    <s v="2016"/>
    <s v="2016"/>
    <s v="Number"/>
    <n v="32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1"/>
    <s v="2011"/>
    <s v="Number"/>
    <n v="68"/>
  </r>
  <r>
    <s v="E9008"/>
    <s v="Population 2011 to 2016"/>
    <s v="365"/>
    <s v="20 - 24 years"/>
    <s v="1"/>
    <s v="Male"/>
    <s v="041"/>
    <s v="Married (incl. same-sex civil partnership)"/>
    <s v="03"/>
    <s v="Difficulty in learning, remembering or concentrating"/>
    <s v="2016"/>
    <s v="2016"/>
    <s v="Number"/>
    <n v="70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1"/>
    <s v="2011"/>
    <s v="Number"/>
    <n v="41"/>
  </r>
  <r>
    <s v="E9008"/>
    <s v="Population 2011 to 2016"/>
    <s v="365"/>
    <s v="20 - 24 years"/>
    <s v="1"/>
    <s v="Male"/>
    <s v="041"/>
    <s v="Married (incl. same-sex civil partnership)"/>
    <s v="08"/>
    <s v="Psychological or emotional condition"/>
    <s v="2016"/>
    <s v="2016"/>
    <s v="Number"/>
    <n v="53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1"/>
    <s v="2011"/>
    <s v="Number"/>
    <n v="84"/>
  </r>
  <r>
    <s v="E9008"/>
    <s v="Population 2011 to 2016"/>
    <s v="365"/>
    <s v="20 - 24 years"/>
    <s v="1"/>
    <s v="Male"/>
    <s v="041"/>
    <s v="Married (incl. same-sex civil partnership)"/>
    <s v="10"/>
    <s v="Other disability, including chronic illness"/>
    <s v="2016"/>
    <s v="2016"/>
    <s v="Number"/>
    <n v="61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"/>
  </r>
  <r>
    <s v="E9008"/>
    <s v="Population 2011 to 2016"/>
    <s v="365"/>
    <s v="20 - 24 years"/>
    <s v="1"/>
    <s v="Male"/>
    <s v="041"/>
    <s v="Married (incl. same-sex civil partnership)"/>
    <s v="04"/>
    <s v="Difficulty in dressing, bathing or getting around inside the home"/>
    <s v="2016"/>
    <s v="2016"/>
    <s v="Number"/>
    <n v="25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1"/>
    <s v="2011"/>
    <s v="Number"/>
    <n v="37"/>
  </r>
  <r>
    <s v="E9008"/>
    <s v="Population 2011 to 2016"/>
    <s v="365"/>
    <s v="20 - 24 years"/>
    <s v="1"/>
    <s v="Male"/>
    <s v="041"/>
    <s v="Married (incl. same-sex civil partnership)"/>
    <s v="05"/>
    <s v="Difficulty in going outside home alone"/>
    <s v="2016"/>
    <s v="2016"/>
    <s v="Number"/>
    <n v="35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1"/>
    <s v="2011"/>
    <s v="Number"/>
    <n v="80"/>
  </r>
  <r>
    <s v="E9008"/>
    <s v="Population 2011 to 2016"/>
    <s v="365"/>
    <s v="20 - 24 years"/>
    <s v="1"/>
    <s v="Male"/>
    <s v="041"/>
    <s v="Married (incl. same-sex civil partnership)"/>
    <s v="06"/>
    <s v="Difficulty in working or attending school/college"/>
    <s v="2016"/>
    <s v="2016"/>
    <s v="Number"/>
    <n v="60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1"/>
    <s v="2011"/>
    <s v="Number"/>
    <n v="58"/>
  </r>
  <r>
    <s v="E9008"/>
    <s v="Population 2011 to 2016"/>
    <s v="365"/>
    <s v="20 - 24 years"/>
    <s v="1"/>
    <s v="Male"/>
    <s v="041"/>
    <s v="Married (incl. same-sex civil partnership)"/>
    <s v="09"/>
    <s v="Difficulty in participating in other activities"/>
    <s v="2016"/>
    <s v="2016"/>
    <s v="Number"/>
    <n v="51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1"/>
    <s v="2011"/>
    <s v="Number"/>
    <n v="482"/>
  </r>
  <r>
    <s v="E9008"/>
    <s v="Population 2011 to 2016"/>
    <s v="365"/>
    <s v="20 - 24 years"/>
    <s v="1"/>
    <s v="Male"/>
    <s v="041"/>
    <s v="Married (incl. same-sex civil partnership)"/>
    <s v="-"/>
    <s v="Total disabilities"/>
    <s v="2016"/>
    <s v="2016"/>
    <s v="Number"/>
    <n v="455"/>
  </r>
  <r>
    <s v="E9008"/>
    <s v="Population 2011 to 2016"/>
    <s v="365"/>
    <s v="20 - 24 years"/>
    <s v="1"/>
    <s v="Male"/>
    <s v="14"/>
    <s v="Separated or Divorced"/>
    <s v="-2"/>
    <s v="Total persons"/>
    <s v="2011"/>
    <s v="2011"/>
    <s v="Number"/>
    <n v="244"/>
  </r>
  <r>
    <s v="E9008"/>
    <s v="Population 2011 to 2016"/>
    <s v="365"/>
    <s v="20 - 24 years"/>
    <s v="1"/>
    <s v="Male"/>
    <s v="14"/>
    <s v="Separated or Divorced"/>
    <s v="-2"/>
    <s v="Total persons"/>
    <s v="2016"/>
    <s v="2016"/>
    <s v="Number"/>
    <n v="178"/>
  </r>
  <r>
    <s v="E9008"/>
    <s v="Population 2011 to 2016"/>
    <s v="365"/>
    <s v="20 - 24 years"/>
    <s v="1"/>
    <s v="Male"/>
    <s v="14"/>
    <s v="Separated or Divorced"/>
    <s v="-1"/>
    <s v="Total persons with a disability"/>
    <s v="2011"/>
    <s v="2011"/>
    <s v="Number"/>
    <n v="39"/>
  </r>
  <r>
    <s v="E9008"/>
    <s v="Population 2011 to 2016"/>
    <s v="365"/>
    <s v="20 - 24 years"/>
    <s v="1"/>
    <s v="Male"/>
    <s v="14"/>
    <s v="Separated or Divorced"/>
    <s v="-1"/>
    <s v="Total persons with a disability"/>
    <s v="2016"/>
    <s v="2016"/>
    <s v="Number"/>
    <n v="26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1"/>
    <s v="Male"/>
    <s v="14"/>
    <s v="Separated or Divorced"/>
    <s v="15"/>
    <s v="Deafness or a serious hearing impairment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1"/>
    <s v="2011"/>
    <s v="Number"/>
    <n v="10"/>
  </r>
  <r>
    <s v="E9008"/>
    <s v="Population 2011 to 2016"/>
    <s v="365"/>
    <s v="20 - 24 years"/>
    <s v="1"/>
    <s v="Male"/>
    <s v="14"/>
    <s v="Separated or Divorced"/>
    <s v="02"/>
    <s v="A condition that substantially limits one or more basic physical activities"/>
    <s v="2016"/>
    <s v="2016"/>
    <s v="Number"/>
    <n v="5"/>
  </r>
  <r>
    <s v="E9008"/>
    <s v="Population 2011 to 2016"/>
    <s v="365"/>
    <s v="20 - 24 years"/>
    <s v="1"/>
    <s v="Male"/>
    <s v="14"/>
    <s v="Separated or Divorced"/>
    <s v="16"/>
    <s v="An intellectual disability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16"/>
    <s v="An intellectual disability"/>
    <s v="2016"/>
    <s v="2016"/>
    <s v="Number"/>
    <n v="2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3"/>
    <s v="Difficulty in learning, remembering or concentrating"/>
    <s v="2016"/>
    <s v="2016"/>
    <s v="Number"/>
    <n v="10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8"/>
    <s v="Psychological or emotional condition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1"/>
    <s v="2011"/>
    <s v="Number"/>
    <n v="18"/>
  </r>
  <r>
    <s v="E9008"/>
    <s v="Population 2011 to 2016"/>
    <s v="365"/>
    <s v="20 - 24 years"/>
    <s v="1"/>
    <s v="Male"/>
    <s v="14"/>
    <s v="Separated or Divorced"/>
    <s v="10"/>
    <s v="Other disability, including chronic illness"/>
    <s v="2016"/>
    <s v="2016"/>
    <s v="Number"/>
    <n v="9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1"/>
    <s v="2011"/>
    <s v="Number"/>
    <n v="7"/>
  </r>
  <r>
    <s v="E9008"/>
    <s v="Population 2011 to 2016"/>
    <s v="365"/>
    <s v="20 - 24 years"/>
    <s v="1"/>
    <s v="Male"/>
    <s v="14"/>
    <s v="Separated or Divorc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1"/>
    <s v="2011"/>
    <s v="Number"/>
    <n v="9"/>
  </r>
  <r>
    <s v="E9008"/>
    <s v="Population 2011 to 2016"/>
    <s v="365"/>
    <s v="20 - 24 years"/>
    <s v="1"/>
    <s v="Male"/>
    <s v="14"/>
    <s v="Separated or Divorced"/>
    <s v="05"/>
    <s v="Difficulty in going outside home alone"/>
    <s v="2016"/>
    <s v="2016"/>
    <s v="Number"/>
    <n v="6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1"/>
    <s v="2011"/>
    <s v="Number"/>
    <n v="13"/>
  </r>
  <r>
    <s v="E9008"/>
    <s v="Population 2011 to 2016"/>
    <s v="365"/>
    <s v="20 - 24 years"/>
    <s v="1"/>
    <s v="Male"/>
    <s v="14"/>
    <s v="Separated or Divorced"/>
    <s v="06"/>
    <s v="Difficulty in working or attending school/college"/>
    <s v="2016"/>
    <s v="2016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1"/>
    <s v="2011"/>
    <s v="Number"/>
    <n v="11"/>
  </r>
  <r>
    <s v="E9008"/>
    <s v="Population 2011 to 2016"/>
    <s v="365"/>
    <s v="20 - 24 years"/>
    <s v="1"/>
    <s v="Male"/>
    <s v="14"/>
    <s v="Separated or Divorced"/>
    <s v="09"/>
    <s v="Difficulty in participating in other activities"/>
    <s v="2016"/>
    <s v="2016"/>
    <s v="Number"/>
    <n v="8"/>
  </r>
  <r>
    <s v="E9008"/>
    <s v="Population 2011 to 2016"/>
    <s v="365"/>
    <s v="20 - 24 years"/>
    <s v="1"/>
    <s v="Male"/>
    <s v="14"/>
    <s v="Separated or Divorced"/>
    <s v="-"/>
    <s v="Total disabilities"/>
    <s v="2011"/>
    <s v="2011"/>
    <s v="Number"/>
    <n v="111"/>
  </r>
  <r>
    <s v="E9008"/>
    <s v="Population 2011 to 2016"/>
    <s v="365"/>
    <s v="20 - 24 years"/>
    <s v="1"/>
    <s v="Male"/>
    <s v="14"/>
    <s v="Separated or Divorced"/>
    <s v="-"/>
    <s v="Total disabilities"/>
    <s v="2016"/>
    <s v="2016"/>
    <s v="Number"/>
    <n v="66"/>
  </r>
  <r>
    <s v="E9008"/>
    <s v="Population 2011 to 2016"/>
    <s v="365"/>
    <s v="20 - 24 years"/>
    <s v="1"/>
    <s v="Male"/>
    <s v="16"/>
    <s v="Widowed"/>
    <s v="-2"/>
    <s v="Total persons"/>
    <s v="2011"/>
    <s v="2011"/>
    <s v="Number"/>
    <n v="99"/>
  </r>
  <r>
    <s v="E9008"/>
    <s v="Population 2011 to 2016"/>
    <s v="365"/>
    <s v="20 - 24 years"/>
    <s v="1"/>
    <s v="Male"/>
    <s v="16"/>
    <s v="Widowed"/>
    <s v="-2"/>
    <s v="Total persons"/>
    <s v="2016"/>
    <s v="2016"/>
    <s v="Number"/>
    <n v="100"/>
  </r>
  <r>
    <s v="E9008"/>
    <s v="Population 2011 to 2016"/>
    <s v="365"/>
    <s v="20 - 24 years"/>
    <s v="1"/>
    <s v="Male"/>
    <s v="16"/>
    <s v="Widowed"/>
    <s v="-1"/>
    <s v="Total persons with a disability"/>
    <s v="2011"/>
    <s v="2011"/>
    <s v="Number"/>
    <n v="10"/>
  </r>
  <r>
    <s v="E9008"/>
    <s v="Population 2011 to 2016"/>
    <s v="365"/>
    <s v="20 - 24 years"/>
    <s v="1"/>
    <s v="Male"/>
    <s v="16"/>
    <s v="Widowed"/>
    <s v="-1"/>
    <s v="Total persons with a disability"/>
    <s v="2016"/>
    <s v="2016"/>
    <s v="Number"/>
    <n v="9"/>
  </r>
  <r>
    <s v="E9008"/>
    <s v="Population 2011 to 2016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4"/>
    <s v="Blindness or a serious vision impairment"/>
    <s v="2016"/>
    <s v="2016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E9008"/>
    <s v="Population 2011 to 2016"/>
    <s v="365"/>
    <s v="20 - 24 years"/>
    <s v="1"/>
    <s v="Male"/>
    <s v="16"/>
    <s v="Widowed"/>
    <s v="15"/>
    <s v="Deafness or a serious hearing impairment"/>
    <s v="2016"/>
    <s v="2016"/>
    <s v="Number"/>
    <n v="1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E9008"/>
    <s v="Population 2011 to 2016"/>
    <s v="365"/>
    <s v="20 - 24 years"/>
    <s v="1"/>
    <s v="Male"/>
    <s v="16"/>
    <s v="Widowed"/>
    <s v="02"/>
    <s v="A condition that substantially limits one or more basic physical activities"/>
    <s v="2016"/>
    <s v="2016"/>
    <s v="Number"/>
    <n v="6"/>
  </r>
  <r>
    <s v="E9008"/>
    <s v="Population 2011 to 2016"/>
    <s v="365"/>
    <s v="20 - 24 years"/>
    <s v="1"/>
    <s v="Male"/>
    <s v="16"/>
    <s v="Widowed"/>
    <s v="16"/>
    <s v="An intellectual disability"/>
    <s v="2011"/>
    <s v="2011"/>
    <s v="Number"/>
    <n v="4"/>
  </r>
  <r>
    <s v="E9008"/>
    <s v="Population 2011 to 2016"/>
    <s v="365"/>
    <s v="20 - 24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365"/>
    <s v="20 - 24 years"/>
    <s v="1"/>
    <s v="Male"/>
    <s v="16"/>
    <s v="Widowed"/>
    <s v="03"/>
    <s v="Difficulty in learning, remembering or concentrating"/>
    <s v="2016"/>
    <s v="2016"/>
    <s v="Number"/>
    <n v="3"/>
  </r>
  <r>
    <s v="E9008"/>
    <s v="Population 2011 to 2016"/>
    <s v="365"/>
    <s v="20 - 24 years"/>
    <s v="1"/>
    <s v="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E9008"/>
    <s v="Population 2011 to 2016"/>
    <s v="365"/>
    <s v="20 - 24 years"/>
    <s v="1"/>
    <s v="Male"/>
    <s v="16"/>
    <s v="Widowed"/>
    <s v="10"/>
    <s v="Other disability, including chronic illness"/>
    <s v="2016"/>
    <s v="2016"/>
    <s v="Number"/>
    <n v="4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E9008"/>
    <s v="Population 2011 to 2016"/>
    <s v="365"/>
    <s v="20 - 24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E9008"/>
    <s v="Population 2011 to 2016"/>
    <s v="365"/>
    <s v="20 - 24 years"/>
    <s v="1"/>
    <s v="Male"/>
    <s v="16"/>
    <s v="Widowed"/>
    <s v="05"/>
    <s v="Difficulty in going outside home alone"/>
    <s v="2016"/>
    <s v="2016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E9008"/>
    <s v="Population 2011 to 2016"/>
    <s v="365"/>
    <s v="20 - 24 years"/>
    <s v="1"/>
    <s v="Male"/>
    <s v="16"/>
    <s v="Widowed"/>
    <s v="06"/>
    <s v="Difficulty in working or attending school/college"/>
    <s v="2016"/>
    <s v="2016"/>
    <s v="Number"/>
    <n v="5"/>
  </r>
  <r>
    <s v="E9008"/>
    <s v="Population 2011 to 2016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E9008"/>
    <s v="Population 2011 to 2016"/>
    <s v="365"/>
    <s v="20 - 24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365"/>
    <s v="20 - 24 years"/>
    <s v="1"/>
    <s v="Male"/>
    <s v="16"/>
    <s v="Widowed"/>
    <s v="-"/>
    <s v="Total disabilities"/>
    <s v="2011"/>
    <s v="2011"/>
    <s v="Number"/>
    <n v="34"/>
  </r>
  <r>
    <s v="E9008"/>
    <s v="Population 2011 to 2016"/>
    <s v="365"/>
    <s v="20 - 24 years"/>
    <s v="1"/>
    <s v="Male"/>
    <s v="16"/>
    <s v="Widowed"/>
    <s v="-"/>
    <s v="Total disabilities"/>
    <s v="2016"/>
    <s v="2016"/>
    <s v="Number"/>
    <n v="38"/>
  </r>
  <r>
    <s v="E9008"/>
    <s v="Population 2011 to 2016"/>
    <s v="365"/>
    <s v="20 - 24 years"/>
    <s v="2"/>
    <s v="Female"/>
    <s v="-"/>
    <s v="All marital status"/>
    <s v="-2"/>
    <s v="Total persons"/>
    <s v="2011"/>
    <s v="2011"/>
    <s v="Number"/>
    <n v="150595"/>
  </r>
  <r>
    <s v="E9008"/>
    <s v="Population 2011 to 2016"/>
    <s v="365"/>
    <s v="20 - 24 years"/>
    <s v="2"/>
    <s v="Female"/>
    <s v="-"/>
    <s v="All marital status"/>
    <s v="-2"/>
    <s v="Total persons"/>
    <s v="2016"/>
    <s v="2016"/>
    <s v="Number"/>
    <n v="136052"/>
  </r>
  <r>
    <s v="E9008"/>
    <s v="Population 2011 to 2016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E9008"/>
    <s v="Population 2011 to 2016"/>
    <s v="365"/>
    <s v="20 - 24 years"/>
    <s v="2"/>
    <s v="Female"/>
    <s v="-"/>
    <s v="All marital status"/>
    <s v="-1"/>
    <s v="Total persons with a disability"/>
    <s v="2016"/>
    <s v="2016"/>
    <s v="Number"/>
    <n v="1234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E9008"/>
    <s v="Population 2011 to 2016"/>
    <s v="365"/>
    <s v="20 - 24 years"/>
    <s v="2"/>
    <s v="Female"/>
    <s v="-"/>
    <s v="All marital status"/>
    <s v="14"/>
    <s v="Blindness or a serious vision impairment"/>
    <s v="2016"/>
    <s v="2016"/>
    <s v="Number"/>
    <n v="755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E9008"/>
    <s v="Population 2011 to 2016"/>
    <s v="365"/>
    <s v="20 - 24 years"/>
    <s v="2"/>
    <s v="Female"/>
    <s v="-"/>
    <s v="All marital status"/>
    <s v="15"/>
    <s v="Deafness or a serious hearing impairment"/>
    <s v="2016"/>
    <s v="2016"/>
    <s v="Number"/>
    <n v="568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E9008"/>
    <s v="Population 2011 to 2016"/>
    <s v="365"/>
    <s v="20 - 24 years"/>
    <s v="2"/>
    <s v="Female"/>
    <s v="-"/>
    <s v="All marital status"/>
    <s v="02"/>
    <s v="A condition that substantially limits one or more basic physical activities"/>
    <s v="2016"/>
    <s v="2016"/>
    <s v="Number"/>
    <n v="1516"/>
  </r>
  <r>
    <s v="E9008"/>
    <s v="Population 2011 to 2016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E9008"/>
    <s v="Population 2011 to 2016"/>
    <s v="365"/>
    <s v="20 - 24 years"/>
    <s v="2"/>
    <s v="Female"/>
    <s v="-"/>
    <s v="All marital status"/>
    <s v="16"/>
    <s v="An intellectual disability"/>
    <s v="2016"/>
    <s v="2016"/>
    <s v="Number"/>
    <n v="2002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E9008"/>
    <s v="Population 2011 to 2016"/>
    <s v="365"/>
    <s v="20 - 24 years"/>
    <s v="2"/>
    <s v="Female"/>
    <s v="-"/>
    <s v="All marital status"/>
    <s v="03"/>
    <s v="Difficulty in learning, remembering or concentrating"/>
    <s v="2016"/>
    <s v="2016"/>
    <s v="Number"/>
    <n v="3763"/>
  </r>
  <r>
    <s v="E9008"/>
    <s v="Population 2011 to 2016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E9008"/>
    <s v="Population 2011 to 2016"/>
    <s v="365"/>
    <s v="20 - 24 years"/>
    <s v="2"/>
    <s v="Female"/>
    <s v="-"/>
    <s v="All marital status"/>
    <s v="08"/>
    <s v="Psychological or emotional condition"/>
    <s v="2016"/>
    <s v="2016"/>
    <s v="Number"/>
    <n v="4511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E9008"/>
    <s v="Population 2011 to 2016"/>
    <s v="365"/>
    <s v="20 - 24 years"/>
    <s v="2"/>
    <s v="Female"/>
    <s v="-"/>
    <s v="All marital status"/>
    <s v="10"/>
    <s v="Other disability, including chronic illness"/>
    <s v="2016"/>
    <s v="2016"/>
    <s v="Number"/>
    <n v="4131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E9008"/>
    <s v="Population 2011 to 2016"/>
    <s v="365"/>
    <s v="20 - 24 years"/>
    <s v="2"/>
    <s v="Female"/>
    <s v="-"/>
    <s v="All marital status"/>
    <s v="04"/>
    <s v="Difficulty in dressing, bathing or getting around inside the home"/>
    <s v="2016"/>
    <s v="2016"/>
    <s v="Number"/>
    <n v="968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E9008"/>
    <s v="Population 2011 to 2016"/>
    <s v="365"/>
    <s v="20 - 24 years"/>
    <s v="2"/>
    <s v="Female"/>
    <s v="-"/>
    <s v="All marital status"/>
    <s v="05"/>
    <s v="Difficulty in going outside home alone"/>
    <s v="2016"/>
    <s v="2016"/>
    <s v="Number"/>
    <n v="20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E9008"/>
    <s v="Population 2011 to 2016"/>
    <s v="365"/>
    <s v="20 - 24 years"/>
    <s v="2"/>
    <s v="Female"/>
    <s v="-"/>
    <s v="All marital status"/>
    <s v="06"/>
    <s v="Difficulty in working or attending school/college"/>
    <s v="2016"/>
    <s v="2016"/>
    <s v="Number"/>
    <n v="3545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E9008"/>
    <s v="Population 2011 to 2016"/>
    <s v="365"/>
    <s v="20 - 24 years"/>
    <s v="2"/>
    <s v="Female"/>
    <s v="-"/>
    <s v="All marital status"/>
    <s v="09"/>
    <s v="Difficulty in participating in other activities"/>
    <s v="2016"/>
    <s v="2016"/>
    <s v="Number"/>
    <n v="2728"/>
  </r>
  <r>
    <s v="E9008"/>
    <s v="Population 2011 to 2016"/>
    <s v="365"/>
    <s v="20 - 24 years"/>
    <s v="2"/>
    <s v="Female"/>
    <s v="-"/>
    <s v="All marital status"/>
    <s v="-"/>
    <s v="Total disabilities"/>
    <s v="2011"/>
    <s v="2011"/>
    <s v="Number"/>
    <n v="21093"/>
  </r>
  <r>
    <s v="E9008"/>
    <s v="Population 2011 to 2016"/>
    <s v="365"/>
    <s v="20 - 24 years"/>
    <s v="2"/>
    <s v="Female"/>
    <s v="-"/>
    <s v="All marital status"/>
    <s v="-"/>
    <s v="Total disabilities"/>
    <s v="2016"/>
    <s v="2016"/>
    <s v="Number"/>
    <n v="26493"/>
  </r>
  <r>
    <s v="E9008"/>
    <s v="Population 2011 to 2016"/>
    <s v="365"/>
    <s v="20 - 24 years"/>
    <s v="2"/>
    <s v="Female"/>
    <s v="01"/>
    <s v="Single"/>
    <s v="-2"/>
    <s v="Total persons"/>
    <s v="2011"/>
    <s v="2011"/>
    <s v="Number"/>
    <n v="143606"/>
  </r>
  <r>
    <s v="E9008"/>
    <s v="Population 2011 to 2016"/>
    <s v="365"/>
    <s v="20 - 24 years"/>
    <s v="2"/>
    <s v="Female"/>
    <s v="01"/>
    <s v="Single"/>
    <s v="-2"/>
    <s v="Total persons"/>
    <s v="2016"/>
    <s v="2016"/>
    <s v="Number"/>
    <n v="131457"/>
  </r>
  <r>
    <s v="E9008"/>
    <s v="Population 2011 to 2016"/>
    <s v="365"/>
    <s v="20 - 24 years"/>
    <s v="2"/>
    <s v="Female"/>
    <s v="01"/>
    <s v="Single"/>
    <s v="-1"/>
    <s v="Total persons with a disability"/>
    <s v="2011"/>
    <s v="2011"/>
    <s v="Number"/>
    <n v="9922"/>
  </r>
  <r>
    <s v="E9008"/>
    <s v="Population 2011 to 2016"/>
    <s v="365"/>
    <s v="20 - 24 years"/>
    <s v="2"/>
    <s v="Female"/>
    <s v="01"/>
    <s v="Single"/>
    <s v="-1"/>
    <s v="Total persons with a disability"/>
    <s v="2016"/>
    <s v="2016"/>
    <s v="Number"/>
    <n v="11994"/>
  </r>
  <r>
    <s v="E9008"/>
    <s v="Population 2011 to 2016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E9008"/>
    <s v="Population 2011 to 2016"/>
    <s v="365"/>
    <s v="20 - 24 years"/>
    <s v="2"/>
    <s v="Female"/>
    <s v="01"/>
    <s v="Single"/>
    <s v="14"/>
    <s v="Blindness or a serious vision impairment"/>
    <s v="2016"/>
    <s v="2016"/>
    <s v="Number"/>
    <n v="729"/>
  </r>
  <r>
    <s v="E9008"/>
    <s v="Population 2011 to 2016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E9008"/>
    <s v="Population 2011 to 2016"/>
    <s v="365"/>
    <s v="20 - 24 years"/>
    <s v="2"/>
    <s v="Female"/>
    <s v="01"/>
    <s v="Single"/>
    <s v="15"/>
    <s v="Deafness or a serious hearing impairment"/>
    <s v="2016"/>
    <s v="2016"/>
    <s v="Number"/>
    <n v="553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E9008"/>
    <s v="Population 2011 to 2016"/>
    <s v="365"/>
    <s v="20 - 24 years"/>
    <s v="2"/>
    <s v="Female"/>
    <s v="01"/>
    <s v="Single"/>
    <s v="02"/>
    <s v="A condition that substantially limits one or more basic physical activities"/>
    <s v="2016"/>
    <s v="2016"/>
    <s v="Number"/>
    <n v="1429"/>
  </r>
  <r>
    <s v="E9008"/>
    <s v="Population 2011 to 2016"/>
    <s v="365"/>
    <s v="20 - 24 years"/>
    <s v="2"/>
    <s v="Female"/>
    <s v="01"/>
    <s v="Single"/>
    <s v="16"/>
    <s v="An intellectual disability"/>
    <s v="2011"/>
    <s v="2011"/>
    <s v="Number"/>
    <n v="1530"/>
  </r>
  <r>
    <s v="E9008"/>
    <s v="Population 2011 to 2016"/>
    <s v="365"/>
    <s v="20 - 24 years"/>
    <s v="2"/>
    <s v="Female"/>
    <s v="01"/>
    <s v="Single"/>
    <s v="16"/>
    <s v="An intellectual disability"/>
    <s v="2016"/>
    <s v="2016"/>
    <s v="Number"/>
    <n v="1977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E9008"/>
    <s v="Population 2011 to 2016"/>
    <s v="365"/>
    <s v="20 - 24 years"/>
    <s v="2"/>
    <s v="Female"/>
    <s v="01"/>
    <s v="Single"/>
    <s v="03"/>
    <s v="Difficulty in learning, remembering or concentrating"/>
    <s v="2016"/>
    <s v="2016"/>
    <s v="Number"/>
    <n v="3673"/>
  </r>
  <r>
    <s v="E9008"/>
    <s v="Population 2011 to 2016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E9008"/>
    <s v="Population 2011 to 2016"/>
    <s v="365"/>
    <s v="20 - 24 years"/>
    <s v="2"/>
    <s v="Female"/>
    <s v="01"/>
    <s v="Single"/>
    <s v="08"/>
    <s v="Psychological or emotional condition"/>
    <s v="2016"/>
    <s v="2016"/>
    <s v="Number"/>
    <n v="4417"/>
  </r>
  <r>
    <s v="E9008"/>
    <s v="Population 2011 to 2016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E9008"/>
    <s v="Population 2011 to 2016"/>
    <s v="365"/>
    <s v="20 - 24 years"/>
    <s v="2"/>
    <s v="Female"/>
    <s v="01"/>
    <s v="Single"/>
    <s v="10"/>
    <s v="Other disability, including chronic illness"/>
    <s v="2016"/>
    <s v="2016"/>
    <s v="Number"/>
    <n v="3998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E9008"/>
    <s v="Population 2011 to 2016"/>
    <s v="365"/>
    <s v="20 - 24 years"/>
    <s v="2"/>
    <s v="Female"/>
    <s v="01"/>
    <s v="Single"/>
    <s v="04"/>
    <s v="Difficulty in dressing, bathing or getting around inside the home"/>
    <s v="2016"/>
    <s v="2016"/>
    <s v="Number"/>
    <n v="926"/>
  </r>
  <r>
    <s v="E9008"/>
    <s v="Population 2011 to 2016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E9008"/>
    <s v="Population 2011 to 2016"/>
    <s v="365"/>
    <s v="20 - 24 years"/>
    <s v="2"/>
    <s v="Female"/>
    <s v="01"/>
    <s v="Single"/>
    <s v="05"/>
    <s v="Difficulty in going outside home alone"/>
    <s v="2016"/>
    <s v="2016"/>
    <s v="Number"/>
    <n v="1929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E9008"/>
    <s v="Population 2011 to 2016"/>
    <s v="365"/>
    <s v="20 - 24 years"/>
    <s v="2"/>
    <s v="Female"/>
    <s v="01"/>
    <s v="Single"/>
    <s v="06"/>
    <s v="Difficulty in working or attending school/college"/>
    <s v="2016"/>
    <s v="2016"/>
    <s v="Number"/>
    <n v="3447"/>
  </r>
  <r>
    <s v="E9008"/>
    <s v="Population 2011 to 2016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E9008"/>
    <s v="Population 2011 to 2016"/>
    <s v="365"/>
    <s v="20 - 24 years"/>
    <s v="2"/>
    <s v="Female"/>
    <s v="01"/>
    <s v="Single"/>
    <s v="09"/>
    <s v="Difficulty in participating in other activities"/>
    <s v="2016"/>
    <s v="2016"/>
    <s v="Number"/>
    <n v="2648"/>
  </r>
  <r>
    <s v="E9008"/>
    <s v="Population 2011 to 2016"/>
    <s v="365"/>
    <s v="20 - 24 years"/>
    <s v="2"/>
    <s v="Female"/>
    <s v="01"/>
    <s v="Single"/>
    <s v="-"/>
    <s v="Total disabilities"/>
    <s v="2011"/>
    <s v="2011"/>
    <s v="Number"/>
    <n v="20162"/>
  </r>
  <r>
    <s v="E9008"/>
    <s v="Population 2011 to 2016"/>
    <s v="365"/>
    <s v="20 - 24 years"/>
    <s v="2"/>
    <s v="Female"/>
    <s v="01"/>
    <s v="Single"/>
    <s v="-"/>
    <s v="Total disabilities"/>
    <s v="2016"/>
    <s v="2016"/>
    <s v="Number"/>
    <n v="25726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1"/>
    <s v="2011"/>
    <s v="Number"/>
    <n v="6425"/>
  </r>
  <r>
    <s v="E9008"/>
    <s v="Population 2011 to 2016"/>
    <s v="365"/>
    <s v="20 - 24 years"/>
    <s v="2"/>
    <s v="Female"/>
    <s v="041"/>
    <s v="Married (incl. same-sex civil partnership)"/>
    <s v="-2"/>
    <s v="Total persons"/>
    <s v="2016"/>
    <s v="2016"/>
    <s v="Number"/>
    <n v="4192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1"/>
    <s v="2011"/>
    <s v="Number"/>
    <n v="383"/>
  </r>
  <r>
    <s v="E9008"/>
    <s v="Population 2011 to 2016"/>
    <s v="365"/>
    <s v="20 - 24 years"/>
    <s v="2"/>
    <s v="Female"/>
    <s v="041"/>
    <s v="Married (incl. same-sex civil partnership)"/>
    <s v="-1"/>
    <s v="Total persons with a disability"/>
    <s v="2016"/>
    <s v="2016"/>
    <s v="Number"/>
    <n v="28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1"/>
    <s v="2011"/>
    <s v="Number"/>
    <n v="39"/>
  </r>
  <r>
    <s v="E9008"/>
    <s v="Population 2011 to 2016"/>
    <s v="365"/>
    <s v="20 - 24 years"/>
    <s v="2"/>
    <s v="Female"/>
    <s v="041"/>
    <s v="Married (incl. same-sex civil partnership)"/>
    <s v="14"/>
    <s v="Blindness or a serious vision impairment"/>
    <s v="2016"/>
    <s v="2016"/>
    <s v="Number"/>
    <n v="24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1"/>
    <s v="2011"/>
    <s v="Number"/>
    <n v="21"/>
  </r>
  <r>
    <s v="E9008"/>
    <s v="Population 2011 to 2016"/>
    <s v="365"/>
    <s v="20 - 24 years"/>
    <s v="2"/>
    <s v="Female"/>
    <s v="041"/>
    <s v="Married (incl. same-sex civil partnership)"/>
    <s v="15"/>
    <s v="Deafness or a serious hearing impairment"/>
    <s v="2016"/>
    <s v="2016"/>
    <s v="Number"/>
    <n v="11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6"/>
  </r>
  <r>
    <s v="E9008"/>
    <s v="Population 2011 to 2016"/>
    <s v="365"/>
    <s v="20 - 2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1"/>
    <s v="2011"/>
    <s v="Number"/>
    <n v="15"/>
  </r>
  <r>
    <s v="E9008"/>
    <s v="Population 2011 to 2016"/>
    <s v="365"/>
    <s v="20 - 24 years"/>
    <s v="2"/>
    <s v="Female"/>
    <s v="041"/>
    <s v="Married (incl. same-sex civil partnership)"/>
    <s v="16"/>
    <s v="An intellectual disability"/>
    <s v="2016"/>
    <s v="2016"/>
    <s v="Number"/>
    <n v="19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1"/>
    <s v="2011"/>
    <s v="Number"/>
    <n v="72"/>
  </r>
  <r>
    <s v="E9008"/>
    <s v="Population 2011 to 2016"/>
    <s v="365"/>
    <s v="20 - 24 years"/>
    <s v="2"/>
    <s v="Female"/>
    <s v="041"/>
    <s v="Married (incl. same-sex civil partnership)"/>
    <s v="03"/>
    <s v="Difficulty in learning, remembering or concentrating"/>
    <s v="2016"/>
    <s v="2016"/>
    <s v="Number"/>
    <n v="68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1"/>
    <s v="2011"/>
    <s v="Number"/>
    <n v="70"/>
  </r>
  <r>
    <s v="E9008"/>
    <s v="Population 2011 to 2016"/>
    <s v="365"/>
    <s v="20 - 24 years"/>
    <s v="2"/>
    <s v="Female"/>
    <s v="041"/>
    <s v="Married (incl. same-sex civil partnership)"/>
    <s v="08"/>
    <s v="Psychological or emotional condition"/>
    <s v="2016"/>
    <s v="2016"/>
    <s v="Number"/>
    <n v="74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1"/>
    <s v="2011"/>
    <s v="Number"/>
    <n v="155"/>
  </r>
  <r>
    <s v="E9008"/>
    <s v="Population 2011 to 2016"/>
    <s v="365"/>
    <s v="20 - 24 years"/>
    <s v="2"/>
    <s v="Female"/>
    <s v="041"/>
    <s v="Married (incl. same-sex civil partnership)"/>
    <s v="10"/>
    <s v="Other disability, including chronic illness"/>
    <s v="2016"/>
    <s v="2016"/>
    <s v="Number"/>
    <n v="103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51"/>
  </r>
  <r>
    <s v="E9008"/>
    <s v="Population 2011 to 2016"/>
    <s v="365"/>
    <s v="20 - 2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1"/>
    <s v="2011"/>
    <s v="Number"/>
    <n v="76"/>
  </r>
  <r>
    <s v="E9008"/>
    <s v="Population 2011 to 2016"/>
    <s v="365"/>
    <s v="20 - 24 years"/>
    <s v="2"/>
    <s v="Female"/>
    <s v="041"/>
    <s v="Married (incl. same-sex civil partnership)"/>
    <s v="05"/>
    <s v="Difficulty in going outside home alone"/>
    <s v="2016"/>
    <s v="2016"/>
    <s v="Number"/>
    <n v="57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1"/>
    <s v="2011"/>
    <s v="Number"/>
    <n v="95"/>
  </r>
  <r>
    <s v="E9008"/>
    <s v="Population 2011 to 2016"/>
    <s v="365"/>
    <s v="20 - 24 years"/>
    <s v="2"/>
    <s v="Female"/>
    <s v="041"/>
    <s v="Married (incl. same-sex civil partnership)"/>
    <s v="06"/>
    <s v="Difficulty in working or attending school/college"/>
    <s v="2016"/>
    <s v="2016"/>
    <s v="Number"/>
    <n v="82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1"/>
    <s v="2011"/>
    <s v="Number"/>
    <n v="89"/>
  </r>
  <r>
    <s v="E9008"/>
    <s v="Population 2011 to 2016"/>
    <s v="365"/>
    <s v="20 - 24 years"/>
    <s v="2"/>
    <s v="Female"/>
    <s v="041"/>
    <s v="Married (incl. same-sex civil partnership)"/>
    <s v="09"/>
    <s v="Difficulty in participating in other activities"/>
    <s v="2016"/>
    <s v="2016"/>
    <s v="Number"/>
    <n v="61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1"/>
    <s v="2011"/>
    <s v="Number"/>
    <n v="749"/>
  </r>
  <r>
    <s v="E9008"/>
    <s v="Population 2011 to 2016"/>
    <s v="365"/>
    <s v="20 - 24 years"/>
    <s v="2"/>
    <s v="Female"/>
    <s v="041"/>
    <s v="Married (incl. same-sex civil partnership)"/>
    <s v="-"/>
    <s v="Total disabilities"/>
    <s v="2016"/>
    <s v="2016"/>
    <s v="Number"/>
    <n v="584"/>
  </r>
  <r>
    <s v="E9008"/>
    <s v="Population 2011 to 2016"/>
    <s v="365"/>
    <s v="20 - 24 years"/>
    <s v="2"/>
    <s v="Female"/>
    <s v="14"/>
    <s v="Separated or Divorced"/>
    <s v="-2"/>
    <s v="Total persons"/>
    <s v="2011"/>
    <s v="2011"/>
    <s v="Number"/>
    <n v="444"/>
  </r>
  <r>
    <s v="E9008"/>
    <s v="Population 2011 to 2016"/>
    <s v="365"/>
    <s v="20 - 24 years"/>
    <s v="2"/>
    <s v="Female"/>
    <s v="14"/>
    <s v="Separated or Divorced"/>
    <s v="-2"/>
    <s v="Total persons"/>
    <s v="2016"/>
    <s v="2016"/>
    <s v="Number"/>
    <n v="274"/>
  </r>
  <r>
    <s v="E9008"/>
    <s v="Population 2011 to 2016"/>
    <s v="365"/>
    <s v="20 - 24 years"/>
    <s v="2"/>
    <s v="Female"/>
    <s v="14"/>
    <s v="Separated or Divorced"/>
    <s v="-1"/>
    <s v="Total persons with a disability"/>
    <s v="2011"/>
    <s v="2011"/>
    <s v="Number"/>
    <n v="48"/>
  </r>
  <r>
    <s v="E9008"/>
    <s v="Population 2011 to 2016"/>
    <s v="365"/>
    <s v="20 - 24 years"/>
    <s v="2"/>
    <s v="Female"/>
    <s v="14"/>
    <s v="Separated or Divorced"/>
    <s v="-1"/>
    <s v="Total persons with a disability"/>
    <s v="2016"/>
    <s v="2016"/>
    <s v="Number"/>
    <n v="45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14"/>
    <s v="Blindness or a serious vision impairment"/>
    <s v="2016"/>
    <s v="2016"/>
    <s v="Number"/>
    <n v="0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1"/>
    <s v="2011"/>
    <s v="Number"/>
    <n v="5"/>
  </r>
  <r>
    <s v="E9008"/>
    <s v="Population 2011 to 2016"/>
    <s v="365"/>
    <s v="20 - 24 years"/>
    <s v="2"/>
    <s v="Female"/>
    <s v="14"/>
    <s v="Separated or Divorced"/>
    <s v="15"/>
    <s v="Deafness or a serious hearing impairment"/>
    <s v="2016"/>
    <s v="2016"/>
    <s v="Number"/>
    <n v="1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1"/>
    <s v="2011"/>
    <s v="Number"/>
    <n v="7"/>
  </r>
  <r>
    <s v="E9008"/>
    <s v="Population 2011 to 2016"/>
    <s v="365"/>
    <s v="20 - 24 years"/>
    <s v="2"/>
    <s v="Female"/>
    <s v="14"/>
    <s v="Separated or Divorced"/>
    <s v="02"/>
    <s v="A condition that substantially limits one or more basic physical activities"/>
    <s v="2016"/>
    <s v="2016"/>
    <s v="Number"/>
    <n v="17"/>
  </r>
  <r>
    <s v="E9008"/>
    <s v="Population 2011 to 2016"/>
    <s v="365"/>
    <s v="20 - 24 years"/>
    <s v="2"/>
    <s v="Female"/>
    <s v="14"/>
    <s v="Separated or Divorced"/>
    <s v="16"/>
    <s v="An intellectual disability"/>
    <s v="2011"/>
    <s v="2011"/>
    <s v="Number"/>
    <n v="4"/>
  </r>
  <r>
    <s v="E9008"/>
    <s v="Population 2011 to 2016"/>
    <s v="365"/>
    <s v="20 - 24 years"/>
    <s v="2"/>
    <s v="Female"/>
    <s v="14"/>
    <s v="Separated or Divorc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3"/>
    <s v="Difficulty in learning, remembering or concentrating"/>
    <s v="2016"/>
    <s v="2016"/>
    <s v="Number"/>
    <n v="13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1"/>
    <s v="2011"/>
    <s v="Number"/>
    <n v="11"/>
  </r>
  <r>
    <s v="E9008"/>
    <s v="Population 2011 to 2016"/>
    <s v="365"/>
    <s v="20 - 24 years"/>
    <s v="2"/>
    <s v="Female"/>
    <s v="14"/>
    <s v="Separated or Divorced"/>
    <s v="08"/>
    <s v="Psychological or emotional condition"/>
    <s v="2016"/>
    <s v="2016"/>
    <s v="Number"/>
    <n v="14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1"/>
    <s v="2011"/>
    <s v="Number"/>
    <n v="20"/>
  </r>
  <r>
    <s v="E9008"/>
    <s v="Population 2011 to 2016"/>
    <s v="365"/>
    <s v="20 - 24 years"/>
    <s v="2"/>
    <s v="Female"/>
    <s v="14"/>
    <s v="Separated or Divorced"/>
    <s v="10"/>
    <s v="Other disability, including chronic illness"/>
    <s v="2016"/>
    <s v="2016"/>
    <s v="Number"/>
    <n v="19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1"/>
    <s v="2011"/>
    <s v="Number"/>
    <n v="3"/>
  </r>
  <r>
    <s v="E9008"/>
    <s v="Population 2011 to 2016"/>
    <s v="365"/>
    <s v="20 - 24 years"/>
    <s v="2"/>
    <s v="Female"/>
    <s v="14"/>
    <s v="Separated or Divorced"/>
    <s v="04"/>
    <s v="Difficulty in dressing, bathing or getting around inside the home"/>
    <s v="2016"/>
    <s v="2016"/>
    <s v="Number"/>
    <n v="6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1"/>
    <s v="2011"/>
    <s v="Number"/>
    <n v="8"/>
  </r>
  <r>
    <s v="E9008"/>
    <s v="Population 2011 to 2016"/>
    <s v="365"/>
    <s v="20 - 24 years"/>
    <s v="2"/>
    <s v="Female"/>
    <s v="14"/>
    <s v="Separated or Divorced"/>
    <s v="05"/>
    <s v="Difficulty in going outside home alone"/>
    <s v="2016"/>
    <s v="2016"/>
    <s v="Number"/>
    <n v="9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6"/>
    <s v="Difficulty in working or attending school/college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1"/>
    <s v="2011"/>
    <s v="Number"/>
    <n v="12"/>
  </r>
  <r>
    <s v="E9008"/>
    <s v="Population 2011 to 2016"/>
    <s v="365"/>
    <s v="20 - 24 years"/>
    <s v="2"/>
    <s v="Female"/>
    <s v="14"/>
    <s v="Separated or Divorced"/>
    <s v="09"/>
    <s v="Difficulty in participating in other activities"/>
    <s v="2016"/>
    <s v="2016"/>
    <s v="Number"/>
    <n v="10"/>
  </r>
  <r>
    <s v="E9008"/>
    <s v="Population 2011 to 2016"/>
    <s v="365"/>
    <s v="20 - 24 years"/>
    <s v="2"/>
    <s v="Female"/>
    <s v="14"/>
    <s v="Separated or Divorced"/>
    <s v="-"/>
    <s v="Total disabilities"/>
    <s v="2011"/>
    <s v="2011"/>
    <s v="Number"/>
    <n v="96"/>
  </r>
  <r>
    <s v="E9008"/>
    <s v="Population 2011 to 2016"/>
    <s v="365"/>
    <s v="20 - 24 years"/>
    <s v="2"/>
    <s v="Female"/>
    <s v="14"/>
    <s v="Separated or Divorced"/>
    <s v="-"/>
    <s v="Total disabilities"/>
    <s v="2016"/>
    <s v="2016"/>
    <s v="Number"/>
    <n v="102"/>
  </r>
  <r>
    <s v="E9008"/>
    <s v="Population 2011 to 2016"/>
    <s v="365"/>
    <s v="20 - 24 years"/>
    <s v="2"/>
    <s v="Female"/>
    <s v="16"/>
    <s v="Widowed"/>
    <s v="-2"/>
    <s v="Total persons"/>
    <s v="2011"/>
    <s v="2011"/>
    <s v="Number"/>
    <n v="120"/>
  </r>
  <r>
    <s v="E9008"/>
    <s v="Population 2011 to 2016"/>
    <s v="365"/>
    <s v="20 - 24 years"/>
    <s v="2"/>
    <s v="Female"/>
    <s v="16"/>
    <s v="Widowed"/>
    <s v="-2"/>
    <s v="Total persons"/>
    <s v="2016"/>
    <s v="2016"/>
    <s v="Number"/>
    <n v="129"/>
  </r>
  <r>
    <s v="E9008"/>
    <s v="Population 2011 to 2016"/>
    <s v="365"/>
    <s v="20 - 24 years"/>
    <s v="2"/>
    <s v="Female"/>
    <s v="16"/>
    <s v="Widowed"/>
    <s v="-1"/>
    <s v="Total persons with a disability"/>
    <s v="2011"/>
    <s v="2011"/>
    <s v="Number"/>
    <n v="23"/>
  </r>
  <r>
    <s v="E9008"/>
    <s v="Population 2011 to 2016"/>
    <s v="365"/>
    <s v="20 - 24 years"/>
    <s v="2"/>
    <s v="Female"/>
    <s v="16"/>
    <s v="Widowed"/>
    <s v="-1"/>
    <s v="Total persons with a disability"/>
    <s v="2016"/>
    <s v="2016"/>
    <s v="Number"/>
    <n v="18"/>
  </r>
  <r>
    <s v="E9008"/>
    <s v="Population 2011 to 2016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E9008"/>
    <s v="Population 2011 to 2016"/>
    <s v="365"/>
    <s v="20 - 24 years"/>
    <s v="2"/>
    <s v="Female"/>
    <s v="16"/>
    <s v="Widowed"/>
    <s v="14"/>
    <s v="Blindness or a serious vision impairment"/>
    <s v="2016"/>
    <s v="2016"/>
    <s v="Number"/>
    <n v="2"/>
  </r>
  <r>
    <s v="E9008"/>
    <s v="Population 2011 to 2016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E9008"/>
    <s v="Population 2011 to 2016"/>
    <s v="365"/>
    <s v="20 - 24 years"/>
    <s v="2"/>
    <s v="Female"/>
    <s v="16"/>
    <s v="Widowed"/>
    <s v="15"/>
    <s v="Deafness or a serious hearing impairment"/>
    <s v="2016"/>
    <s v="2016"/>
    <s v="Number"/>
    <n v="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E9008"/>
    <s v="Population 2011 to 2016"/>
    <s v="365"/>
    <s v="20 - 24 years"/>
    <s v="2"/>
    <s v="Female"/>
    <s v="16"/>
    <s v="Widowed"/>
    <s v="02"/>
    <s v="A condition that substantially limits one or more basic physical activities"/>
    <s v="2016"/>
    <s v="2016"/>
    <s v="Number"/>
    <n v="13"/>
  </r>
  <r>
    <s v="E9008"/>
    <s v="Population 2011 to 2016"/>
    <s v="365"/>
    <s v="20 - 24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365"/>
    <s v="20 - 24 years"/>
    <s v="2"/>
    <s v="Female"/>
    <s v="16"/>
    <s v="Widowed"/>
    <s v="16"/>
    <s v="An intellectual disability"/>
    <s v="2016"/>
    <s v="2016"/>
    <s v="Number"/>
    <n v="3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E9008"/>
    <s v="Population 2011 to 2016"/>
    <s v="365"/>
    <s v="20 - 24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E9008"/>
    <s v="Population 2011 to 2016"/>
    <s v="365"/>
    <s v="20 - 24 years"/>
    <s v="2"/>
    <s v="Female"/>
    <s v="16"/>
    <s v="Widowed"/>
    <s v="08"/>
    <s v="Psychological or emotional condition"/>
    <s v="2016"/>
    <s v="2016"/>
    <s v="Number"/>
    <n v="6"/>
  </r>
  <r>
    <s v="E9008"/>
    <s v="Population 2011 to 2016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E9008"/>
    <s v="Population 2011 to 2016"/>
    <s v="365"/>
    <s v="20 - 24 years"/>
    <s v="2"/>
    <s v="Female"/>
    <s v="16"/>
    <s v="Widowed"/>
    <s v="10"/>
    <s v="Other disability, including chronic illness"/>
    <s v="2016"/>
    <s v="2016"/>
    <s v="Number"/>
    <n v="11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E9008"/>
    <s v="Population 2011 to 2016"/>
    <s v="365"/>
    <s v="20 - 24 years"/>
    <s v="2"/>
    <s v="Female"/>
    <s v="16"/>
    <s v="Widowed"/>
    <s v="04"/>
    <s v="Difficulty in dressing, bathing or getting around inside the home"/>
    <s v="2016"/>
    <s v="2016"/>
    <s v="Number"/>
    <n v="8"/>
  </r>
  <r>
    <s v="E9008"/>
    <s v="Population 2011 to 2016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E9008"/>
    <s v="Population 2011 to 2016"/>
    <s v="365"/>
    <s v="20 - 24 years"/>
    <s v="2"/>
    <s v="Female"/>
    <s v="16"/>
    <s v="Widowed"/>
    <s v="05"/>
    <s v="Difficulty in going outside home alone"/>
    <s v="2016"/>
    <s v="2016"/>
    <s v="Number"/>
    <n v="11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E9008"/>
    <s v="Population 2011 to 2016"/>
    <s v="365"/>
    <s v="20 - 24 years"/>
    <s v="2"/>
    <s v="Female"/>
    <s v="16"/>
    <s v="Widowed"/>
    <s v="06"/>
    <s v="Difficulty in working or attending school/college"/>
    <s v="2016"/>
    <s v="2016"/>
    <s v="Number"/>
    <n v="6"/>
  </r>
  <r>
    <s v="E9008"/>
    <s v="Population 2011 to 2016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E9008"/>
    <s v="Population 2011 to 2016"/>
    <s v="365"/>
    <s v="20 - 24 years"/>
    <s v="2"/>
    <s v="Female"/>
    <s v="16"/>
    <s v="Widowed"/>
    <s v="09"/>
    <s v="Difficulty in participating in other activities"/>
    <s v="2016"/>
    <s v="2016"/>
    <s v="Number"/>
    <n v="9"/>
  </r>
  <r>
    <s v="E9008"/>
    <s v="Population 2011 to 2016"/>
    <s v="365"/>
    <s v="20 - 24 years"/>
    <s v="2"/>
    <s v="Female"/>
    <s v="16"/>
    <s v="Widowed"/>
    <s v="-"/>
    <s v="Total disabilities"/>
    <s v="2011"/>
    <s v="2011"/>
    <s v="Number"/>
    <n v="86"/>
  </r>
  <r>
    <s v="E9008"/>
    <s v="Population 2011 to 2016"/>
    <s v="365"/>
    <s v="20 - 24 years"/>
    <s v="2"/>
    <s v="Female"/>
    <s v="16"/>
    <s v="Widowed"/>
    <s v="-"/>
    <s v="Total disabilities"/>
    <s v="2016"/>
    <s v="2016"/>
    <s v="Number"/>
    <n v="81"/>
  </r>
  <r>
    <s v="E9008"/>
    <s v="Population 2011 to 2016"/>
    <s v="410"/>
    <s v="25 - 29 years"/>
    <s v="-"/>
    <s v="Both sexes"/>
    <s v="-"/>
    <s v="All marital status"/>
    <s v="-2"/>
    <s v="Total persons"/>
    <s v="2011"/>
    <s v="2011"/>
    <s v="Number"/>
    <n v="361122"/>
  </r>
  <r>
    <s v="E9008"/>
    <s v="Population 2011 to 2016"/>
    <s v="410"/>
    <s v="25 - 29 years"/>
    <s v="-"/>
    <s v="Both sexes"/>
    <s v="-"/>
    <s v="All marital status"/>
    <s v="-2"/>
    <s v="Total persons"/>
    <s v="2016"/>
    <s v="2016"/>
    <s v="Number"/>
    <n v="297435"/>
  </r>
  <r>
    <s v="E9008"/>
    <s v="Population 2011 to 2016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E9008"/>
    <s v="Population 2011 to 2016"/>
    <s v="410"/>
    <s v="25 - 29 years"/>
    <s v="-"/>
    <s v="Both sexes"/>
    <s v="-"/>
    <s v="All marital status"/>
    <s v="-1"/>
    <s v="Total persons with a disability"/>
    <s v="2016"/>
    <s v="2016"/>
    <s v="Number"/>
    <n v="23864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E9008"/>
    <s v="Population 2011 to 2016"/>
    <s v="410"/>
    <s v="25 - 29 years"/>
    <s v="-"/>
    <s v="Both sexes"/>
    <s v="-"/>
    <s v="All marital status"/>
    <s v="14"/>
    <s v="Blindness or a serious vision impairment"/>
    <s v="2016"/>
    <s v="2016"/>
    <s v="Number"/>
    <n v="1621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E9008"/>
    <s v="Population 2011 to 2016"/>
    <s v="410"/>
    <s v="25 - 29 years"/>
    <s v="-"/>
    <s v="Both sexes"/>
    <s v="-"/>
    <s v="All marital status"/>
    <s v="15"/>
    <s v="Deafness or a serious hearing impairment"/>
    <s v="2016"/>
    <s v="2016"/>
    <s v="Number"/>
    <n v="1427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E9008"/>
    <s v="Population 2011 to 2016"/>
    <s v="410"/>
    <s v="25 - 29 years"/>
    <s v="-"/>
    <s v="Both sexes"/>
    <s v="-"/>
    <s v="All marital status"/>
    <s v="02"/>
    <s v="A condition that substantially limits one or more basic physical activities"/>
    <s v="2016"/>
    <s v="2016"/>
    <s v="Number"/>
    <n v="3719"/>
  </r>
  <r>
    <s v="E9008"/>
    <s v="Population 2011 to 2016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E9008"/>
    <s v="Population 2011 to 2016"/>
    <s v="410"/>
    <s v="25 - 29 years"/>
    <s v="-"/>
    <s v="Both sexes"/>
    <s v="-"/>
    <s v="All marital status"/>
    <s v="16"/>
    <s v="An intellectual disability"/>
    <s v="2016"/>
    <s v="2016"/>
    <s v="Number"/>
    <n v="3888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E9008"/>
    <s v="Population 2011 to 2016"/>
    <s v="410"/>
    <s v="25 - 29 years"/>
    <s v="-"/>
    <s v="Both sexes"/>
    <s v="-"/>
    <s v="All marital status"/>
    <s v="03"/>
    <s v="Difficulty in learning, remembering or concentrating"/>
    <s v="2016"/>
    <s v="2016"/>
    <s v="Number"/>
    <n v="6663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E9008"/>
    <s v="Population 2011 to 2016"/>
    <s v="410"/>
    <s v="25 - 29 years"/>
    <s v="-"/>
    <s v="Both sexes"/>
    <s v="-"/>
    <s v="All marital status"/>
    <s v="08"/>
    <s v="Psychological or emotional condition"/>
    <s v="2016"/>
    <s v="2016"/>
    <s v="Number"/>
    <n v="7721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E9008"/>
    <s v="Population 2011 to 2016"/>
    <s v="410"/>
    <s v="25 - 29 years"/>
    <s v="-"/>
    <s v="Both sexes"/>
    <s v="-"/>
    <s v="All marital status"/>
    <s v="10"/>
    <s v="Other disability, including chronic illness"/>
    <s v="2016"/>
    <s v="2016"/>
    <s v="Number"/>
    <n v="8702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E9008"/>
    <s v="Population 2011 to 2016"/>
    <s v="410"/>
    <s v="25 - 29 years"/>
    <s v="-"/>
    <s v="Both sexes"/>
    <s v="-"/>
    <s v="All marital status"/>
    <s v="04"/>
    <s v="Difficulty in dressing, bathing or getting around inside the home"/>
    <s v="2016"/>
    <s v="2016"/>
    <s v="Number"/>
    <n v="2220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E9008"/>
    <s v="Population 2011 to 2016"/>
    <s v="410"/>
    <s v="25 - 29 years"/>
    <s v="-"/>
    <s v="Both sexes"/>
    <s v="-"/>
    <s v="All marital status"/>
    <s v="05"/>
    <s v="Difficulty in going outside home alone"/>
    <s v="2016"/>
    <s v="2016"/>
    <s v="Number"/>
    <n v="3906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E9008"/>
    <s v="Population 2011 to 2016"/>
    <s v="410"/>
    <s v="25 - 29 years"/>
    <s v="-"/>
    <s v="Both sexes"/>
    <s v="-"/>
    <s v="All marital status"/>
    <s v="06"/>
    <s v="Difficulty in working or attending school/college"/>
    <s v="2016"/>
    <s v="2016"/>
    <s v="Number"/>
    <n v="7164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E9008"/>
    <s v="Population 2011 to 2016"/>
    <s v="410"/>
    <s v="25 - 29 years"/>
    <s v="-"/>
    <s v="Both sexes"/>
    <s v="-"/>
    <s v="All marital status"/>
    <s v="09"/>
    <s v="Difficulty in participating in other activities"/>
    <s v="2016"/>
    <s v="2016"/>
    <s v="Number"/>
    <n v="5660"/>
  </r>
  <r>
    <s v="E9008"/>
    <s v="Population 2011 to 2016"/>
    <s v="410"/>
    <s v="25 - 29 years"/>
    <s v="-"/>
    <s v="Both sexes"/>
    <s v="-"/>
    <s v="All marital status"/>
    <s v="-"/>
    <s v="Total disabilities"/>
    <s v="2011"/>
    <s v="2011"/>
    <s v="Number"/>
    <n v="52587"/>
  </r>
  <r>
    <s v="E9008"/>
    <s v="Population 2011 to 2016"/>
    <s v="410"/>
    <s v="25 - 29 years"/>
    <s v="-"/>
    <s v="Both sexes"/>
    <s v="-"/>
    <s v="All marital status"/>
    <s v="-"/>
    <s v="Total disabilities"/>
    <s v="2016"/>
    <s v="2016"/>
    <s v="Number"/>
    <n v="52691"/>
  </r>
  <r>
    <s v="E9008"/>
    <s v="Population 2011 to 2016"/>
    <s v="410"/>
    <s v="25 - 29 years"/>
    <s v="-"/>
    <s v="Both sexes"/>
    <s v="01"/>
    <s v="Single"/>
    <s v="-2"/>
    <s v="Total persons"/>
    <s v="2011"/>
    <s v="2011"/>
    <s v="Number"/>
    <n v="290323"/>
  </r>
  <r>
    <s v="E9008"/>
    <s v="Population 2011 to 2016"/>
    <s v="410"/>
    <s v="25 - 29 years"/>
    <s v="-"/>
    <s v="Both sexes"/>
    <s v="01"/>
    <s v="Single"/>
    <s v="-2"/>
    <s v="Total persons"/>
    <s v="2016"/>
    <s v="2016"/>
    <s v="Number"/>
    <n v="251387"/>
  </r>
  <r>
    <s v="E9008"/>
    <s v="Population 2011 to 2016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E9008"/>
    <s v="Population 2011 to 2016"/>
    <s v="410"/>
    <s v="25 - 29 years"/>
    <s v="-"/>
    <s v="Both sexes"/>
    <s v="01"/>
    <s v="Single"/>
    <s v="-1"/>
    <s v="Total persons with a disability"/>
    <s v="2016"/>
    <s v="2016"/>
    <s v="Number"/>
    <n v="21100"/>
  </r>
  <r>
    <s v="E9008"/>
    <s v="Population 2011 to 2016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E9008"/>
    <s v="Population 2011 to 2016"/>
    <s v="410"/>
    <s v="25 - 29 years"/>
    <s v="-"/>
    <s v="Both sexes"/>
    <s v="01"/>
    <s v="Single"/>
    <s v="14"/>
    <s v="Blindness or a serious vision impairment"/>
    <s v="2016"/>
    <s v="2016"/>
    <s v="Number"/>
    <n v="1423"/>
  </r>
  <r>
    <s v="E9008"/>
    <s v="Population 2011 to 2016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E9008"/>
    <s v="Population 2011 to 2016"/>
    <s v="410"/>
    <s v="25 - 29 years"/>
    <s v="-"/>
    <s v="Both sexes"/>
    <s v="01"/>
    <s v="Single"/>
    <s v="15"/>
    <s v="Deafness or a serious hearing impairment"/>
    <s v="2016"/>
    <s v="2016"/>
    <s v="Number"/>
    <n v="1265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E9008"/>
    <s v="Population 2011 to 2016"/>
    <s v="410"/>
    <s v="25 - 29 years"/>
    <s v="-"/>
    <s v="Both sexes"/>
    <s v="01"/>
    <s v="Single"/>
    <s v="02"/>
    <s v="A condition that substantially limits one or more basic physical activities"/>
    <s v="2016"/>
    <s v="2016"/>
    <s v="Number"/>
    <n v="3191"/>
  </r>
  <r>
    <s v="E9008"/>
    <s v="Population 2011 to 2016"/>
    <s v="410"/>
    <s v="25 - 29 years"/>
    <s v="-"/>
    <s v="Both sexes"/>
    <s v="01"/>
    <s v="Single"/>
    <s v="16"/>
    <s v="An intellectual disability"/>
    <s v="2011"/>
    <s v="2011"/>
    <s v="Number"/>
    <n v="3246"/>
  </r>
  <r>
    <s v="E9008"/>
    <s v="Population 2011 to 2016"/>
    <s v="410"/>
    <s v="25 - 29 years"/>
    <s v="-"/>
    <s v="Both sexes"/>
    <s v="01"/>
    <s v="Single"/>
    <s v="16"/>
    <s v="An intellectual disability"/>
    <s v="2016"/>
    <s v="2016"/>
    <s v="Number"/>
    <n v="3734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E9008"/>
    <s v="Population 2011 to 2016"/>
    <s v="410"/>
    <s v="25 - 29 years"/>
    <s v="-"/>
    <s v="Both sexes"/>
    <s v="01"/>
    <s v="Single"/>
    <s v="03"/>
    <s v="Difficulty in learning, remembering or concentrating"/>
    <s v="2016"/>
    <s v="2016"/>
    <s v="Number"/>
    <n v="6131"/>
  </r>
  <r>
    <s v="E9008"/>
    <s v="Population 2011 to 2016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E9008"/>
    <s v="Population 2011 to 2016"/>
    <s v="410"/>
    <s v="25 - 29 years"/>
    <s v="-"/>
    <s v="Both sexes"/>
    <s v="01"/>
    <s v="Single"/>
    <s v="08"/>
    <s v="Psychological or emotional condition"/>
    <s v="2016"/>
    <s v="2016"/>
    <s v="Number"/>
    <n v="6968"/>
  </r>
  <r>
    <s v="E9008"/>
    <s v="Population 2011 to 2016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E9008"/>
    <s v="Population 2011 to 2016"/>
    <s v="410"/>
    <s v="25 - 29 years"/>
    <s v="-"/>
    <s v="Both sexes"/>
    <s v="01"/>
    <s v="Single"/>
    <s v="10"/>
    <s v="Other disability, including chronic illness"/>
    <s v="2016"/>
    <s v="2016"/>
    <s v="Number"/>
    <n v="7531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E9008"/>
    <s v="Population 2011 to 2016"/>
    <s v="410"/>
    <s v="25 - 29 years"/>
    <s v="-"/>
    <s v="Both sexes"/>
    <s v="01"/>
    <s v="Single"/>
    <s v="04"/>
    <s v="Difficulty in dressing, bathing or getting around inside the home"/>
    <s v="2016"/>
    <s v="2016"/>
    <s v="Number"/>
    <n v="1927"/>
  </r>
  <r>
    <s v="E9008"/>
    <s v="Population 2011 to 2016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E9008"/>
    <s v="Population 2011 to 2016"/>
    <s v="410"/>
    <s v="25 - 29 years"/>
    <s v="-"/>
    <s v="Both sexes"/>
    <s v="01"/>
    <s v="Single"/>
    <s v="05"/>
    <s v="Difficulty in going outside home alone"/>
    <s v="2016"/>
    <s v="2016"/>
    <s v="Number"/>
    <n v="347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E9008"/>
    <s v="Population 2011 to 2016"/>
    <s v="410"/>
    <s v="25 - 29 years"/>
    <s v="-"/>
    <s v="Both sexes"/>
    <s v="01"/>
    <s v="Single"/>
    <s v="06"/>
    <s v="Difficulty in working or attending school/college"/>
    <s v="2016"/>
    <s v="2016"/>
    <s v="Number"/>
    <n v="6401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E9008"/>
    <s v="Population 2011 to 2016"/>
    <s v="410"/>
    <s v="25 - 29 years"/>
    <s v="-"/>
    <s v="Both sexes"/>
    <s v="01"/>
    <s v="Single"/>
    <s v="09"/>
    <s v="Difficulty in participating in other activities"/>
    <s v="2016"/>
    <s v="2016"/>
    <s v="Number"/>
    <n v="5024"/>
  </r>
  <r>
    <s v="E9008"/>
    <s v="Population 2011 to 2016"/>
    <s v="410"/>
    <s v="25 - 29 years"/>
    <s v="-"/>
    <s v="Both sexes"/>
    <s v="01"/>
    <s v="Single"/>
    <s v="-"/>
    <s v="Total disabilities"/>
    <s v="2011"/>
    <s v="2011"/>
    <s v="Number"/>
    <n v="45684"/>
  </r>
  <r>
    <s v="E9008"/>
    <s v="Population 2011 to 2016"/>
    <s v="410"/>
    <s v="25 - 29 years"/>
    <s v="-"/>
    <s v="Both sexes"/>
    <s v="01"/>
    <s v="Single"/>
    <s v="-"/>
    <s v="Total disabilities"/>
    <s v="2016"/>
    <s v="2016"/>
    <s v="Number"/>
    <n v="47066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1"/>
    <s v="2011"/>
    <s v="Number"/>
    <n v="66627"/>
  </r>
  <r>
    <s v="E9008"/>
    <s v="Population 2011 to 2016"/>
    <s v="410"/>
    <s v="25 - 29 years"/>
    <s v="-"/>
    <s v="Both sexes"/>
    <s v="041"/>
    <s v="Married (incl. same-sex civil partnership)"/>
    <s v="-2"/>
    <s v="Total persons"/>
    <s v="2016"/>
    <s v="2016"/>
    <s v="Number"/>
    <n v="43264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1"/>
    <s v="2011"/>
    <s v="Number"/>
    <n v="3217"/>
  </r>
  <r>
    <s v="E9008"/>
    <s v="Population 2011 to 2016"/>
    <s v="410"/>
    <s v="25 - 29 years"/>
    <s v="-"/>
    <s v="Both sexes"/>
    <s v="041"/>
    <s v="Married (incl. same-sex civil partnership)"/>
    <s v="-1"/>
    <s v="Total persons with a disability"/>
    <s v="2016"/>
    <s v="2016"/>
    <s v="Number"/>
    <n v="2390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1"/>
    <s v="2011"/>
    <s v="Number"/>
    <n v="259"/>
  </r>
  <r>
    <s v="E9008"/>
    <s v="Population 2011 to 2016"/>
    <s v="410"/>
    <s v="25 - 29 years"/>
    <s v="-"/>
    <s v="Both sexes"/>
    <s v="041"/>
    <s v="Married (incl. same-sex civil partnership)"/>
    <s v="14"/>
    <s v="Blindness or a serious vision impairment"/>
    <s v="2016"/>
    <s v="2016"/>
    <s v="Number"/>
    <n v="172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1"/>
    <s v="2011"/>
    <s v="Number"/>
    <n v="213"/>
  </r>
  <r>
    <s v="E9008"/>
    <s v="Population 2011 to 2016"/>
    <s v="410"/>
    <s v="25 - 29 years"/>
    <s v="-"/>
    <s v="Both sexes"/>
    <s v="041"/>
    <s v="Married (incl. same-sex civil partnership)"/>
    <s v="15"/>
    <s v="Deafness or a serious hearing impairment"/>
    <s v="2016"/>
    <s v="2016"/>
    <s v="Number"/>
    <n v="136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94"/>
  </r>
  <r>
    <s v="E9008"/>
    <s v="Population 2011 to 2016"/>
    <s v="410"/>
    <s v="25 - 2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30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1"/>
    <s v="2011"/>
    <s v="Number"/>
    <n v="97"/>
  </r>
  <r>
    <s v="E9008"/>
    <s v="Population 2011 to 2016"/>
    <s v="410"/>
    <s v="25 - 29 years"/>
    <s v="-"/>
    <s v="Both sexes"/>
    <s v="041"/>
    <s v="Married (incl. same-sex civil partnership)"/>
    <s v="16"/>
    <s v="An intellectual disability"/>
    <s v="2016"/>
    <s v="2016"/>
    <s v="Number"/>
    <n v="124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1"/>
    <s v="2011"/>
    <s v="Number"/>
    <n v="463"/>
  </r>
  <r>
    <s v="E9008"/>
    <s v="Population 2011 to 2016"/>
    <s v="410"/>
    <s v="25 - 29 years"/>
    <s v="-"/>
    <s v="Both sexes"/>
    <s v="041"/>
    <s v="Married (incl. same-sex civil partnership)"/>
    <s v="03"/>
    <s v="Difficulty in learning, remembering or concentrating"/>
    <s v="2016"/>
    <s v="2016"/>
    <s v="Number"/>
    <n v="443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1"/>
    <s v="2011"/>
    <s v="Number"/>
    <n v="590"/>
  </r>
  <r>
    <s v="E9008"/>
    <s v="Population 2011 to 2016"/>
    <s v="410"/>
    <s v="25 - 29 years"/>
    <s v="-"/>
    <s v="Both sexes"/>
    <s v="041"/>
    <s v="Married (incl. same-sex civil partnership)"/>
    <s v="08"/>
    <s v="Psychological or emotional condition"/>
    <s v="2016"/>
    <s v="2016"/>
    <s v="Number"/>
    <n v="624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1"/>
    <s v="2011"/>
    <s v="Number"/>
    <n v="1403"/>
  </r>
  <r>
    <s v="E9008"/>
    <s v="Population 2011 to 2016"/>
    <s v="410"/>
    <s v="25 - 29 years"/>
    <s v="-"/>
    <s v="Both sexes"/>
    <s v="041"/>
    <s v="Married (incl. same-sex civil partnership)"/>
    <s v="10"/>
    <s v="Other disability, including chronic illness"/>
    <s v="2016"/>
    <s v="2016"/>
    <s v="Number"/>
    <n v="1022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7"/>
  </r>
  <r>
    <s v="E9008"/>
    <s v="Population 2011 to 2016"/>
    <s v="410"/>
    <s v="25 - 2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45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1"/>
    <s v="2011"/>
    <s v="Number"/>
    <n v="419"/>
  </r>
  <r>
    <s v="E9008"/>
    <s v="Population 2011 to 2016"/>
    <s v="410"/>
    <s v="25 - 29 years"/>
    <s v="-"/>
    <s v="Both sexes"/>
    <s v="041"/>
    <s v="Married (incl. same-sex civil partnership)"/>
    <s v="05"/>
    <s v="Difficulty in going outside home alone"/>
    <s v="2016"/>
    <s v="2016"/>
    <s v="Number"/>
    <n v="351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1"/>
    <s v="2011"/>
    <s v="Number"/>
    <n v="937"/>
  </r>
  <r>
    <s v="E9008"/>
    <s v="Population 2011 to 2016"/>
    <s v="410"/>
    <s v="25 - 29 years"/>
    <s v="-"/>
    <s v="Both sexes"/>
    <s v="041"/>
    <s v="Married (incl. same-sex civil partnership)"/>
    <s v="06"/>
    <s v="Difficulty in working or attending school/college"/>
    <s v="2016"/>
    <s v="2016"/>
    <s v="Number"/>
    <n v="645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1"/>
    <s v="2011"/>
    <s v="Number"/>
    <n v="689"/>
  </r>
  <r>
    <s v="E9008"/>
    <s v="Population 2011 to 2016"/>
    <s v="410"/>
    <s v="25 - 29 years"/>
    <s v="-"/>
    <s v="Both sexes"/>
    <s v="041"/>
    <s v="Married (incl. same-sex civil partnership)"/>
    <s v="09"/>
    <s v="Difficulty in participating in other activities"/>
    <s v="2016"/>
    <s v="2016"/>
    <s v="Number"/>
    <n v="537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1"/>
    <s v="2011"/>
    <s v="Number"/>
    <n v="5951"/>
  </r>
  <r>
    <s v="E9008"/>
    <s v="Population 2011 to 2016"/>
    <s v="410"/>
    <s v="25 - 29 years"/>
    <s v="-"/>
    <s v="Both sexes"/>
    <s v="041"/>
    <s v="Married (incl. same-sex civil partnership)"/>
    <s v="-"/>
    <s v="Total disabilities"/>
    <s v="2016"/>
    <s v="2016"/>
    <s v="Number"/>
    <n v="4729"/>
  </r>
  <r>
    <s v="E9008"/>
    <s v="Population 2011 to 2016"/>
    <s v="410"/>
    <s v="25 - 29 years"/>
    <s v="-"/>
    <s v="Both sexes"/>
    <s v="14"/>
    <s v="Separated or Divorced"/>
    <s v="-2"/>
    <s v="Total persons"/>
    <s v="2011"/>
    <s v="2011"/>
    <s v="Number"/>
    <n v="3772"/>
  </r>
  <r>
    <s v="E9008"/>
    <s v="Population 2011 to 2016"/>
    <s v="410"/>
    <s v="25 - 29 years"/>
    <s v="-"/>
    <s v="Both sexes"/>
    <s v="14"/>
    <s v="Separated or Divorced"/>
    <s v="-2"/>
    <s v="Total persons"/>
    <s v="2016"/>
    <s v="2016"/>
    <s v="Number"/>
    <n v="2366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1"/>
    <s v="2011"/>
    <s v="Number"/>
    <n v="379"/>
  </r>
  <r>
    <s v="E9008"/>
    <s v="Population 2011 to 2016"/>
    <s v="410"/>
    <s v="25 - 29 years"/>
    <s v="-"/>
    <s v="Both sexes"/>
    <s v="14"/>
    <s v="Separated or Divorced"/>
    <s v="-1"/>
    <s v="Total persons with a disability"/>
    <s v="2016"/>
    <s v="2016"/>
    <s v="Number"/>
    <n v="308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1"/>
    <s v="2011"/>
    <s v="Number"/>
    <n v="30"/>
  </r>
  <r>
    <s v="E9008"/>
    <s v="Population 2011 to 2016"/>
    <s v="410"/>
    <s v="25 - 29 years"/>
    <s v="-"/>
    <s v="Both sexes"/>
    <s v="14"/>
    <s v="Separated or Divorced"/>
    <s v="14"/>
    <s v="Blindness or a serious vision impairment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1"/>
    <s v="2011"/>
    <s v="Number"/>
    <n v="24"/>
  </r>
  <r>
    <s v="E9008"/>
    <s v="Population 2011 to 2016"/>
    <s v="410"/>
    <s v="25 - 29 years"/>
    <s v="-"/>
    <s v="Both sexes"/>
    <s v="14"/>
    <s v="Separated or Divorced"/>
    <s v="15"/>
    <s v="Deafness or a serious hearing impairment"/>
    <s v="2016"/>
    <s v="2016"/>
    <s v="Number"/>
    <n v="16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1"/>
    <s v="2011"/>
    <s v="Number"/>
    <n v="82"/>
  </r>
  <r>
    <s v="E9008"/>
    <s v="Population 2011 to 2016"/>
    <s v="410"/>
    <s v="25 - 29 years"/>
    <s v="-"/>
    <s v="Both sexes"/>
    <s v="14"/>
    <s v="Separated or Divorced"/>
    <s v="02"/>
    <s v="A condition that substantially limits one or more basic physical activities"/>
    <s v="2016"/>
    <s v="2016"/>
    <s v="Number"/>
    <n v="67"/>
  </r>
  <r>
    <s v="E9008"/>
    <s v="Population 2011 to 2016"/>
    <s v="410"/>
    <s v="25 - 29 years"/>
    <s v="-"/>
    <s v="Both sexes"/>
    <s v="14"/>
    <s v="Separated or Divorced"/>
    <s v="16"/>
    <s v="An intellectual disability"/>
    <s v="2011"/>
    <s v="2011"/>
    <s v="Number"/>
    <n v="21"/>
  </r>
  <r>
    <s v="E9008"/>
    <s v="Population 2011 to 2016"/>
    <s v="410"/>
    <s v="25 - 29 years"/>
    <s v="-"/>
    <s v="Both sexes"/>
    <s v="14"/>
    <s v="Separated or Divorced"/>
    <s v="16"/>
    <s v="An intellectual disability"/>
    <s v="2016"/>
    <s v="2016"/>
    <s v="Number"/>
    <n v="23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1"/>
    <s v="2011"/>
    <s v="Number"/>
    <n v="79"/>
  </r>
  <r>
    <s v="E9008"/>
    <s v="Population 2011 to 2016"/>
    <s v="410"/>
    <s v="25 - 29 years"/>
    <s v="-"/>
    <s v="Both sexes"/>
    <s v="14"/>
    <s v="Separated or Divorced"/>
    <s v="03"/>
    <s v="Difficulty in learning, remembering or concentrating"/>
    <s v="2016"/>
    <s v="2016"/>
    <s v="Number"/>
    <n v="76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1"/>
    <s v="2011"/>
    <s v="Number"/>
    <n v="127"/>
  </r>
  <r>
    <s v="E9008"/>
    <s v="Population 2011 to 2016"/>
    <s v="410"/>
    <s v="25 - 29 years"/>
    <s v="-"/>
    <s v="Both sexes"/>
    <s v="14"/>
    <s v="Separated or Divorced"/>
    <s v="08"/>
    <s v="Psychological or emotional condition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1"/>
    <s v="2011"/>
    <s v="Number"/>
    <n v="133"/>
  </r>
  <r>
    <s v="E9008"/>
    <s v="Population 2011 to 2016"/>
    <s v="410"/>
    <s v="25 - 29 years"/>
    <s v="-"/>
    <s v="Both sexes"/>
    <s v="14"/>
    <s v="Separated or Divorced"/>
    <s v="10"/>
    <s v="Other disability, including chronic illness"/>
    <s v="2016"/>
    <s v="2016"/>
    <s v="Number"/>
    <n v="116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1"/>
    <s v="2011"/>
    <s v="Number"/>
    <n v="34"/>
  </r>
  <r>
    <s v="E9008"/>
    <s v="Population 2011 to 2016"/>
    <s v="410"/>
    <s v="25 - 29 years"/>
    <s v="-"/>
    <s v="Both sexes"/>
    <s v="14"/>
    <s v="Separated or Divorced"/>
    <s v="04"/>
    <s v="Difficulty in dressing, bathing or getting around inside the home"/>
    <s v="2016"/>
    <s v="2016"/>
    <s v="Number"/>
    <n v="26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1"/>
    <s v="2011"/>
    <s v="Number"/>
    <n v="49"/>
  </r>
  <r>
    <s v="E9008"/>
    <s v="Population 2011 to 2016"/>
    <s v="410"/>
    <s v="25 - 29 years"/>
    <s v="-"/>
    <s v="Both sexes"/>
    <s v="14"/>
    <s v="Separated or Divorced"/>
    <s v="05"/>
    <s v="Difficulty in going outside home alone"/>
    <s v="2016"/>
    <s v="2016"/>
    <s v="Number"/>
    <n v="56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1"/>
    <s v="2011"/>
    <s v="Number"/>
    <n v="111"/>
  </r>
  <r>
    <s v="E9008"/>
    <s v="Population 2011 to 2016"/>
    <s v="410"/>
    <s v="25 - 29 years"/>
    <s v="-"/>
    <s v="Both sexes"/>
    <s v="14"/>
    <s v="Separated or Divorced"/>
    <s v="06"/>
    <s v="Difficulty in working or attending school/college"/>
    <s v="2016"/>
    <s v="2016"/>
    <s v="Number"/>
    <n v="101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1"/>
    <s v="2011"/>
    <s v="Number"/>
    <n v="78"/>
  </r>
  <r>
    <s v="E9008"/>
    <s v="Population 2011 to 2016"/>
    <s v="410"/>
    <s v="25 - 29 years"/>
    <s v="-"/>
    <s v="Both sexes"/>
    <s v="14"/>
    <s v="Separated or Divorced"/>
    <s v="09"/>
    <s v="Difficulty in participating in other activities"/>
    <s v="2016"/>
    <s v="2016"/>
    <s v="Number"/>
    <n v="77"/>
  </r>
  <r>
    <s v="E9008"/>
    <s v="Population 2011 to 2016"/>
    <s v="410"/>
    <s v="25 - 29 years"/>
    <s v="-"/>
    <s v="Both sexes"/>
    <s v="14"/>
    <s v="Separated or Divorced"/>
    <s v="-"/>
    <s v="Total disabilities"/>
    <s v="2011"/>
    <s v="2011"/>
    <s v="Number"/>
    <n v="768"/>
  </r>
  <r>
    <s v="E9008"/>
    <s v="Population 2011 to 2016"/>
    <s v="410"/>
    <s v="25 - 29 years"/>
    <s v="-"/>
    <s v="Both sexes"/>
    <s v="14"/>
    <s v="Separated or Divorced"/>
    <s v="-"/>
    <s v="Total disabilities"/>
    <s v="2016"/>
    <s v="2016"/>
    <s v="Number"/>
    <n v="697"/>
  </r>
  <r>
    <s v="E9008"/>
    <s v="Population 2011 to 2016"/>
    <s v="410"/>
    <s v="25 - 29 years"/>
    <s v="-"/>
    <s v="Both sexes"/>
    <s v="16"/>
    <s v="Widowed"/>
    <s v="-2"/>
    <s v="Total persons"/>
    <s v="2011"/>
    <s v="2011"/>
    <s v="Number"/>
    <n v="400"/>
  </r>
  <r>
    <s v="E9008"/>
    <s v="Population 2011 to 2016"/>
    <s v="410"/>
    <s v="25 - 29 years"/>
    <s v="-"/>
    <s v="Both sexes"/>
    <s v="16"/>
    <s v="Widowed"/>
    <s v="-2"/>
    <s v="Total persons"/>
    <s v="2016"/>
    <s v="2016"/>
    <s v="Number"/>
    <n v="418"/>
  </r>
  <r>
    <s v="E9008"/>
    <s v="Population 2011 to 2016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E9008"/>
    <s v="Population 2011 to 2016"/>
    <s v="410"/>
    <s v="25 - 29 years"/>
    <s v="-"/>
    <s v="Both sexes"/>
    <s v="16"/>
    <s v="Widowed"/>
    <s v="-1"/>
    <s v="Total persons with a disability"/>
    <s v="2016"/>
    <s v="2016"/>
    <s v="Number"/>
    <n v="66"/>
  </r>
  <r>
    <s v="E9008"/>
    <s v="Population 2011 to 2016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E9008"/>
    <s v="Population 2011 to 2016"/>
    <s v="410"/>
    <s v="25 - 29 years"/>
    <s v="-"/>
    <s v="Both sexes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E9008"/>
    <s v="Population 2011 to 2016"/>
    <s v="410"/>
    <s v="25 - 29 years"/>
    <s v="-"/>
    <s v="Both sexes"/>
    <s v="16"/>
    <s v="Widowed"/>
    <s v="15"/>
    <s v="Deafness or a serious hearing impairment"/>
    <s v="2016"/>
    <s v="2016"/>
    <s v="Number"/>
    <n v="10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E9008"/>
    <s v="Population 2011 to 2016"/>
    <s v="410"/>
    <s v="25 - 29 years"/>
    <s v="-"/>
    <s v="Both sexes"/>
    <s v="16"/>
    <s v="Widowed"/>
    <s v="02"/>
    <s v="A condition that substantially limits one or more basic physical activities"/>
    <s v="2016"/>
    <s v="2016"/>
    <s v="Number"/>
    <n v="31"/>
  </r>
  <r>
    <s v="E9008"/>
    <s v="Population 2011 to 2016"/>
    <s v="410"/>
    <s v="25 - 29 years"/>
    <s v="-"/>
    <s v="Both sexes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-"/>
    <s v="Both sexes"/>
    <s v="16"/>
    <s v="Widowed"/>
    <s v="16"/>
    <s v="An intellectual disability"/>
    <s v="2016"/>
    <s v="2016"/>
    <s v="Number"/>
    <n v="7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E9008"/>
    <s v="Population 2011 to 2016"/>
    <s v="410"/>
    <s v="25 - 29 years"/>
    <s v="-"/>
    <s v="Both sexes"/>
    <s v="16"/>
    <s v="Widowed"/>
    <s v="03"/>
    <s v="Difficulty in learning, remembering or concentrating"/>
    <s v="2016"/>
    <s v="2016"/>
    <s v="Number"/>
    <n v="13"/>
  </r>
  <r>
    <s v="E9008"/>
    <s v="Population 2011 to 2016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E9008"/>
    <s v="Population 2011 to 2016"/>
    <s v="410"/>
    <s v="25 - 29 years"/>
    <s v="-"/>
    <s v="Both sexes"/>
    <s v="16"/>
    <s v="Widowed"/>
    <s v="08"/>
    <s v="Psychological or emotional condition"/>
    <s v="2016"/>
    <s v="2016"/>
    <s v="Number"/>
    <n v="13"/>
  </r>
  <r>
    <s v="E9008"/>
    <s v="Population 2011 to 2016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E9008"/>
    <s v="Population 2011 to 2016"/>
    <s v="410"/>
    <s v="25 - 29 years"/>
    <s v="-"/>
    <s v="Both sexes"/>
    <s v="16"/>
    <s v="Widowed"/>
    <s v="10"/>
    <s v="Other disability, including chronic illness"/>
    <s v="2016"/>
    <s v="2016"/>
    <s v="Number"/>
    <n v="33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E9008"/>
    <s v="Population 2011 to 2016"/>
    <s v="410"/>
    <s v="25 - 29 years"/>
    <s v="-"/>
    <s v="Both sexes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E9008"/>
    <s v="Population 2011 to 2016"/>
    <s v="410"/>
    <s v="25 - 29 years"/>
    <s v="-"/>
    <s v="Both sexes"/>
    <s v="16"/>
    <s v="Widowed"/>
    <s v="05"/>
    <s v="Difficulty in going outside home alone"/>
    <s v="2016"/>
    <s v="2016"/>
    <s v="Number"/>
    <n v="28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E9008"/>
    <s v="Population 2011 to 2016"/>
    <s v="410"/>
    <s v="25 - 29 years"/>
    <s v="-"/>
    <s v="Both sexes"/>
    <s v="16"/>
    <s v="Widowed"/>
    <s v="06"/>
    <s v="Difficulty in working or attending school/college"/>
    <s v="2016"/>
    <s v="2016"/>
    <s v="Number"/>
    <n v="17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E9008"/>
    <s v="Population 2011 to 2016"/>
    <s v="410"/>
    <s v="25 - 29 years"/>
    <s v="-"/>
    <s v="Both sexes"/>
    <s v="16"/>
    <s v="Widowed"/>
    <s v="09"/>
    <s v="Difficulty in participating in other activities"/>
    <s v="2016"/>
    <s v="2016"/>
    <s v="Number"/>
    <n v="22"/>
  </r>
  <r>
    <s v="E9008"/>
    <s v="Population 2011 to 2016"/>
    <s v="410"/>
    <s v="25 - 29 years"/>
    <s v="-"/>
    <s v="Both sexes"/>
    <s v="16"/>
    <s v="Widowed"/>
    <s v="-"/>
    <s v="Total disabilities"/>
    <s v="2011"/>
    <s v="2011"/>
    <s v="Number"/>
    <n v="184"/>
  </r>
  <r>
    <s v="E9008"/>
    <s v="Population 2011 to 2016"/>
    <s v="410"/>
    <s v="25 - 29 years"/>
    <s v="-"/>
    <s v="Both sexes"/>
    <s v="16"/>
    <s v="Widowed"/>
    <s v="-"/>
    <s v="Total disabilities"/>
    <s v="2016"/>
    <s v="2016"/>
    <s v="Number"/>
    <n v="199"/>
  </r>
  <r>
    <s v="E9008"/>
    <s v="Population 2011 to 2016"/>
    <s v="410"/>
    <s v="25 - 29 years"/>
    <s v="1"/>
    <s v="Male"/>
    <s v="-"/>
    <s v="All marital status"/>
    <s v="-2"/>
    <s v="Total persons"/>
    <s v="2011"/>
    <s v="2011"/>
    <s v="Number"/>
    <n v="173714"/>
  </r>
  <r>
    <s v="E9008"/>
    <s v="Population 2011 to 2016"/>
    <s v="410"/>
    <s v="25 - 29 years"/>
    <s v="1"/>
    <s v="Male"/>
    <s v="-"/>
    <s v="All marital status"/>
    <s v="-2"/>
    <s v="Total persons"/>
    <s v="2016"/>
    <s v="2016"/>
    <s v="Number"/>
    <n v="145222"/>
  </r>
  <r>
    <s v="E9008"/>
    <s v="Population 2011 to 2016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E9008"/>
    <s v="Population 2011 to 2016"/>
    <s v="410"/>
    <s v="25 - 29 years"/>
    <s v="1"/>
    <s v="Male"/>
    <s v="-"/>
    <s v="All marital status"/>
    <s v="-1"/>
    <s v="Total persons with a disability"/>
    <s v="2016"/>
    <s v="2016"/>
    <s v="Number"/>
    <n v="11595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E9008"/>
    <s v="Population 2011 to 2016"/>
    <s v="410"/>
    <s v="25 - 29 years"/>
    <s v="1"/>
    <s v="Male"/>
    <s v="-"/>
    <s v="All marital status"/>
    <s v="14"/>
    <s v="Blindness or a serious vision impairment"/>
    <s v="2016"/>
    <s v="2016"/>
    <s v="Number"/>
    <n v="868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E9008"/>
    <s v="Population 2011 to 2016"/>
    <s v="410"/>
    <s v="25 - 29 years"/>
    <s v="1"/>
    <s v="Male"/>
    <s v="-"/>
    <s v="All marital status"/>
    <s v="15"/>
    <s v="Deafness or a serious hearing impairment"/>
    <s v="2016"/>
    <s v="2016"/>
    <s v="Number"/>
    <n v="720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E9008"/>
    <s v="Population 2011 to 2016"/>
    <s v="410"/>
    <s v="25 - 29 years"/>
    <s v="1"/>
    <s v="Male"/>
    <s v="-"/>
    <s v="All marital status"/>
    <s v="02"/>
    <s v="A condition that substantially limits one or more basic physical activities"/>
    <s v="2016"/>
    <s v="2016"/>
    <s v="Number"/>
    <n v="1752"/>
  </r>
  <r>
    <s v="E9008"/>
    <s v="Population 2011 to 2016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E9008"/>
    <s v="Population 2011 to 2016"/>
    <s v="410"/>
    <s v="25 - 29 years"/>
    <s v="1"/>
    <s v="Male"/>
    <s v="-"/>
    <s v="All marital status"/>
    <s v="16"/>
    <s v="An intellectual disability"/>
    <s v="2016"/>
    <s v="2016"/>
    <s v="Number"/>
    <n v="2393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E9008"/>
    <s v="Population 2011 to 2016"/>
    <s v="410"/>
    <s v="25 - 29 years"/>
    <s v="1"/>
    <s v="Male"/>
    <s v="-"/>
    <s v="All marital status"/>
    <s v="03"/>
    <s v="Difficulty in learning, remembering or concentrating"/>
    <s v="2016"/>
    <s v="2016"/>
    <s v="Number"/>
    <n v="3955"/>
  </r>
  <r>
    <s v="E9008"/>
    <s v="Population 2011 to 2016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E9008"/>
    <s v="Population 2011 to 2016"/>
    <s v="410"/>
    <s v="25 - 29 years"/>
    <s v="1"/>
    <s v="Male"/>
    <s v="-"/>
    <s v="All marital status"/>
    <s v="08"/>
    <s v="Psychological or emotional condition"/>
    <s v="2016"/>
    <s v="2016"/>
    <s v="Number"/>
    <n v="3407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E9008"/>
    <s v="Population 2011 to 2016"/>
    <s v="410"/>
    <s v="25 - 29 years"/>
    <s v="1"/>
    <s v="Male"/>
    <s v="-"/>
    <s v="All marital status"/>
    <s v="10"/>
    <s v="Other disability, including chronic illness"/>
    <s v="2016"/>
    <s v="2016"/>
    <s v="Number"/>
    <n v="3695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E9008"/>
    <s v="Population 2011 to 2016"/>
    <s v="410"/>
    <s v="25 - 29 years"/>
    <s v="1"/>
    <s v="Male"/>
    <s v="-"/>
    <s v="All marital status"/>
    <s v="04"/>
    <s v="Difficulty in dressing, bathing or getting around inside the home"/>
    <s v="2016"/>
    <s v="2016"/>
    <s v="Number"/>
    <n v="1077"/>
  </r>
  <r>
    <s v="E9008"/>
    <s v="Population 2011 to 2016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E9008"/>
    <s v="Population 2011 to 2016"/>
    <s v="410"/>
    <s v="25 - 29 years"/>
    <s v="1"/>
    <s v="Male"/>
    <s v="-"/>
    <s v="All marital status"/>
    <s v="05"/>
    <s v="Difficulty in going outside home alone"/>
    <s v="2016"/>
    <s v="2016"/>
    <s v="Number"/>
    <n v="1931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E9008"/>
    <s v="Population 2011 to 2016"/>
    <s v="410"/>
    <s v="25 - 29 years"/>
    <s v="1"/>
    <s v="Male"/>
    <s v="-"/>
    <s v="All marital status"/>
    <s v="06"/>
    <s v="Difficulty in working or attending school/college"/>
    <s v="2016"/>
    <s v="2016"/>
    <s v="Number"/>
    <n v="3745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E9008"/>
    <s v="Population 2011 to 2016"/>
    <s v="410"/>
    <s v="25 - 29 years"/>
    <s v="1"/>
    <s v="Male"/>
    <s v="-"/>
    <s v="All marital status"/>
    <s v="09"/>
    <s v="Difficulty in participating in other activities"/>
    <s v="2016"/>
    <s v="2016"/>
    <s v="Number"/>
    <n v="2782"/>
  </r>
  <r>
    <s v="E9008"/>
    <s v="Population 2011 to 2016"/>
    <s v="410"/>
    <s v="25 - 29 years"/>
    <s v="1"/>
    <s v="Male"/>
    <s v="-"/>
    <s v="All marital status"/>
    <s v="-"/>
    <s v="Total disabilities"/>
    <s v="2011"/>
    <s v="2011"/>
    <s v="Number"/>
    <n v="26643"/>
  </r>
  <r>
    <s v="E9008"/>
    <s v="Population 2011 to 2016"/>
    <s v="410"/>
    <s v="25 - 29 years"/>
    <s v="1"/>
    <s v="Male"/>
    <s v="-"/>
    <s v="All marital status"/>
    <s v="-"/>
    <s v="Total disabilities"/>
    <s v="2016"/>
    <s v="2016"/>
    <s v="Number"/>
    <n v="26325"/>
  </r>
  <r>
    <s v="E9008"/>
    <s v="Population 2011 to 2016"/>
    <s v="410"/>
    <s v="25 - 29 years"/>
    <s v="1"/>
    <s v="Male"/>
    <s v="01"/>
    <s v="Single"/>
    <s v="-2"/>
    <s v="Total persons"/>
    <s v="2011"/>
    <s v="2011"/>
    <s v="Number"/>
    <n v="146940"/>
  </r>
  <r>
    <s v="E9008"/>
    <s v="Population 2011 to 2016"/>
    <s v="410"/>
    <s v="25 - 29 years"/>
    <s v="1"/>
    <s v="Male"/>
    <s v="01"/>
    <s v="Single"/>
    <s v="-2"/>
    <s v="Total persons"/>
    <s v="2016"/>
    <s v="2016"/>
    <s v="Number"/>
    <n v="127592"/>
  </r>
  <r>
    <s v="E9008"/>
    <s v="Population 2011 to 2016"/>
    <s v="410"/>
    <s v="25 - 29 years"/>
    <s v="1"/>
    <s v="Male"/>
    <s v="01"/>
    <s v="Single"/>
    <s v="-1"/>
    <s v="Total persons with a disability"/>
    <s v="2011"/>
    <s v="2011"/>
    <s v="Number"/>
    <n v="10868"/>
  </r>
  <r>
    <s v="E9008"/>
    <s v="Population 2011 to 2016"/>
    <s v="410"/>
    <s v="25 - 29 years"/>
    <s v="1"/>
    <s v="Male"/>
    <s v="01"/>
    <s v="Single"/>
    <s v="-1"/>
    <s v="Total persons with a disability"/>
    <s v="2016"/>
    <s v="2016"/>
    <s v="Number"/>
    <n v="10594"/>
  </r>
  <r>
    <s v="E9008"/>
    <s v="Population 2011 to 2016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E9008"/>
    <s v="Population 2011 to 2016"/>
    <s v="410"/>
    <s v="25 - 29 years"/>
    <s v="1"/>
    <s v="Male"/>
    <s v="01"/>
    <s v="Single"/>
    <s v="14"/>
    <s v="Blindness or a serious vision impairment"/>
    <s v="2016"/>
    <s v="2016"/>
    <s v="Number"/>
    <n v="795"/>
  </r>
  <r>
    <s v="E9008"/>
    <s v="Population 2011 to 2016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E9008"/>
    <s v="Population 2011 to 2016"/>
    <s v="410"/>
    <s v="25 - 29 years"/>
    <s v="1"/>
    <s v="Male"/>
    <s v="01"/>
    <s v="Single"/>
    <s v="15"/>
    <s v="Deafness or a serious hearing impairment"/>
    <s v="2016"/>
    <s v="2016"/>
    <s v="Number"/>
    <n v="654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E9008"/>
    <s v="Population 2011 to 2016"/>
    <s v="410"/>
    <s v="25 - 29 years"/>
    <s v="1"/>
    <s v="Male"/>
    <s v="01"/>
    <s v="Single"/>
    <s v="02"/>
    <s v="A condition that substantially limits one or more basic physical activities"/>
    <s v="2016"/>
    <s v="2016"/>
    <s v="Number"/>
    <n v="1577"/>
  </r>
  <r>
    <s v="E9008"/>
    <s v="Population 2011 to 2016"/>
    <s v="410"/>
    <s v="25 - 29 years"/>
    <s v="1"/>
    <s v="Male"/>
    <s v="01"/>
    <s v="Single"/>
    <s v="16"/>
    <s v="An intellectual disability"/>
    <s v="2011"/>
    <s v="2011"/>
    <s v="Number"/>
    <n v="2015"/>
  </r>
  <r>
    <s v="E9008"/>
    <s v="Population 2011 to 2016"/>
    <s v="410"/>
    <s v="25 - 29 years"/>
    <s v="1"/>
    <s v="Male"/>
    <s v="01"/>
    <s v="Single"/>
    <s v="16"/>
    <s v="An intellectual disability"/>
    <s v="2016"/>
    <s v="2016"/>
    <s v="Number"/>
    <n v="2312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E9008"/>
    <s v="Population 2011 to 2016"/>
    <s v="410"/>
    <s v="25 - 29 years"/>
    <s v="1"/>
    <s v="Male"/>
    <s v="01"/>
    <s v="Single"/>
    <s v="03"/>
    <s v="Difficulty in learning, remembering or concentrating"/>
    <s v="2016"/>
    <s v="2016"/>
    <s v="Number"/>
    <n v="3694"/>
  </r>
  <r>
    <s v="E9008"/>
    <s v="Population 2011 to 2016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E9008"/>
    <s v="Population 2011 to 2016"/>
    <s v="410"/>
    <s v="25 - 29 years"/>
    <s v="1"/>
    <s v="Male"/>
    <s v="01"/>
    <s v="Single"/>
    <s v="08"/>
    <s v="Psychological or emotional condition"/>
    <s v="2016"/>
    <s v="2016"/>
    <s v="Number"/>
    <n v="3167"/>
  </r>
  <r>
    <s v="E9008"/>
    <s v="Population 2011 to 2016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E9008"/>
    <s v="Population 2011 to 2016"/>
    <s v="410"/>
    <s v="25 - 29 years"/>
    <s v="1"/>
    <s v="Male"/>
    <s v="01"/>
    <s v="Single"/>
    <s v="10"/>
    <s v="Other disability, including chronic illness"/>
    <s v="2016"/>
    <s v="2016"/>
    <s v="Number"/>
    <n v="3324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E9008"/>
    <s v="Population 2011 to 2016"/>
    <s v="410"/>
    <s v="25 - 29 years"/>
    <s v="1"/>
    <s v="Male"/>
    <s v="01"/>
    <s v="Single"/>
    <s v="04"/>
    <s v="Difficulty in dressing, bathing or getting around inside the home"/>
    <s v="2016"/>
    <s v="2016"/>
    <s v="Number"/>
    <n v="973"/>
  </r>
  <r>
    <s v="E9008"/>
    <s v="Population 2011 to 2016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E9008"/>
    <s v="Population 2011 to 2016"/>
    <s v="410"/>
    <s v="25 - 29 years"/>
    <s v="1"/>
    <s v="Male"/>
    <s v="01"/>
    <s v="Single"/>
    <s v="05"/>
    <s v="Difficulty in going outside home alone"/>
    <s v="2016"/>
    <s v="2016"/>
    <s v="Number"/>
    <n v="1789"/>
  </r>
  <r>
    <s v="E9008"/>
    <s v="Population 2011 to 2016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E9008"/>
    <s v="Population 2011 to 2016"/>
    <s v="410"/>
    <s v="25 - 29 years"/>
    <s v="1"/>
    <s v="Male"/>
    <s v="01"/>
    <s v="Single"/>
    <s v="06"/>
    <s v="Difficulty in working or attending school/college"/>
    <s v="2016"/>
    <s v="2016"/>
    <s v="Number"/>
    <n v="3466"/>
  </r>
  <r>
    <s v="E9008"/>
    <s v="Population 2011 to 2016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E9008"/>
    <s v="Population 2011 to 2016"/>
    <s v="410"/>
    <s v="25 - 29 years"/>
    <s v="1"/>
    <s v="Male"/>
    <s v="01"/>
    <s v="Single"/>
    <s v="09"/>
    <s v="Difficulty in participating in other activities"/>
    <s v="2016"/>
    <s v="2016"/>
    <s v="Number"/>
    <n v="2562"/>
  </r>
  <r>
    <s v="E9008"/>
    <s v="Population 2011 to 2016"/>
    <s v="410"/>
    <s v="25 - 29 years"/>
    <s v="1"/>
    <s v="Male"/>
    <s v="01"/>
    <s v="Single"/>
    <s v="-"/>
    <s v="Total disabilities"/>
    <s v="2011"/>
    <s v="2011"/>
    <s v="Number"/>
    <n v="24142"/>
  </r>
  <r>
    <s v="E9008"/>
    <s v="Population 2011 to 2016"/>
    <s v="410"/>
    <s v="25 - 29 years"/>
    <s v="1"/>
    <s v="Male"/>
    <s v="01"/>
    <s v="Single"/>
    <s v="-"/>
    <s v="Total disabilities"/>
    <s v="2016"/>
    <s v="2016"/>
    <s v="Number"/>
    <n v="24313"/>
  </r>
  <r>
    <s v="E9008"/>
    <s v="Population 2011 to 2016"/>
    <s v="410"/>
    <s v="25 - 29 years"/>
    <s v="1"/>
    <s v="Male"/>
    <s v="041"/>
    <s v="Married (incl. same-sex civil partnership)"/>
    <s v="-2"/>
    <s v="Total persons"/>
    <s v="2011"/>
    <s v="2011"/>
    <s v="Number"/>
    <n v="25486"/>
  </r>
  <r>
    <s v="E9008"/>
    <s v="Population 2011 to 2016"/>
    <s v="410"/>
    <s v="25 - 29 years"/>
    <s v="1"/>
    <s v="Male"/>
    <s v="041"/>
    <s v="Married (incl. same-sex civil partnership)"/>
    <s v="-2"/>
    <s v="Total persons"/>
    <s v="2016"/>
    <s v="2016"/>
    <s v="Number"/>
    <n v="16688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1"/>
    <s v="2011"/>
    <s v="Number"/>
    <n v="1185"/>
  </r>
  <r>
    <s v="E9008"/>
    <s v="Population 2011 to 2016"/>
    <s v="410"/>
    <s v="25 - 29 years"/>
    <s v="1"/>
    <s v="Male"/>
    <s v="041"/>
    <s v="Married (incl. same-sex civil partnership)"/>
    <s v="-1"/>
    <s v="Total persons with a disability"/>
    <s v="2016"/>
    <s v="2016"/>
    <s v="Number"/>
    <n v="865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1"/>
    <s v="2011"/>
    <s v="Number"/>
    <n v="104"/>
  </r>
  <r>
    <s v="E9008"/>
    <s v="Population 2011 to 2016"/>
    <s v="410"/>
    <s v="25 - 29 years"/>
    <s v="1"/>
    <s v="Male"/>
    <s v="041"/>
    <s v="Married (incl. same-sex civil partnership)"/>
    <s v="14"/>
    <s v="Blindness or a serious vision impairment"/>
    <s v="2016"/>
    <s v="2016"/>
    <s v="Number"/>
    <n v="64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1"/>
    <s v="2011"/>
    <s v="Number"/>
    <n v="110"/>
  </r>
  <r>
    <s v="E9008"/>
    <s v="Population 2011 to 2016"/>
    <s v="410"/>
    <s v="25 - 29 years"/>
    <s v="1"/>
    <s v="Male"/>
    <s v="041"/>
    <s v="Married (incl. same-sex civil partnership)"/>
    <s v="15"/>
    <s v="Deafness or a serious hearing impairment"/>
    <s v="2016"/>
    <s v="2016"/>
    <s v="Number"/>
    <n v="58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13"/>
  </r>
  <r>
    <s v="E9008"/>
    <s v="Population 2011 to 2016"/>
    <s v="410"/>
    <s v="25 - 2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3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1"/>
    <s v="2011"/>
    <s v="Number"/>
    <n v="61"/>
  </r>
  <r>
    <s v="E9008"/>
    <s v="Population 2011 to 2016"/>
    <s v="410"/>
    <s v="25 - 29 years"/>
    <s v="1"/>
    <s v="Male"/>
    <s v="041"/>
    <s v="Married (incl. same-sex civil partnership)"/>
    <s v="16"/>
    <s v="An intellectual disability"/>
    <s v="2016"/>
    <s v="2016"/>
    <s v="Number"/>
    <n v="68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1"/>
    <s v="2011"/>
    <s v="Number"/>
    <n v="234"/>
  </r>
  <r>
    <s v="E9008"/>
    <s v="Population 2011 to 2016"/>
    <s v="410"/>
    <s v="25 - 29 years"/>
    <s v="1"/>
    <s v="Male"/>
    <s v="041"/>
    <s v="Married (incl. same-sex civil partnership)"/>
    <s v="03"/>
    <s v="Difficulty in learning, remembering or concentrating"/>
    <s v="2016"/>
    <s v="2016"/>
    <s v="Number"/>
    <n v="218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1"/>
    <s v="2011"/>
    <s v="Number"/>
    <n v="160"/>
  </r>
  <r>
    <s v="E9008"/>
    <s v="Population 2011 to 2016"/>
    <s v="410"/>
    <s v="25 - 29 years"/>
    <s v="1"/>
    <s v="Male"/>
    <s v="041"/>
    <s v="Married (incl. same-sex civil partnership)"/>
    <s v="08"/>
    <s v="Psychological or emotional condition"/>
    <s v="2016"/>
    <s v="2016"/>
    <s v="Number"/>
    <n v="19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1"/>
    <s v="2011"/>
    <s v="Number"/>
    <n v="450"/>
  </r>
  <r>
    <s v="E9008"/>
    <s v="Population 2011 to 2016"/>
    <s v="410"/>
    <s v="25 - 29 years"/>
    <s v="1"/>
    <s v="Male"/>
    <s v="041"/>
    <s v="Married (incl. same-sex civil partnership)"/>
    <s v="10"/>
    <s v="Other disability, including chronic illness"/>
    <s v="2016"/>
    <s v="2016"/>
    <s v="Number"/>
    <n v="319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1"/>
    <s v="2011"/>
    <s v="Number"/>
    <n v="102"/>
  </r>
  <r>
    <s v="E9008"/>
    <s v="Population 2011 to 2016"/>
    <s v="410"/>
    <s v="25 - 29 years"/>
    <s v="1"/>
    <s v="Male"/>
    <s v="041"/>
    <s v="Married (incl. same-sex civil partnership)"/>
    <s v="04"/>
    <s v="Difficulty in dressing, bathing or getting around inside the home"/>
    <s v="2016"/>
    <s v="2016"/>
    <s v="Number"/>
    <n v="8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1"/>
    <s v="2011"/>
    <s v="Number"/>
    <n v="136"/>
  </r>
  <r>
    <s v="E9008"/>
    <s v="Population 2011 to 2016"/>
    <s v="410"/>
    <s v="25 - 29 years"/>
    <s v="1"/>
    <s v="Male"/>
    <s v="041"/>
    <s v="Married (incl. same-sex civil partnership)"/>
    <s v="05"/>
    <s v="Difficulty in going outside home alone"/>
    <s v="2016"/>
    <s v="2016"/>
    <s v="Number"/>
    <n v="110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1"/>
    <s v="2011"/>
    <s v="Number"/>
    <n v="351"/>
  </r>
  <r>
    <s v="E9008"/>
    <s v="Population 2011 to 2016"/>
    <s v="410"/>
    <s v="25 - 29 years"/>
    <s v="1"/>
    <s v="Male"/>
    <s v="041"/>
    <s v="Married (incl. same-sex civil partnership)"/>
    <s v="06"/>
    <s v="Difficulty in working or attending school/college"/>
    <s v="2016"/>
    <s v="2016"/>
    <s v="Number"/>
    <n v="229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1"/>
    <s v="2011"/>
    <s v="Number"/>
    <n v="215"/>
  </r>
  <r>
    <s v="E9008"/>
    <s v="Population 2011 to 2016"/>
    <s v="410"/>
    <s v="25 - 29 years"/>
    <s v="1"/>
    <s v="Male"/>
    <s v="041"/>
    <s v="Married (incl. same-sex civil partnership)"/>
    <s v="09"/>
    <s v="Difficulty in participating in other activities"/>
    <s v="2016"/>
    <s v="2016"/>
    <s v="Number"/>
    <n v="179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1"/>
    <s v="2011"/>
    <s v="Number"/>
    <n v="2136"/>
  </r>
  <r>
    <s v="E9008"/>
    <s v="Population 2011 to 2016"/>
    <s v="410"/>
    <s v="25 - 29 years"/>
    <s v="1"/>
    <s v="Male"/>
    <s v="041"/>
    <s v="Married (incl. same-sex civil partnership)"/>
    <s v="-"/>
    <s v="Total disabilities"/>
    <s v="2016"/>
    <s v="2016"/>
    <s v="Number"/>
    <n v="1652"/>
  </r>
  <r>
    <s v="E9008"/>
    <s v="Population 2011 to 2016"/>
    <s v="410"/>
    <s v="25 - 29 years"/>
    <s v="1"/>
    <s v="Male"/>
    <s v="14"/>
    <s v="Separated or Divorced"/>
    <s v="-2"/>
    <s v="Total persons"/>
    <s v="2011"/>
    <s v="2011"/>
    <s v="Number"/>
    <n v="1127"/>
  </r>
  <r>
    <s v="E9008"/>
    <s v="Population 2011 to 2016"/>
    <s v="410"/>
    <s v="25 - 29 years"/>
    <s v="1"/>
    <s v="Male"/>
    <s v="14"/>
    <s v="Separated or Divorced"/>
    <s v="-2"/>
    <s v="Total persons"/>
    <s v="2016"/>
    <s v="2016"/>
    <s v="Number"/>
    <n v="769"/>
  </r>
  <r>
    <s v="E9008"/>
    <s v="Population 2011 to 2016"/>
    <s v="410"/>
    <s v="25 - 29 years"/>
    <s v="1"/>
    <s v="Male"/>
    <s v="14"/>
    <s v="Separated or Divorced"/>
    <s v="-1"/>
    <s v="Total persons with a disability"/>
    <s v="2011"/>
    <s v="2011"/>
    <s v="Number"/>
    <n v="129"/>
  </r>
  <r>
    <s v="E9008"/>
    <s v="Population 2011 to 2016"/>
    <s v="410"/>
    <s v="25 - 29 years"/>
    <s v="1"/>
    <s v="Male"/>
    <s v="14"/>
    <s v="Separated or Divorced"/>
    <s v="-1"/>
    <s v="Total persons with a disability"/>
    <s v="2016"/>
    <s v="2016"/>
    <s v="Number"/>
    <n v="117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4"/>
    <s v="Blindness or a serious vision impairment"/>
    <s v="2016"/>
    <s v="2016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1"/>
    <s v="2011"/>
    <s v="Number"/>
    <n v="9"/>
  </r>
  <r>
    <s v="E9008"/>
    <s v="Population 2011 to 2016"/>
    <s v="410"/>
    <s v="25 - 29 years"/>
    <s v="1"/>
    <s v="Male"/>
    <s v="14"/>
    <s v="Separated or Divorced"/>
    <s v="15"/>
    <s v="Deafness or a serious hearing impairment"/>
    <s v="2016"/>
    <s v="2016"/>
    <s v="Number"/>
    <n v="5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1"/>
    <s v="2011"/>
    <s v="Number"/>
    <n v="28"/>
  </r>
  <r>
    <s v="E9008"/>
    <s v="Population 2011 to 2016"/>
    <s v="410"/>
    <s v="25 - 29 years"/>
    <s v="1"/>
    <s v="Male"/>
    <s v="14"/>
    <s v="Separated or Divorced"/>
    <s v="02"/>
    <s v="A condition that substantially limits one or more basic physical activities"/>
    <s v="2016"/>
    <s v="2016"/>
    <s v="Number"/>
    <n v="35"/>
  </r>
  <r>
    <s v="E9008"/>
    <s v="Population 2011 to 2016"/>
    <s v="410"/>
    <s v="25 - 29 years"/>
    <s v="1"/>
    <s v="Male"/>
    <s v="14"/>
    <s v="Separated or Divorced"/>
    <s v="16"/>
    <s v="An intellectual disability"/>
    <s v="2011"/>
    <s v="2011"/>
    <s v="Number"/>
    <n v="13"/>
  </r>
  <r>
    <s v="E9008"/>
    <s v="Population 2011 to 2016"/>
    <s v="410"/>
    <s v="25 - 29 years"/>
    <s v="1"/>
    <s v="Male"/>
    <s v="14"/>
    <s v="Separated or Divorced"/>
    <s v="16"/>
    <s v="An intellectual disability"/>
    <s v="2016"/>
    <s v="2016"/>
    <s v="Number"/>
    <n v="1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1"/>
    <s v="2011"/>
    <s v="Number"/>
    <n v="30"/>
  </r>
  <r>
    <s v="E9008"/>
    <s v="Population 2011 to 2016"/>
    <s v="410"/>
    <s v="25 - 29 years"/>
    <s v="1"/>
    <s v="Male"/>
    <s v="14"/>
    <s v="Separated or Divorced"/>
    <s v="03"/>
    <s v="Difficulty in learning, remembering or concentrating"/>
    <s v="2016"/>
    <s v="2016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1"/>
    <s v="2011"/>
    <s v="Number"/>
    <n v="39"/>
  </r>
  <r>
    <s v="E9008"/>
    <s v="Population 2011 to 2016"/>
    <s v="410"/>
    <s v="25 - 29 years"/>
    <s v="1"/>
    <s v="Male"/>
    <s v="14"/>
    <s v="Separated or Divorced"/>
    <s v="08"/>
    <s v="Psychological or emotional condition"/>
    <s v="2016"/>
    <s v="2016"/>
    <s v="Number"/>
    <n v="48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10"/>
    <s v="Other disability, including chronic illness"/>
    <s v="2016"/>
    <s v="2016"/>
    <s v="Number"/>
    <n v="42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1"/>
    <s v="2011"/>
    <s v="Number"/>
    <n v="15"/>
  </r>
  <r>
    <s v="E9008"/>
    <s v="Population 2011 to 2016"/>
    <s v="410"/>
    <s v="25 - 29 years"/>
    <s v="1"/>
    <s v="Male"/>
    <s v="14"/>
    <s v="Separated or Divorced"/>
    <s v="04"/>
    <s v="Difficulty in dressing, bathing or getting around inside the home"/>
    <s v="2016"/>
    <s v="2016"/>
    <s v="Number"/>
    <n v="14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1"/>
    <s v="2011"/>
    <s v="Number"/>
    <n v="25"/>
  </r>
  <r>
    <s v="E9008"/>
    <s v="Population 2011 to 2016"/>
    <s v="410"/>
    <s v="25 - 29 years"/>
    <s v="1"/>
    <s v="Male"/>
    <s v="14"/>
    <s v="Separated or Divorced"/>
    <s v="05"/>
    <s v="Difficulty in going outside home alone"/>
    <s v="2016"/>
    <s v="2016"/>
    <s v="Number"/>
    <n v="2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1"/>
    <s v="2011"/>
    <s v="Number"/>
    <n v="46"/>
  </r>
  <r>
    <s v="E9008"/>
    <s v="Population 2011 to 2016"/>
    <s v="410"/>
    <s v="25 - 29 years"/>
    <s v="1"/>
    <s v="Male"/>
    <s v="14"/>
    <s v="Separated or Divorced"/>
    <s v="06"/>
    <s v="Difficulty in working or attending school/college"/>
    <s v="2016"/>
    <s v="2016"/>
    <s v="Number"/>
    <n v="46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1"/>
    <s v="2011"/>
    <s v="Number"/>
    <n v="31"/>
  </r>
  <r>
    <s v="E9008"/>
    <s v="Population 2011 to 2016"/>
    <s v="410"/>
    <s v="25 - 29 years"/>
    <s v="1"/>
    <s v="Male"/>
    <s v="14"/>
    <s v="Separated or Divorced"/>
    <s v="09"/>
    <s v="Difficulty in participating in other activities"/>
    <s v="2016"/>
    <s v="2016"/>
    <s v="Number"/>
    <n v="37"/>
  </r>
  <r>
    <s v="E9008"/>
    <s v="Population 2011 to 2016"/>
    <s v="410"/>
    <s v="25 - 29 years"/>
    <s v="1"/>
    <s v="Male"/>
    <s v="14"/>
    <s v="Separated or Divorced"/>
    <s v="-"/>
    <s v="Total disabilities"/>
    <s v="2011"/>
    <s v="2011"/>
    <s v="Number"/>
    <n v="291"/>
  </r>
  <r>
    <s v="E9008"/>
    <s v="Population 2011 to 2016"/>
    <s v="410"/>
    <s v="25 - 29 years"/>
    <s v="1"/>
    <s v="Male"/>
    <s v="14"/>
    <s v="Separated or Divorced"/>
    <s v="-"/>
    <s v="Total disabilities"/>
    <s v="2016"/>
    <s v="2016"/>
    <s v="Number"/>
    <n v="311"/>
  </r>
  <r>
    <s v="E9008"/>
    <s v="Population 2011 to 2016"/>
    <s v="410"/>
    <s v="25 - 29 years"/>
    <s v="1"/>
    <s v="Male"/>
    <s v="16"/>
    <s v="Widowed"/>
    <s v="-2"/>
    <s v="Total persons"/>
    <s v="2011"/>
    <s v="2011"/>
    <s v="Number"/>
    <n v="161"/>
  </r>
  <r>
    <s v="E9008"/>
    <s v="Population 2011 to 2016"/>
    <s v="410"/>
    <s v="25 - 29 years"/>
    <s v="1"/>
    <s v="Male"/>
    <s v="16"/>
    <s v="Widowed"/>
    <s v="-2"/>
    <s v="Total persons"/>
    <s v="2016"/>
    <s v="2016"/>
    <s v="Number"/>
    <n v="173"/>
  </r>
  <r>
    <s v="E9008"/>
    <s v="Population 2011 to 2016"/>
    <s v="410"/>
    <s v="25 - 29 years"/>
    <s v="1"/>
    <s v="Male"/>
    <s v="16"/>
    <s v="Widowed"/>
    <s v="-1"/>
    <s v="Total persons with a disability"/>
    <s v="2011"/>
    <s v="2011"/>
    <s v="Number"/>
    <n v="20"/>
  </r>
  <r>
    <s v="E9008"/>
    <s v="Population 2011 to 2016"/>
    <s v="410"/>
    <s v="25 - 29 years"/>
    <s v="1"/>
    <s v="Male"/>
    <s v="16"/>
    <s v="Widowed"/>
    <s v="-1"/>
    <s v="Total persons with a disability"/>
    <s v="2016"/>
    <s v="2016"/>
    <s v="Number"/>
    <n v="19"/>
  </r>
  <r>
    <s v="E9008"/>
    <s v="Population 2011 to 2016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E9008"/>
    <s v="Population 2011 to 2016"/>
    <s v="410"/>
    <s v="25 - 29 years"/>
    <s v="1"/>
    <s v="Male"/>
    <s v="16"/>
    <s v="Widowed"/>
    <s v="14"/>
    <s v="Blindness or a serious vision impairment"/>
    <s v="2016"/>
    <s v="2016"/>
    <s v="Number"/>
    <n v="0"/>
  </r>
  <r>
    <s v="E9008"/>
    <s v="Population 2011 to 2016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1"/>
    <s v="Male"/>
    <s v="16"/>
    <s v="Widowed"/>
    <s v="15"/>
    <s v="Deafness or a serious hearing impairment"/>
    <s v="2016"/>
    <s v="2016"/>
    <s v="Number"/>
    <n v="3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E9008"/>
    <s v="Population 2011 to 2016"/>
    <s v="410"/>
    <s v="25 - 29 years"/>
    <s v="1"/>
    <s v="Male"/>
    <s v="16"/>
    <s v="Widowed"/>
    <s v="02"/>
    <s v="A condition that substantially limits one or more basic physical activities"/>
    <s v="2016"/>
    <s v="2016"/>
    <s v="Number"/>
    <n v="9"/>
  </r>
  <r>
    <s v="E9008"/>
    <s v="Population 2011 to 2016"/>
    <s v="410"/>
    <s v="25 - 29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10"/>
    <s v="25 - 29 years"/>
    <s v="1"/>
    <s v="Male"/>
    <s v="16"/>
    <s v="Widowed"/>
    <s v="16"/>
    <s v="An intellectual disability"/>
    <s v="2016"/>
    <s v="2016"/>
    <s v="Number"/>
    <n v="3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E9008"/>
    <s v="Population 2011 to 2016"/>
    <s v="410"/>
    <s v="25 - 29 years"/>
    <s v="1"/>
    <s v="Male"/>
    <s v="16"/>
    <s v="Widowed"/>
    <s v="03"/>
    <s v="Difficulty in learning, remembering or concentrating"/>
    <s v="2016"/>
    <s v="2016"/>
    <s v="Number"/>
    <n v="4"/>
  </r>
  <r>
    <s v="E9008"/>
    <s v="Population 2011 to 2016"/>
    <s v="410"/>
    <s v="25 - 29 years"/>
    <s v="1"/>
    <s v="Male"/>
    <s v="16"/>
    <s v="Widowed"/>
    <s v="08"/>
    <s v="Psychological or emotional condition"/>
    <s v="2011"/>
    <s v="2011"/>
    <s v="Number"/>
    <n v="9"/>
  </r>
  <r>
    <s v="E9008"/>
    <s v="Population 2011 to 2016"/>
    <s v="410"/>
    <s v="25 - 29 years"/>
    <s v="1"/>
    <s v="Male"/>
    <s v="16"/>
    <s v="Widowed"/>
    <s v="08"/>
    <s v="Psychological or emotional condition"/>
    <s v="2016"/>
    <s v="2016"/>
    <s v="Number"/>
    <n v="2"/>
  </r>
  <r>
    <s v="E9008"/>
    <s v="Population 2011 to 2016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E9008"/>
    <s v="Population 2011 to 2016"/>
    <s v="410"/>
    <s v="25 - 29 years"/>
    <s v="1"/>
    <s v="Male"/>
    <s v="16"/>
    <s v="Widowed"/>
    <s v="10"/>
    <s v="Other disability, including chronic illness"/>
    <s v="2016"/>
    <s v="2016"/>
    <s v="Number"/>
    <n v="10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E9008"/>
    <s v="Population 2011 to 2016"/>
    <s v="410"/>
    <s v="25 - 29 years"/>
    <s v="1"/>
    <s v="Male"/>
    <s v="16"/>
    <s v="Widowed"/>
    <s v="04"/>
    <s v="Difficulty in dressing, bathing or getting around inside the home"/>
    <s v="2016"/>
    <s v="2016"/>
    <s v="Number"/>
    <n v="4"/>
  </r>
  <r>
    <s v="E9008"/>
    <s v="Population 2011 to 2016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E9008"/>
    <s v="Population 2011 to 2016"/>
    <s v="410"/>
    <s v="25 - 29 years"/>
    <s v="1"/>
    <s v="Male"/>
    <s v="16"/>
    <s v="Widowed"/>
    <s v="05"/>
    <s v="Difficulty in going outside home alone"/>
    <s v="2016"/>
    <s v="2016"/>
    <s v="Number"/>
    <n v="6"/>
  </r>
  <r>
    <s v="E9008"/>
    <s v="Population 2011 to 2016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E9008"/>
    <s v="Population 2011 to 2016"/>
    <s v="410"/>
    <s v="25 - 29 years"/>
    <s v="1"/>
    <s v="Male"/>
    <s v="16"/>
    <s v="Widowed"/>
    <s v="06"/>
    <s v="Difficulty in working or attending school/college"/>
    <s v="2016"/>
    <s v="2016"/>
    <s v="Number"/>
    <n v="4"/>
  </r>
  <r>
    <s v="E9008"/>
    <s v="Population 2011 to 2016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E9008"/>
    <s v="Population 2011 to 2016"/>
    <s v="410"/>
    <s v="25 - 29 years"/>
    <s v="1"/>
    <s v="Male"/>
    <s v="16"/>
    <s v="Widowed"/>
    <s v="09"/>
    <s v="Difficulty in participating in other activities"/>
    <s v="2016"/>
    <s v="2016"/>
    <s v="Number"/>
    <n v="4"/>
  </r>
  <r>
    <s v="E9008"/>
    <s v="Population 2011 to 2016"/>
    <s v="410"/>
    <s v="25 - 29 years"/>
    <s v="1"/>
    <s v="Male"/>
    <s v="16"/>
    <s v="Widowed"/>
    <s v="-"/>
    <s v="Total disabilities"/>
    <s v="2011"/>
    <s v="2011"/>
    <s v="Number"/>
    <n v="74"/>
  </r>
  <r>
    <s v="E9008"/>
    <s v="Population 2011 to 2016"/>
    <s v="410"/>
    <s v="25 - 29 years"/>
    <s v="1"/>
    <s v="Male"/>
    <s v="16"/>
    <s v="Widowed"/>
    <s v="-"/>
    <s v="Total disabilities"/>
    <s v="2016"/>
    <s v="2016"/>
    <s v="Number"/>
    <n v="49"/>
  </r>
  <r>
    <s v="E9008"/>
    <s v="Population 2011 to 2016"/>
    <s v="410"/>
    <s v="25 - 29 years"/>
    <s v="2"/>
    <s v="Female"/>
    <s v="-"/>
    <s v="All marital status"/>
    <s v="-2"/>
    <s v="Total persons"/>
    <s v="2011"/>
    <s v="2011"/>
    <s v="Number"/>
    <n v="187408"/>
  </r>
  <r>
    <s v="E9008"/>
    <s v="Population 2011 to 2016"/>
    <s v="410"/>
    <s v="25 - 29 years"/>
    <s v="2"/>
    <s v="Female"/>
    <s v="-"/>
    <s v="All marital status"/>
    <s v="-2"/>
    <s v="Total persons"/>
    <s v="2016"/>
    <s v="2016"/>
    <s v="Number"/>
    <n v="152213"/>
  </r>
  <r>
    <s v="E9008"/>
    <s v="Population 2011 to 2016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E9008"/>
    <s v="Population 2011 to 2016"/>
    <s v="410"/>
    <s v="25 - 29 years"/>
    <s v="2"/>
    <s v="Female"/>
    <s v="-"/>
    <s v="All marital status"/>
    <s v="-1"/>
    <s v="Total persons with a disability"/>
    <s v="2016"/>
    <s v="2016"/>
    <s v="Number"/>
    <n v="12269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E9008"/>
    <s v="Population 2011 to 2016"/>
    <s v="410"/>
    <s v="25 - 29 years"/>
    <s v="2"/>
    <s v="Female"/>
    <s v="-"/>
    <s v="All marital status"/>
    <s v="14"/>
    <s v="Blindness or a serious vision impairment"/>
    <s v="2016"/>
    <s v="2016"/>
    <s v="Number"/>
    <n v="75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E9008"/>
    <s v="Population 2011 to 2016"/>
    <s v="410"/>
    <s v="25 - 29 years"/>
    <s v="2"/>
    <s v="Female"/>
    <s v="-"/>
    <s v="All marital status"/>
    <s v="15"/>
    <s v="Deafness or a serious hearing impairment"/>
    <s v="2016"/>
    <s v="2016"/>
    <s v="Number"/>
    <n v="707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E9008"/>
    <s v="Population 2011 to 2016"/>
    <s v="410"/>
    <s v="25 - 29 years"/>
    <s v="2"/>
    <s v="Female"/>
    <s v="-"/>
    <s v="All marital status"/>
    <s v="02"/>
    <s v="A condition that substantially limits one or more basic physical activities"/>
    <s v="2016"/>
    <s v="2016"/>
    <s v="Number"/>
    <n v="1967"/>
  </r>
  <r>
    <s v="E9008"/>
    <s v="Population 2011 to 2016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E9008"/>
    <s v="Population 2011 to 2016"/>
    <s v="410"/>
    <s v="25 - 29 years"/>
    <s v="2"/>
    <s v="Female"/>
    <s v="-"/>
    <s v="All marital status"/>
    <s v="16"/>
    <s v="An intellectual disability"/>
    <s v="2016"/>
    <s v="2016"/>
    <s v="Number"/>
    <n v="1495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E9008"/>
    <s v="Population 2011 to 2016"/>
    <s v="410"/>
    <s v="25 - 29 years"/>
    <s v="2"/>
    <s v="Female"/>
    <s v="-"/>
    <s v="All marital status"/>
    <s v="03"/>
    <s v="Difficulty in learning, remembering or concentrating"/>
    <s v="2016"/>
    <s v="2016"/>
    <s v="Number"/>
    <n v="2708"/>
  </r>
  <r>
    <s v="E9008"/>
    <s v="Population 2011 to 2016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E9008"/>
    <s v="Population 2011 to 2016"/>
    <s v="410"/>
    <s v="25 - 29 years"/>
    <s v="2"/>
    <s v="Female"/>
    <s v="-"/>
    <s v="All marital status"/>
    <s v="08"/>
    <s v="Psychological or emotional condition"/>
    <s v="2016"/>
    <s v="2016"/>
    <s v="Number"/>
    <n v="4314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E9008"/>
    <s v="Population 2011 to 2016"/>
    <s v="410"/>
    <s v="25 - 29 years"/>
    <s v="2"/>
    <s v="Female"/>
    <s v="-"/>
    <s v="All marital status"/>
    <s v="10"/>
    <s v="Other disability, including chronic illness"/>
    <s v="2016"/>
    <s v="2016"/>
    <s v="Number"/>
    <n v="5007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E9008"/>
    <s v="Population 2011 to 2016"/>
    <s v="410"/>
    <s v="25 - 29 years"/>
    <s v="2"/>
    <s v="Female"/>
    <s v="-"/>
    <s v="All marital status"/>
    <s v="04"/>
    <s v="Difficulty in dressing, bathing or getting around inside the home"/>
    <s v="2016"/>
    <s v="2016"/>
    <s v="Number"/>
    <n v="1143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E9008"/>
    <s v="Population 2011 to 2016"/>
    <s v="410"/>
    <s v="25 - 29 years"/>
    <s v="2"/>
    <s v="Female"/>
    <s v="-"/>
    <s v="All marital status"/>
    <s v="05"/>
    <s v="Difficulty in going outside home alone"/>
    <s v="2016"/>
    <s v="2016"/>
    <s v="Number"/>
    <n v="1975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E9008"/>
    <s v="Population 2011 to 2016"/>
    <s v="410"/>
    <s v="25 - 29 years"/>
    <s v="2"/>
    <s v="Female"/>
    <s v="-"/>
    <s v="All marital status"/>
    <s v="06"/>
    <s v="Difficulty in working or attending school/college"/>
    <s v="2016"/>
    <s v="2016"/>
    <s v="Number"/>
    <n v="3419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E9008"/>
    <s v="Population 2011 to 2016"/>
    <s v="410"/>
    <s v="25 - 29 years"/>
    <s v="2"/>
    <s v="Female"/>
    <s v="-"/>
    <s v="All marital status"/>
    <s v="09"/>
    <s v="Difficulty in participating in other activities"/>
    <s v="2016"/>
    <s v="2016"/>
    <s v="Number"/>
    <n v="2878"/>
  </r>
  <r>
    <s v="E9008"/>
    <s v="Population 2011 to 2016"/>
    <s v="410"/>
    <s v="25 - 29 years"/>
    <s v="2"/>
    <s v="Female"/>
    <s v="-"/>
    <s v="All marital status"/>
    <s v="-"/>
    <s v="Total disabilities"/>
    <s v="2011"/>
    <s v="2011"/>
    <s v="Number"/>
    <n v="25944"/>
  </r>
  <r>
    <s v="E9008"/>
    <s v="Population 2011 to 2016"/>
    <s v="410"/>
    <s v="25 - 29 years"/>
    <s v="2"/>
    <s v="Female"/>
    <s v="-"/>
    <s v="All marital status"/>
    <s v="-"/>
    <s v="Total disabilities"/>
    <s v="2016"/>
    <s v="2016"/>
    <s v="Number"/>
    <n v="26366"/>
  </r>
  <r>
    <s v="E9008"/>
    <s v="Population 2011 to 2016"/>
    <s v="410"/>
    <s v="25 - 29 years"/>
    <s v="2"/>
    <s v="Female"/>
    <s v="01"/>
    <s v="Single"/>
    <s v="-2"/>
    <s v="Total persons"/>
    <s v="2011"/>
    <s v="2011"/>
    <s v="Number"/>
    <n v="143383"/>
  </r>
  <r>
    <s v="E9008"/>
    <s v="Population 2011 to 2016"/>
    <s v="410"/>
    <s v="25 - 29 years"/>
    <s v="2"/>
    <s v="Female"/>
    <s v="01"/>
    <s v="Single"/>
    <s v="-2"/>
    <s v="Total persons"/>
    <s v="2016"/>
    <s v="2016"/>
    <s v="Number"/>
    <n v="123795"/>
  </r>
  <r>
    <s v="E9008"/>
    <s v="Population 2011 to 2016"/>
    <s v="410"/>
    <s v="25 - 29 years"/>
    <s v="2"/>
    <s v="Female"/>
    <s v="01"/>
    <s v="Single"/>
    <s v="-1"/>
    <s v="Total persons with a disability"/>
    <s v="2011"/>
    <s v="2011"/>
    <s v="Number"/>
    <n v="10244"/>
  </r>
  <r>
    <s v="E9008"/>
    <s v="Population 2011 to 2016"/>
    <s v="410"/>
    <s v="25 - 29 years"/>
    <s v="2"/>
    <s v="Female"/>
    <s v="01"/>
    <s v="Single"/>
    <s v="-1"/>
    <s v="Total persons with a disability"/>
    <s v="2016"/>
    <s v="2016"/>
    <s v="Number"/>
    <n v="10506"/>
  </r>
  <r>
    <s v="E9008"/>
    <s v="Population 2011 to 2016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E9008"/>
    <s v="Population 2011 to 2016"/>
    <s v="410"/>
    <s v="25 - 29 years"/>
    <s v="2"/>
    <s v="Female"/>
    <s v="01"/>
    <s v="Single"/>
    <s v="14"/>
    <s v="Blindness or a serious vision impairment"/>
    <s v="2016"/>
    <s v="2016"/>
    <s v="Number"/>
    <n v="628"/>
  </r>
  <r>
    <s v="E9008"/>
    <s v="Population 2011 to 2016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E9008"/>
    <s v="Population 2011 to 2016"/>
    <s v="410"/>
    <s v="25 - 29 years"/>
    <s v="2"/>
    <s v="Female"/>
    <s v="01"/>
    <s v="Single"/>
    <s v="15"/>
    <s v="Deafness or a serious hearing impairment"/>
    <s v="2016"/>
    <s v="2016"/>
    <s v="Number"/>
    <n v="611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E9008"/>
    <s v="Population 2011 to 2016"/>
    <s v="410"/>
    <s v="25 - 29 years"/>
    <s v="2"/>
    <s v="Female"/>
    <s v="01"/>
    <s v="Single"/>
    <s v="02"/>
    <s v="A condition that substantially limits one or more basic physical activities"/>
    <s v="2016"/>
    <s v="2016"/>
    <s v="Number"/>
    <n v="1614"/>
  </r>
  <r>
    <s v="E9008"/>
    <s v="Population 2011 to 2016"/>
    <s v="410"/>
    <s v="25 - 29 years"/>
    <s v="2"/>
    <s v="Female"/>
    <s v="01"/>
    <s v="Single"/>
    <s v="16"/>
    <s v="An intellectual disability"/>
    <s v="2011"/>
    <s v="2011"/>
    <s v="Number"/>
    <n v="1231"/>
  </r>
  <r>
    <s v="E9008"/>
    <s v="Population 2011 to 2016"/>
    <s v="410"/>
    <s v="25 - 29 years"/>
    <s v="2"/>
    <s v="Female"/>
    <s v="01"/>
    <s v="Single"/>
    <s v="16"/>
    <s v="An intellectual disability"/>
    <s v="2016"/>
    <s v="2016"/>
    <s v="Number"/>
    <n v="1422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E9008"/>
    <s v="Population 2011 to 2016"/>
    <s v="410"/>
    <s v="25 - 29 years"/>
    <s v="2"/>
    <s v="Female"/>
    <s v="01"/>
    <s v="Single"/>
    <s v="03"/>
    <s v="Difficulty in learning, remembering or concentrating"/>
    <s v="2016"/>
    <s v="2016"/>
    <s v="Number"/>
    <n v="2437"/>
  </r>
  <r>
    <s v="E9008"/>
    <s v="Population 2011 to 2016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E9008"/>
    <s v="Population 2011 to 2016"/>
    <s v="410"/>
    <s v="25 - 29 years"/>
    <s v="2"/>
    <s v="Female"/>
    <s v="01"/>
    <s v="Single"/>
    <s v="08"/>
    <s v="Psychological or emotional condition"/>
    <s v="2016"/>
    <s v="2016"/>
    <s v="Number"/>
    <n v="3801"/>
  </r>
  <r>
    <s v="E9008"/>
    <s v="Population 2011 to 2016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E9008"/>
    <s v="Population 2011 to 2016"/>
    <s v="410"/>
    <s v="25 - 29 years"/>
    <s v="2"/>
    <s v="Female"/>
    <s v="01"/>
    <s v="Single"/>
    <s v="10"/>
    <s v="Other disability, including chronic illness"/>
    <s v="2016"/>
    <s v="2016"/>
    <s v="Number"/>
    <n v="4207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E9008"/>
    <s v="Population 2011 to 2016"/>
    <s v="410"/>
    <s v="25 - 29 years"/>
    <s v="2"/>
    <s v="Female"/>
    <s v="01"/>
    <s v="Single"/>
    <s v="04"/>
    <s v="Difficulty in dressing, bathing or getting around inside the home"/>
    <s v="2016"/>
    <s v="2016"/>
    <s v="Number"/>
    <n v="954"/>
  </r>
  <r>
    <s v="E9008"/>
    <s v="Population 2011 to 2016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E9008"/>
    <s v="Population 2011 to 2016"/>
    <s v="410"/>
    <s v="25 - 29 years"/>
    <s v="2"/>
    <s v="Female"/>
    <s v="01"/>
    <s v="Single"/>
    <s v="05"/>
    <s v="Difficulty in going outside home alone"/>
    <s v="2016"/>
    <s v="2016"/>
    <s v="Number"/>
    <n v="168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E9008"/>
    <s v="Population 2011 to 2016"/>
    <s v="410"/>
    <s v="25 - 29 years"/>
    <s v="2"/>
    <s v="Female"/>
    <s v="01"/>
    <s v="Single"/>
    <s v="06"/>
    <s v="Difficulty in working or attending school/college"/>
    <s v="2016"/>
    <s v="2016"/>
    <s v="Number"/>
    <n v="2935"/>
  </r>
  <r>
    <s v="E9008"/>
    <s v="Population 2011 to 2016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E9008"/>
    <s v="Population 2011 to 2016"/>
    <s v="410"/>
    <s v="25 - 29 years"/>
    <s v="2"/>
    <s v="Female"/>
    <s v="01"/>
    <s v="Single"/>
    <s v="09"/>
    <s v="Difficulty in participating in other activities"/>
    <s v="2016"/>
    <s v="2016"/>
    <s v="Number"/>
    <n v="2462"/>
  </r>
  <r>
    <s v="E9008"/>
    <s v="Population 2011 to 2016"/>
    <s v="410"/>
    <s v="25 - 29 years"/>
    <s v="2"/>
    <s v="Female"/>
    <s v="01"/>
    <s v="Single"/>
    <s v="-"/>
    <s v="Total disabilities"/>
    <s v="2011"/>
    <s v="2011"/>
    <s v="Number"/>
    <n v="21542"/>
  </r>
  <r>
    <s v="E9008"/>
    <s v="Population 2011 to 2016"/>
    <s v="410"/>
    <s v="25 - 29 years"/>
    <s v="2"/>
    <s v="Female"/>
    <s v="01"/>
    <s v="Single"/>
    <s v="-"/>
    <s v="Total disabilities"/>
    <s v="2016"/>
    <s v="2016"/>
    <s v="Number"/>
    <n v="22753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1"/>
    <s v="2011"/>
    <s v="Number"/>
    <n v="41141"/>
  </r>
  <r>
    <s v="E9008"/>
    <s v="Population 2011 to 2016"/>
    <s v="410"/>
    <s v="25 - 29 years"/>
    <s v="2"/>
    <s v="Female"/>
    <s v="041"/>
    <s v="Married (incl. same-sex civil partnership)"/>
    <s v="-2"/>
    <s v="Total persons"/>
    <s v="2016"/>
    <s v="2016"/>
    <s v="Number"/>
    <n v="26576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1"/>
    <s v="2011"/>
    <s v="Number"/>
    <n v="2032"/>
  </r>
  <r>
    <s v="E9008"/>
    <s v="Population 2011 to 2016"/>
    <s v="410"/>
    <s v="25 - 29 years"/>
    <s v="2"/>
    <s v="Female"/>
    <s v="041"/>
    <s v="Married (incl. same-sex civil partnership)"/>
    <s v="-1"/>
    <s v="Total persons with a disability"/>
    <s v="2016"/>
    <s v="2016"/>
    <s v="Number"/>
    <n v="152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1"/>
    <s v="2011"/>
    <s v="Number"/>
    <n v="155"/>
  </r>
  <r>
    <s v="E9008"/>
    <s v="Population 2011 to 2016"/>
    <s v="410"/>
    <s v="25 - 29 years"/>
    <s v="2"/>
    <s v="Female"/>
    <s v="041"/>
    <s v="Married (incl. same-sex civil partnership)"/>
    <s v="14"/>
    <s v="Blindness or a serious vision impairment"/>
    <s v="2016"/>
    <s v="2016"/>
    <s v="Number"/>
    <n v="108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1"/>
    <s v="2011"/>
    <s v="Number"/>
    <n v="103"/>
  </r>
  <r>
    <s v="E9008"/>
    <s v="Population 2011 to 2016"/>
    <s v="410"/>
    <s v="25 - 29 years"/>
    <s v="2"/>
    <s v="Female"/>
    <s v="041"/>
    <s v="Married (incl. same-sex civil partnership)"/>
    <s v="15"/>
    <s v="Deafness or a serious hearing impairment"/>
    <s v="2016"/>
    <s v="2016"/>
    <s v="Number"/>
    <n v="78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81"/>
  </r>
  <r>
    <s v="E9008"/>
    <s v="Population 2011 to 2016"/>
    <s v="410"/>
    <s v="25 - 2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99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1"/>
    <s v="2011"/>
    <s v="Number"/>
    <n v="36"/>
  </r>
  <r>
    <s v="E9008"/>
    <s v="Population 2011 to 2016"/>
    <s v="410"/>
    <s v="25 - 29 years"/>
    <s v="2"/>
    <s v="Female"/>
    <s v="041"/>
    <s v="Married (incl. same-sex civil partnership)"/>
    <s v="16"/>
    <s v="An intellectual disability"/>
    <s v="2016"/>
    <s v="2016"/>
    <s v="Number"/>
    <n v="56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1"/>
    <s v="2011"/>
    <s v="Number"/>
    <n v="229"/>
  </r>
  <r>
    <s v="E9008"/>
    <s v="Population 2011 to 2016"/>
    <s v="410"/>
    <s v="25 - 29 years"/>
    <s v="2"/>
    <s v="Female"/>
    <s v="041"/>
    <s v="Married (incl. same-sex civil partnership)"/>
    <s v="03"/>
    <s v="Difficulty in learning, remembering or concentrating"/>
    <s v="2016"/>
    <s v="2016"/>
    <s v="Number"/>
    <n v="225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1"/>
    <s v="2011"/>
    <s v="Number"/>
    <n v="430"/>
  </r>
  <r>
    <s v="E9008"/>
    <s v="Population 2011 to 2016"/>
    <s v="410"/>
    <s v="25 - 29 years"/>
    <s v="2"/>
    <s v="Female"/>
    <s v="041"/>
    <s v="Married (incl. same-sex civil partnership)"/>
    <s v="08"/>
    <s v="Psychological or emotional condition"/>
    <s v="2016"/>
    <s v="2016"/>
    <s v="Number"/>
    <n v="434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1"/>
    <s v="2011"/>
    <s v="Number"/>
    <n v="953"/>
  </r>
  <r>
    <s v="E9008"/>
    <s v="Population 2011 to 2016"/>
    <s v="410"/>
    <s v="25 - 29 years"/>
    <s v="2"/>
    <s v="Female"/>
    <s v="041"/>
    <s v="Married (incl. same-sex civil partnership)"/>
    <s v="10"/>
    <s v="Other disability, including chronic illness"/>
    <s v="2016"/>
    <s v="2016"/>
    <s v="Number"/>
    <n v="703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85"/>
  </r>
  <r>
    <s v="E9008"/>
    <s v="Population 2011 to 2016"/>
    <s v="410"/>
    <s v="25 - 2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59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1"/>
    <s v="2011"/>
    <s v="Number"/>
    <n v="283"/>
  </r>
  <r>
    <s v="E9008"/>
    <s v="Population 2011 to 2016"/>
    <s v="410"/>
    <s v="25 - 29 years"/>
    <s v="2"/>
    <s v="Female"/>
    <s v="041"/>
    <s v="Married (incl. same-sex civil partnership)"/>
    <s v="05"/>
    <s v="Difficulty in going outside home alone"/>
    <s v="2016"/>
    <s v="2016"/>
    <s v="Number"/>
    <n v="241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1"/>
    <s v="2011"/>
    <s v="Number"/>
    <n v="586"/>
  </r>
  <r>
    <s v="E9008"/>
    <s v="Population 2011 to 2016"/>
    <s v="410"/>
    <s v="25 - 29 years"/>
    <s v="2"/>
    <s v="Female"/>
    <s v="041"/>
    <s v="Married (incl. same-sex civil partnership)"/>
    <s v="06"/>
    <s v="Difficulty in working or attending school/college"/>
    <s v="2016"/>
    <s v="2016"/>
    <s v="Number"/>
    <n v="416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1"/>
    <s v="2011"/>
    <s v="Number"/>
    <n v="474"/>
  </r>
  <r>
    <s v="E9008"/>
    <s v="Population 2011 to 2016"/>
    <s v="410"/>
    <s v="25 - 29 years"/>
    <s v="2"/>
    <s v="Female"/>
    <s v="041"/>
    <s v="Married (incl. same-sex civil partnership)"/>
    <s v="09"/>
    <s v="Difficulty in participating in other activities"/>
    <s v="2016"/>
    <s v="2016"/>
    <s v="Number"/>
    <n v="358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1"/>
    <s v="2011"/>
    <s v="Number"/>
    <n v="3815"/>
  </r>
  <r>
    <s v="E9008"/>
    <s v="Population 2011 to 2016"/>
    <s v="410"/>
    <s v="25 - 29 years"/>
    <s v="2"/>
    <s v="Female"/>
    <s v="041"/>
    <s v="Married (incl. same-sex civil partnership)"/>
    <s v="-"/>
    <s v="Total disabilities"/>
    <s v="2016"/>
    <s v="2016"/>
    <s v="Number"/>
    <n v="3077"/>
  </r>
  <r>
    <s v="E9008"/>
    <s v="Population 2011 to 2016"/>
    <s v="410"/>
    <s v="25 - 29 years"/>
    <s v="2"/>
    <s v="Female"/>
    <s v="14"/>
    <s v="Separated or Divorced"/>
    <s v="-2"/>
    <s v="Total persons"/>
    <s v="2011"/>
    <s v="2011"/>
    <s v="Number"/>
    <n v="2645"/>
  </r>
  <r>
    <s v="E9008"/>
    <s v="Population 2011 to 2016"/>
    <s v="410"/>
    <s v="25 - 29 years"/>
    <s v="2"/>
    <s v="Female"/>
    <s v="14"/>
    <s v="Separated or Divorced"/>
    <s v="-2"/>
    <s v="Total persons"/>
    <s v="2016"/>
    <s v="2016"/>
    <s v="Number"/>
    <n v="1597"/>
  </r>
  <r>
    <s v="E9008"/>
    <s v="Population 2011 to 2016"/>
    <s v="410"/>
    <s v="25 - 29 years"/>
    <s v="2"/>
    <s v="Female"/>
    <s v="14"/>
    <s v="Separated or Divorced"/>
    <s v="-1"/>
    <s v="Total persons with a disability"/>
    <s v="2011"/>
    <s v="2011"/>
    <s v="Number"/>
    <n v="250"/>
  </r>
  <r>
    <s v="E9008"/>
    <s v="Population 2011 to 2016"/>
    <s v="410"/>
    <s v="25 - 29 years"/>
    <s v="2"/>
    <s v="Female"/>
    <s v="14"/>
    <s v="Separated or Divorced"/>
    <s v="-1"/>
    <s v="Total persons with a disability"/>
    <s v="2016"/>
    <s v="2016"/>
    <s v="Number"/>
    <n v="19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1"/>
    <s v="2011"/>
    <s v="Number"/>
    <n v="21"/>
  </r>
  <r>
    <s v="E9008"/>
    <s v="Population 2011 to 2016"/>
    <s v="410"/>
    <s v="25 - 29 years"/>
    <s v="2"/>
    <s v="Female"/>
    <s v="14"/>
    <s v="Separated or Divorced"/>
    <s v="14"/>
    <s v="Blindness or a serious vision impairment"/>
    <s v="2016"/>
    <s v="2016"/>
    <s v="Number"/>
    <n v="14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1"/>
    <s v="2011"/>
    <s v="Number"/>
    <n v="15"/>
  </r>
  <r>
    <s v="E9008"/>
    <s v="Population 2011 to 2016"/>
    <s v="410"/>
    <s v="25 - 29 years"/>
    <s v="2"/>
    <s v="Female"/>
    <s v="14"/>
    <s v="Separated or Divorced"/>
    <s v="15"/>
    <s v="Deafness or a serious hearing impairment"/>
    <s v="2016"/>
    <s v="2016"/>
    <s v="Number"/>
    <n v="11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1"/>
    <s v="2011"/>
    <s v="Number"/>
    <n v="54"/>
  </r>
  <r>
    <s v="E9008"/>
    <s v="Population 2011 to 2016"/>
    <s v="410"/>
    <s v="25 - 29 years"/>
    <s v="2"/>
    <s v="Female"/>
    <s v="14"/>
    <s v="Separated or Divorced"/>
    <s v="02"/>
    <s v="A condition that substantially limits one or more basic physical activities"/>
    <s v="2016"/>
    <s v="2016"/>
    <s v="Number"/>
    <n v="32"/>
  </r>
  <r>
    <s v="E9008"/>
    <s v="Population 2011 to 2016"/>
    <s v="410"/>
    <s v="25 - 29 years"/>
    <s v="2"/>
    <s v="Female"/>
    <s v="14"/>
    <s v="Separated or Divorced"/>
    <s v="16"/>
    <s v="An intellectual disability"/>
    <s v="2011"/>
    <s v="2011"/>
    <s v="Number"/>
    <n v="8"/>
  </r>
  <r>
    <s v="E9008"/>
    <s v="Population 2011 to 2016"/>
    <s v="410"/>
    <s v="25 - 29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1"/>
    <s v="2011"/>
    <s v="Number"/>
    <n v="49"/>
  </r>
  <r>
    <s v="E9008"/>
    <s v="Population 2011 to 2016"/>
    <s v="410"/>
    <s v="25 - 29 years"/>
    <s v="2"/>
    <s v="Female"/>
    <s v="14"/>
    <s v="Separated or Divorced"/>
    <s v="03"/>
    <s v="Difficulty in learning, remembering or concentrating"/>
    <s v="2016"/>
    <s v="2016"/>
    <s v="Number"/>
    <n v="37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1"/>
    <s v="2011"/>
    <s v="Number"/>
    <n v="88"/>
  </r>
  <r>
    <s v="E9008"/>
    <s v="Population 2011 to 2016"/>
    <s v="410"/>
    <s v="25 - 29 years"/>
    <s v="2"/>
    <s v="Female"/>
    <s v="14"/>
    <s v="Separated or Divorced"/>
    <s v="08"/>
    <s v="Psychological or emotional condition"/>
    <s v="2016"/>
    <s v="2016"/>
    <s v="Number"/>
    <n v="68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1"/>
    <s v="2011"/>
    <s v="Number"/>
    <n v="87"/>
  </r>
  <r>
    <s v="E9008"/>
    <s v="Population 2011 to 2016"/>
    <s v="410"/>
    <s v="25 - 29 years"/>
    <s v="2"/>
    <s v="Female"/>
    <s v="14"/>
    <s v="Separated or Divorced"/>
    <s v="10"/>
    <s v="Other disability, including chronic illness"/>
    <s v="2016"/>
    <s v="2016"/>
    <s v="Number"/>
    <n v="74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1"/>
    <s v="2011"/>
    <s v="Number"/>
    <n v="19"/>
  </r>
  <r>
    <s v="E9008"/>
    <s v="Population 2011 to 2016"/>
    <s v="410"/>
    <s v="25 - 29 years"/>
    <s v="2"/>
    <s v="Female"/>
    <s v="14"/>
    <s v="Separated or Divorced"/>
    <s v="04"/>
    <s v="Difficulty in dressing, bathing or getting around inside the home"/>
    <s v="2016"/>
    <s v="2016"/>
    <s v="Number"/>
    <n v="12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1"/>
    <s v="2011"/>
    <s v="Number"/>
    <n v="24"/>
  </r>
  <r>
    <s v="E9008"/>
    <s v="Population 2011 to 2016"/>
    <s v="410"/>
    <s v="25 - 29 years"/>
    <s v="2"/>
    <s v="Female"/>
    <s v="14"/>
    <s v="Separated or Divorced"/>
    <s v="05"/>
    <s v="Difficulty in going outside home alone"/>
    <s v="2016"/>
    <s v="2016"/>
    <s v="Number"/>
    <n v="30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1"/>
    <s v="2011"/>
    <s v="Number"/>
    <n v="65"/>
  </r>
  <r>
    <s v="E9008"/>
    <s v="Population 2011 to 2016"/>
    <s v="410"/>
    <s v="25 - 29 years"/>
    <s v="2"/>
    <s v="Female"/>
    <s v="14"/>
    <s v="Separated or Divorced"/>
    <s v="06"/>
    <s v="Difficulty in working or attending school/college"/>
    <s v="2016"/>
    <s v="2016"/>
    <s v="Number"/>
    <n v="55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1"/>
    <s v="2011"/>
    <s v="Number"/>
    <n v="47"/>
  </r>
  <r>
    <s v="E9008"/>
    <s v="Population 2011 to 2016"/>
    <s v="410"/>
    <s v="25 - 29 years"/>
    <s v="2"/>
    <s v="Female"/>
    <s v="14"/>
    <s v="Separated or Divorced"/>
    <s v="09"/>
    <s v="Difficulty in participating in other activities"/>
    <s v="2016"/>
    <s v="2016"/>
    <s v="Number"/>
    <n v="40"/>
  </r>
  <r>
    <s v="E9008"/>
    <s v="Population 2011 to 2016"/>
    <s v="410"/>
    <s v="25 - 29 years"/>
    <s v="2"/>
    <s v="Female"/>
    <s v="14"/>
    <s v="Separated or Divorced"/>
    <s v="-"/>
    <s v="Total disabilities"/>
    <s v="2011"/>
    <s v="2011"/>
    <s v="Number"/>
    <n v="477"/>
  </r>
  <r>
    <s v="E9008"/>
    <s v="Population 2011 to 2016"/>
    <s v="410"/>
    <s v="25 - 29 years"/>
    <s v="2"/>
    <s v="Female"/>
    <s v="14"/>
    <s v="Separated or Divorced"/>
    <s v="-"/>
    <s v="Total disabilities"/>
    <s v="2016"/>
    <s v="2016"/>
    <s v="Number"/>
    <n v="386"/>
  </r>
  <r>
    <s v="E9008"/>
    <s v="Population 2011 to 2016"/>
    <s v="410"/>
    <s v="25 - 29 years"/>
    <s v="2"/>
    <s v="Female"/>
    <s v="16"/>
    <s v="Widowed"/>
    <s v="-2"/>
    <s v="Total persons"/>
    <s v="2011"/>
    <s v="2011"/>
    <s v="Number"/>
    <n v="239"/>
  </r>
  <r>
    <s v="E9008"/>
    <s v="Population 2011 to 2016"/>
    <s v="410"/>
    <s v="25 - 29 years"/>
    <s v="2"/>
    <s v="Female"/>
    <s v="16"/>
    <s v="Widowed"/>
    <s v="-2"/>
    <s v="Total persons"/>
    <s v="2016"/>
    <s v="2016"/>
    <s v="Number"/>
    <n v="245"/>
  </r>
  <r>
    <s v="E9008"/>
    <s v="Population 2011 to 2016"/>
    <s v="410"/>
    <s v="25 - 29 years"/>
    <s v="2"/>
    <s v="Female"/>
    <s v="16"/>
    <s v="Widowed"/>
    <s v="-1"/>
    <s v="Total persons with a disability"/>
    <s v="2011"/>
    <s v="2011"/>
    <s v="Number"/>
    <n v="36"/>
  </r>
  <r>
    <s v="E9008"/>
    <s v="Population 2011 to 2016"/>
    <s v="410"/>
    <s v="25 - 29 years"/>
    <s v="2"/>
    <s v="Female"/>
    <s v="16"/>
    <s v="Widowed"/>
    <s v="-1"/>
    <s v="Total persons with a disability"/>
    <s v="2016"/>
    <s v="2016"/>
    <s v="Number"/>
    <n v="47"/>
  </r>
  <r>
    <s v="E9008"/>
    <s v="Population 2011 to 2016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E9008"/>
    <s v="Population 2011 to 2016"/>
    <s v="410"/>
    <s v="25 - 29 years"/>
    <s v="2"/>
    <s v="Female"/>
    <s v="16"/>
    <s v="Widowed"/>
    <s v="14"/>
    <s v="Blindness or a serious vision impairment"/>
    <s v="2016"/>
    <s v="2016"/>
    <s v="Number"/>
    <n v="3"/>
  </r>
  <r>
    <s v="E9008"/>
    <s v="Population 2011 to 2016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E9008"/>
    <s v="Population 2011 to 2016"/>
    <s v="410"/>
    <s v="25 - 29 years"/>
    <s v="2"/>
    <s v="Female"/>
    <s v="16"/>
    <s v="Widowed"/>
    <s v="15"/>
    <s v="Deafness or a serious hearing impairment"/>
    <s v="2016"/>
    <s v="2016"/>
    <s v="Number"/>
    <n v="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E9008"/>
    <s v="Population 2011 to 2016"/>
    <s v="410"/>
    <s v="25 - 29 years"/>
    <s v="2"/>
    <s v="Female"/>
    <s v="16"/>
    <s v="Widowed"/>
    <s v="02"/>
    <s v="A condition that substantially limits one or more basic physical activities"/>
    <s v="2016"/>
    <s v="2016"/>
    <s v="Number"/>
    <n v="22"/>
  </r>
  <r>
    <s v="E9008"/>
    <s v="Population 2011 to 2016"/>
    <s v="410"/>
    <s v="25 - 29 years"/>
    <s v="2"/>
    <s v="Female"/>
    <s v="16"/>
    <s v="Widowed"/>
    <s v="16"/>
    <s v="An intellectual disability"/>
    <s v="2011"/>
    <s v="2011"/>
    <s v="Number"/>
    <n v="0"/>
  </r>
  <r>
    <s v="E9008"/>
    <s v="Population 2011 to 2016"/>
    <s v="410"/>
    <s v="25 - 29 years"/>
    <s v="2"/>
    <s v="Female"/>
    <s v="16"/>
    <s v="Widowed"/>
    <s v="16"/>
    <s v="An intellectual disability"/>
    <s v="2016"/>
    <s v="2016"/>
    <s v="Number"/>
    <n v="4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E9008"/>
    <s v="Population 2011 to 2016"/>
    <s v="410"/>
    <s v="25 - 29 years"/>
    <s v="2"/>
    <s v="Female"/>
    <s v="16"/>
    <s v="Widowed"/>
    <s v="03"/>
    <s v="Difficulty in learning, remembering or concentrating"/>
    <s v="2016"/>
    <s v="2016"/>
    <s v="Number"/>
    <n v="9"/>
  </r>
  <r>
    <s v="E9008"/>
    <s v="Population 2011 to 2016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E9008"/>
    <s v="Population 2011 to 2016"/>
    <s v="410"/>
    <s v="25 - 29 years"/>
    <s v="2"/>
    <s v="Female"/>
    <s v="16"/>
    <s v="Widowed"/>
    <s v="08"/>
    <s v="Psychological or emotional condition"/>
    <s v="2016"/>
    <s v="2016"/>
    <s v="Number"/>
    <n v="11"/>
  </r>
  <r>
    <s v="E9008"/>
    <s v="Population 2011 to 2016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E9008"/>
    <s v="Population 2011 to 2016"/>
    <s v="410"/>
    <s v="25 - 29 years"/>
    <s v="2"/>
    <s v="Female"/>
    <s v="16"/>
    <s v="Widowed"/>
    <s v="10"/>
    <s v="Other disability, including chronic illness"/>
    <s v="2016"/>
    <s v="2016"/>
    <s v="Number"/>
    <n v="23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10"/>
    <s v="25 - 29 years"/>
    <s v="2"/>
    <s v="Female"/>
    <s v="16"/>
    <s v="Widowed"/>
    <s v="04"/>
    <s v="Difficulty in dressing, bathing or getting around inside the home"/>
    <s v="2016"/>
    <s v="2016"/>
    <s v="Number"/>
    <n v="18"/>
  </r>
  <r>
    <s v="E9008"/>
    <s v="Population 2011 to 2016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E9008"/>
    <s v="Population 2011 to 2016"/>
    <s v="410"/>
    <s v="25 - 29 years"/>
    <s v="2"/>
    <s v="Female"/>
    <s v="16"/>
    <s v="Widowed"/>
    <s v="05"/>
    <s v="Difficulty in going outside home alone"/>
    <s v="2016"/>
    <s v="2016"/>
    <s v="Number"/>
    <n v="22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E9008"/>
    <s v="Population 2011 to 2016"/>
    <s v="410"/>
    <s v="25 - 29 years"/>
    <s v="2"/>
    <s v="Female"/>
    <s v="16"/>
    <s v="Widowed"/>
    <s v="06"/>
    <s v="Difficulty in working or attending school/college"/>
    <s v="2016"/>
    <s v="2016"/>
    <s v="Number"/>
    <n v="13"/>
  </r>
  <r>
    <s v="E9008"/>
    <s v="Population 2011 to 2016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E9008"/>
    <s v="Population 2011 to 2016"/>
    <s v="410"/>
    <s v="25 - 29 years"/>
    <s v="2"/>
    <s v="Female"/>
    <s v="16"/>
    <s v="Widowed"/>
    <s v="09"/>
    <s v="Difficulty in participating in other activities"/>
    <s v="2016"/>
    <s v="2016"/>
    <s v="Number"/>
    <n v="18"/>
  </r>
  <r>
    <s v="E9008"/>
    <s v="Population 2011 to 2016"/>
    <s v="410"/>
    <s v="25 - 29 years"/>
    <s v="2"/>
    <s v="Female"/>
    <s v="16"/>
    <s v="Widowed"/>
    <s v="-"/>
    <s v="Total disabilities"/>
    <s v="2011"/>
    <s v="2011"/>
    <s v="Number"/>
    <n v="110"/>
  </r>
  <r>
    <s v="E9008"/>
    <s v="Population 2011 to 2016"/>
    <s v="410"/>
    <s v="25 - 29 years"/>
    <s v="2"/>
    <s v="Female"/>
    <s v="16"/>
    <s v="Widowed"/>
    <s v="-"/>
    <s v="Total disabilities"/>
    <s v="2016"/>
    <s v="2016"/>
    <s v="Number"/>
    <n v="150"/>
  </r>
  <r>
    <s v="E9008"/>
    <s v="Population 2011 to 2016"/>
    <s v="440"/>
    <s v="30 - 34 years"/>
    <s v="-"/>
    <s v="Both sexes"/>
    <s v="-"/>
    <s v="All marital status"/>
    <s v="-2"/>
    <s v="Total persons"/>
    <s v="2011"/>
    <s v="2011"/>
    <s v="Number"/>
    <n v="393945"/>
  </r>
  <r>
    <s v="E9008"/>
    <s v="Population 2011 to 2016"/>
    <s v="440"/>
    <s v="30 - 34 years"/>
    <s v="-"/>
    <s v="Both sexes"/>
    <s v="-"/>
    <s v="All marital status"/>
    <s v="-2"/>
    <s v="Total persons"/>
    <s v="2016"/>
    <s v="2016"/>
    <s v="Number"/>
    <n v="361975"/>
  </r>
  <r>
    <s v="E9008"/>
    <s v="Population 2011 to 2016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E9008"/>
    <s v="Population 2011 to 2016"/>
    <s v="440"/>
    <s v="30 - 34 years"/>
    <s v="-"/>
    <s v="Both sexes"/>
    <s v="-"/>
    <s v="All marital status"/>
    <s v="-1"/>
    <s v="Total persons with a disability"/>
    <s v="2016"/>
    <s v="2016"/>
    <s v="Number"/>
    <n v="28878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E9008"/>
    <s v="Population 2011 to 2016"/>
    <s v="440"/>
    <s v="30 - 34 years"/>
    <s v="-"/>
    <s v="Both sexes"/>
    <s v="-"/>
    <s v="All marital status"/>
    <s v="14"/>
    <s v="Blindness or a serious vision impairment"/>
    <s v="2016"/>
    <s v="2016"/>
    <s v="Number"/>
    <n v="2009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E9008"/>
    <s v="Population 2011 to 2016"/>
    <s v="440"/>
    <s v="30 - 34 years"/>
    <s v="-"/>
    <s v="Both sexes"/>
    <s v="-"/>
    <s v="All marital status"/>
    <s v="15"/>
    <s v="Deafness or a serious hearing impairment"/>
    <s v="2016"/>
    <s v="2016"/>
    <s v="Number"/>
    <n v="217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E9008"/>
    <s v="Population 2011 to 2016"/>
    <s v="440"/>
    <s v="30 - 34 years"/>
    <s v="-"/>
    <s v="Both sexes"/>
    <s v="-"/>
    <s v="All marital status"/>
    <s v="02"/>
    <s v="A condition that substantially limits one or more basic physical activities"/>
    <s v="2016"/>
    <s v="2016"/>
    <s v="Number"/>
    <n v="5674"/>
  </r>
  <r>
    <s v="E9008"/>
    <s v="Population 2011 to 2016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E9008"/>
    <s v="Population 2011 to 2016"/>
    <s v="440"/>
    <s v="30 - 34 years"/>
    <s v="-"/>
    <s v="Both sexes"/>
    <s v="-"/>
    <s v="All marital status"/>
    <s v="16"/>
    <s v="An intellectual disability"/>
    <s v="2016"/>
    <s v="2016"/>
    <s v="Number"/>
    <n v="3456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E9008"/>
    <s v="Population 2011 to 2016"/>
    <s v="440"/>
    <s v="30 - 34 years"/>
    <s v="-"/>
    <s v="Both sexes"/>
    <s v="-"/>
    <s v="All marital status"/>
    <s v="03"/>
    <s v="Difficulty in learning, remembering or concentrating"/>
    <s v="2016"/>
    <s v="2016"/>
    <s v="Number"/>
    <n v="6087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E9008"/>
    <s v="Population 2011 to 2016"/>
    <s v="440"/>
    <s v="30 - 34 years"/>
    <s v="-"/>
    <s v="Both sexes"/>
    <s v="-"/>
    <s v="All marital status"/>
    <s v="08"/>
    <s v="Psychological or emotional condition"/>
    <s v="2016"/>
    <s v="2016"/>
    <s v="Number"/>
    <n v="9099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E9008"/>
    <s v="Population 2011 to 2016"/>
    <s v="440"/>
    <s v="30 - 34 years"/>
    <s v="-"/>
    <s v="Both sexes"/>
    <s v="-"/>
    <s v="All marital status"/>
    <s v="10"/>
    <s v="Other disability, including chronic illness"/>
    <s v="2016"/>
    <s v="2016"/>
    <s v="Number"/>
    <n v="1219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E9008"/>
    <s v="Population 2011 to 2016"/>
    <s v="440"/>
    <s v="30 - 34 years"/>
    <s v="-"/>
    <s v="Both sexes"/>
    <s v="-"/>
    <s v="All marital status"/>
    <s v="04"/>
    <s v="Difficulty in dressing, bathing or getting around inside the home"/>
    <s v="2016"/>
    <s v="2016"/>
    <s v="Number"/>
    <n v="3017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E9008"/>
    <s v="Population 2011 to 2016"/>
    <s v="440"/>
    <s v="30 - 34 years"/>
    <s v="-"/>
    <s v="Both sexes"/>
    <s v="-"/>
    <s v="All marital status"/>
    <s v="05"/>
    <s v="Difficulty in going outside home alone"/>
    <s v="2016"/>
    <s v="2016"/>
    <s v="Number"/>
    <n v="4678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E9008"/>
    <s v="Population 2011 to 2016"/>
    <s v="440"/>
    <s v="30 - 34 years"/>
    <s v="-"/>
    <s v="Both sexes"/>
    <s v="-"/>
    <s v="All marital status"/>
    <s v="06"/>
    <s v="Difficulty in working or attending school/college"/>
    <s v="2016"/>
    <s v="2016"/>
    <s v="Number"/>
    <n v="8874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E9008"/>
    <s v="Population 2011 to 2016"/>
    <s v="440"/>
    <s v="30 - 34 years"/>
    <s v="-"/>
    <s v="Both sexes"/>
    <s v="-"/>
    <s v="All marital status"/>
    <s v="09"/>
    <s v="Difficulty in participating in other activities"/>
    <s v="2016"/>
    <s v="2016"/>
    <s v="Number"/>
    <n v="7376"/>
  </r>
  <r>
    <s v="E9008"/>
    <s v="Population 2011 to 2016"/>
    <s v="440"/>
    <s v="30 - 34 years"/>
    <s v="-"/>
    <s v="Both sexes"/>
    <s v="-"/>
    <s v="All marital status"/>
    <s v="-"/>
    <s v="Total disabilities"/>
    <s v="2011"/>
    <s v="2011"/>
    <s v="Number"/>
    <n v="63575"/>
  </r>
  <r>
    <s v="E9008"/>
    <s v="Population 2011 to 2016"/>
    <s v="440"/>
    <s v="30 - 34 years"/>
    <s v="-"/>
    <s v="Both sexes"/>
    <s v="-"/>
    <s v="All marital status"/>
    <s v="-"/>
    <s v="Total disabilities"/>
    <s v="2016"/>
    <s v="2016"/>
    <s v="Number"/>
    <n v="64633"/>
  </r>
  <r>
    <s v="E9008"/>
    <s v="Population 2011 to 2016"/>
    <s v="440"/>
    <s v="30 - 34 years"/>
    <s v="-"/>
    <s v="Both sexes"/>
    <s v="01"/>
    <s v="Single"/>
    <s v="-2"/>
    <s v="Total persons"/>
    <s v="2011"/>
    <s v="2011"/>
    <s v="Number"/>
    <n v="209414"/>
  </r>
  <r>
    <s v="E9008"/>
    <s v="Population 2011 to 2016"/>
    <s v="440"/>
    <s v="30 - 34 years"/>
    <s v="-"/>
    <s v="Both sexes"/>
    <s v="01"/>
    <s v="Single"/>
    <s v="-2"/>
    <s v="Total persons"/>
    <s v="2016"/>
    <s v="2016"/>
    <s v="Number"/>
    <n v="204733"/>
  </r>
  <r>
    <s v="E9008"/>
    <s v="Population 2011 to 2016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E9008"/>
    <s v="Population 2011 to 2016"/>
    <s v="440"/>
    <s v="30 - 34 years"/>
    <s v="-"/>
    <s v="Both sexes"/>
    <s v="01"/>
    <s v="Single"/>
    <s v="-1"/>
    <s v="Total persons with a disability"/>
    <s v="2016"/>
    <s v="2016"/>
    <s v="Number"/>
    <n v="19708"/>
  </r>
  <r>
    <s v="E9008"/>
    <s v="Population 2011 to 2016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E9008"/>
    <s v="Population 2011 to 2016"/>
    <s v="440"/>
    <s v="30 - 34 years"/>
    <s v="-"/>
    <s v="Both sexes"/>
    <s v="01"/>
    <s v="Single"/>
    <s v="14"/>
    <s v="Blindness or a serious vision impairment"/>
    <s v="2016"/>
    <s v="2016"/>
    <s v="Number"/>
    <n v="1394"/>
  </r>
  <r>
    <s v="E9008"/>
    <s v="Population 2011 to 2016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E9008"/>
    <s v="Population 2011 to 2016"/>
    <s v="440"/>
    <s v="30 - 34 years"/>
    <s v="-"/>
    <s v="Both sexes"/>
    <s v="01"/>
    <s v="Single"/>
    <s v="15"/>
    <s v="Deafness or a serious hearing impairment"/>
    <s v="2016"/>
    <s v="2016"/>
    <s v="Number"/>
    <n v="1468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E9008"/>
    <s v="Population 2011 to 2016"/>
    <s v="440"/>
    <s v="30 - 34 years"/>
    <s v="-"/>
    <s v="Both sexes"/>
    <s v="01"/>
    <s v="Single"/>
    <s v="02"/>
    <s v="A condition that substantially limits one or more basic physical activities"/>
    <s v="2016"/>
    <s v="2016"/>
    <s v="Number"/>
    <n v="3868"/>
  </r>
  <r>
    <s v="E9008"/>
    <s v="Population 2011 to 2016"/>
    <s v="440"/>
    <s v="30 - 34 years"/>
    <s v="-"/>
    <s v="Both sexes"/>
    <s v="01"/>
    <s v="Single"/>
    <s v="16"/>
    <s v="An intellectual disability"/>
    <s v="2011"/>
    <s v="2011"/>
    <s v="Number"/>
    <n v="3040"/>
  </r>
  <r>
    <s v="E9008"/>
    <s v="Population 2011 to 2016"/>
    <s v="440"/>
    <s v="30 - 34 years"/>
    <s v="-"/>
    <s v="Both sexes"/>
    <s v="01"/>
    <s v="Single"/>
    <s v="16"/>
    <s v="An intellectual disability"/>
    <s v="2016"/>
    <s v="2016"/>
    <s v="Number"/>
    <n v="3163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E9008"/>
    <s v="Population 2011 to 2016"/>
    <s v="440"/>
    <s v="30 - 34 years"/>
    <s v="-"/>
    <s v="Both sexes"/>
    <s v="01"/>
    <s v="Single"/>
    <s v="03"/>
    <s v="Difficulty in learning, remembering or concentrating"/>
    <s v="2016"/>
    <s v="2016"/>
    <s v="Number"/>
    <n v="4911"/>
  </r>
  <r>
    <s v="E9008"/>
    <s v="Population 2011 to 2016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E9008"/>
    <s v="Population 2011 to 2016"/>
    <s v="440"/>
    <s v="30 - 34 years"/>
    <s v="-"/>
    <s v="Both sexes"/>
    <s v="01"/>
    <s v="Single"/>
    <s v="08"/>
    <s v="Psychological or emotional condition"/>
    <s v="2016"/>
    <s v="2016"/>
    <s v="Number"/>
    <n v="6704"/>
  </r>
  <r>
    <s v="E9008"/>
    <s v="Population 2011 to 2016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E9008"/>
    <s v="Population 2011 to 2016"/>
    <s v="440"/>
    <s v="30 - 34 years"/>
    <s v="-"/>
    <s v="Both sexes"/>
    <s v="01"/>
    <s v="Single"/>
    <s v="10"/>
    <s v="Other disability, including chronic illness"/>
    <s v="2016"/>
    <s v="2016"/>
    <s v="Number"/>
    <n v="7631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E9008"/>
    <s v="Population 2011 to 2016"/>
    <s v="440"/>
    <s v="30 - 34 years"/>
    <s v="-"/>
    <s v="Both sexes"/>
    <s v="01"/>
    <s v="Single"/>
    <s v="04"/>
    <s v="Difficulty in dressing, bathing or getting around inside the home"/>
    <s v="2016"/>
    <s v="2016"/>
    <s v="Number"/>
    <n v="2171"/>
  </r>
  <r>
    <s v="E9008"/>
    <s v="Population 2011 to 2016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E9008"/>
    <s v="Population 2011 to 2016"/>
    <s v="440"/>
    <s v="30 - 34 years"/>
    <s v="-"/>
    <s v="Both sexes"/>
    <s v="01"/>
    <s v="Single"/>
    <s v="05"/>
    <s v="Difficulty in going outside home alone"/>
    <s v="2016"/>
    <s v="2016"/>
    <s v="Number"/>
    <n v="3596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E9008"/>
    <s v="Population 2011 to 2016"/>
    <s v="440"/>
    <s v="30 - 34 years"/>
    <s v="-"/>
    <s v="Both sexes"/>
    <s v="01"/>
    <s v="Single"/>
    <s v="06"/>
    <s v="Difficulty in working or attending school/college"/>
    <s v="2016"/>
    <s v="2016"/>
    <s v="Number"/>
    <n v="6506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E9008"/>
    <s v="Population 2011 to 2016"/>
    <s v="440"/>
    <s v="30 - 34 years"/>
    <s v="-"/>
    <s v="Both sexes"/>
    <s v="01"/>
    <s v="Single"/>
    <s v="09"/>
    <s v="Difficulty in participating in other activities"/>
    <s v="2016"/>
    <s v="2016"/>
    <s v="Number"/>
    <n v="5393"/>
  </r>
  <r>
    <s v="E9008"/>
    <s v="Population 2011 to 2016"/>
    <s v="440"/>
    <s v="30 - 34 years"/>
    <s v="-"/>
    <s v="Both sexes"/>
    <s v="01"/>
    <s v="Single"/>
    <s v="-"/>
    <s v="Total disabilities"/>
    <s v="2011"/>
    <s v="2011"/>
    <s v="Number"/>
    <n v="44147"/>
  </r>
  <r>
    <s v="E9008"/>
    <s v="Population 2011 to 2016"/>
    <s v="440"/>
    <s v="30 - 34 years"/>
    <s v="-"/>
    <s v="Both sexes"/>
    <s v="01"/>
    <s v="Single"/>
    <s v="-"/>
    <s v="Total disabilities"/>
    <s v="2016"/>
    <s v="2016"/>
    <s v="Number"/>
    <n v="46805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1"/>
    <s v="2011"/>
    <s v="Number"/>
    <n v="172972"/>
  </r>
  <r>
    <s v="E9008"/>
    <s v="Population 2011 to 2016"/>
    <s v="440"/>
    <s v="30 - 34 years"/>
    <s v="-"/>
    <s v="Both sexes"/>
    <s v="041"/>
    <s v="Married (incl. same-sex civil partnership)"/>
    <s v="-2"/>
    <s v="Total persons"/>
    <s v="2016"/>
    <s v="2016"/>
    <s v="Number"/>
    <n v="147587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1"/>
    <s v="2011"/>
    <s v="Number"/>
    <n v="8912"/>
  </r>
  <r>
    <s v="E9008"/>
    <s v="Population 2011 to 2016"/>
    <s v="440"/>
    <s v="30 - 34 years"/>
    <s v="-"/>
    <s v="Both sexes"/>
    <s v="041"/>
    <s v="Married (incl. same-sex civil partnership)"/>
    <s v="-1"/>
    <s v="Total persons with a disability"/>
    <s v="2016"/>
    <s v="2016"/>
    <s v="Number"/>
    <n v="7981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1"/>
    <s v="2011"/>
    <s v="Number"/>
    <n v="582"/>
  </r>
  <r>
    <s v="E9008"/>
    <s v="Population 2011 to 2016"/>
    <s v="440"/>
    <s v="30 - 34 years"/>
    <s v="-"/>
    <s v="Both sexes"/>
    <s v="041"/>
    <s v="Married (incl. same-sex civil partnership)"/>
    <s v="14"/>
    <s v="Blindness or a serious vision impairment"/>
    <s v="2016"/>
    <s v="2016"/>
    <s v="Number"/>
    <n v="516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1"/>
    <s v="2011"/>
    <s v="Number"/>
    <n v="695"/>
  </r>
  <r>
    <s v="E9008"/>
    <s v="Population 2011 to 2016"/>
    <s v="440"/>
    <s v="30 - 34 years"/>
    <s v="-"/>
    <s v="Both sexes"/>
    <s v="041"/>
    <s v="Married (incl. same-sex civil partnership)"/>
    <s v="15"/>
    <s v="Deafness or a serious hearing impairment"/>
    <s v="2016"/>
    <s v="2016"/>
    <s v="Number"/>
    <n v="584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705"/>
  </r>
  <r>
    <s v="E9008"/>
    <s v="Population 2011 to 2016"/>
    <s v="440"/>
    <s v="30 - 3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69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440"/>
    <s v="30 - 34 years"/>
    <s v="-"/>
    <s v="Both sexes"/>
    <s v="041"/>
    <s v="Married (incl. same-sex civil partnership)"/>
    <s v="16"/>
    <s v="An intellectual disability"/>
    <s v="2016"/>
    <s v="2016"/>
    <s v="Number"/>
    <n v="23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1"/>
    <s v="2011"/>
    <s v="Number"/>
    <n v="1004"/>
  </r>
  <r>
    <s v="E9008"/>
    <s v="Population 2011 to 2016"/>
    <s v="440"/>
    <s v="30 - 34 years"/>
    <s v="-"/>
    <s v="Both sexes"/>
    <s v="041"/>
    <s v="Married (incl. same-sex civil partnership)"/>
    <s v="03"/>
    <s v="Difficulty in learning, remembering or concentrating"/>
    <s v="2016"/>
    <s v="2016"/>
    <s v="Number"/>
    <n v="968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1"/>
    <s v="2011"/>
    <s v="Number"/>
    <n v="1855"/>
  </r>
  <r>
    <s v="E9008"/>
    <s v="Population 2011 to 2016"/>
    <s v="440"/>
    <s v="30 - 34 years"/>
    <s v="-"/>
    <s v="Both sexes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1"/>
    <s v="2011"/>
    <s v="Number"/>
    <n v="4304"/>
  </r>
  <r>
    <s v="E9008"/>
    <s v="Population 2011 to 2016"/>
    <s v="440"/>
    <s v="30 - 34 years"/>
    <s v="-"/>
    <s v="Both sexes"/>
    <s v="041"/>
    <s v="Married (incl. same-sex civil partnership)"/>
    <s v="10"/>
    <s v="Other disability, including chronic illness"/>
    <s v="2016"/>
    <s v="2016"/>
    <s v="Number"/>
    <n v="402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765"/>
  </r>
  <r>
    <s v="E9008"/>
    <s v="Population 2011 to 2016"/>
    <s v="440"/>
    <s v="30 - 3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691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1"/>
    <s v="2011"/>
    <s v="Number"/>
    <n v="989"/>
  </r>
  <r>
    <s v="E9008"/>
    <s v="Population 2011 to 2016"/>
    <s v="440"/>
    <s v="30 - 34 years"/>
    <s v="-"/>
    <s v="Both sexes"/>
    <s v="041"/>
    <s v="Married (incl. same-sex civil partnership)"/>
    <s v="05"/>
    <s v="Difficulty in going outside home alone"/>
    <s v="2016"/>
    <s v="2016"/>
    <s v="Number"/>
    <n v="871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1"/>
    <s v="2011"/>
    <s v="Number"/>
    <n v="2548"/>
  </r>
  <r>
    <s v="E9008"/>
    <s v="Population 2011 to 2016"/>
    <s v="440"/>
    <s v="30 - 34 years"/>
    <s v="-"/>
    <s v="Both sexes"/>
    <s v="041"/>
    <s v="Married (incl. same-sex civil partnership)"/>
    <s v="06"/>
    <s v="Difficulty in working or attending school/college"/>
    <s v="2016"/>
    <s v="2016"/>
    <s v="Number"/>
    <n v="2051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1"/>
    <s v="2011"/>
    <s v="Number"/>
    <n v="1976"/>
  </r>
  <r>
    <s v="E9008"/>
    <s v="Population 2011 to 2016"/>
    <s v="440"/>
    <s v="30 - 34 years"/>
    <s v="-"/>
    <s v="Both sexes"/>
    <s v="041"/>
    <s v="Married (incl. same-sex civil partnership)"/>
    <s v="09"/>
    <s v="Difficulty in participating in other activities"/>
    <s v="2016"/>
    <s v="2016"/>
    <s v="Number"/>
    <n v="1686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1"/>
    <s v="2011"/>
    <s v="Number"/>
    <n v="16673"/>
  </r>
  <r>
    <s v="E9008"/>
    <s v="Population 2011 to 2016"/>
    <s v="440"/>
    <s v="30 - 34 years"/>
    <s v="-"/>
    <s v="Both sexes"/>
    <s v="041"/>
    <s v="Married (incl. same-sex civil partnership)"/>
    <s v="-"/>
    <s v="Total disabilities"/>
    <s v="2016"/>
    <s v="2016"/>
    <s v="Number"/>
    <n v="15074"/>
  </r>
  <r>
    <s v="E9008"/>
    <s v="Population 2011 to 2016"/>
    <s v="440"/>
    <s v="30 - 34 years"/>
    <s v="-"/>
    <s v="Both sexes"/>
    <s v="14"/>
    <s v="Separated or Divorced"/>
    <s v="-2"/>
    <s v="Total persons"/>
    <s v="2011"/>
    <s v="2011"/>
    <s v="Number"/>
    <n v="10682"/>
  </r>
  <r>
    <s v="E9008"/>
    <s v="Population 2011 to 2016"/>
    <s v="440"/>
    <s v="30 - 34 years"/>
    <s v="-"/>
    <s v="Both sexes"/>
    <s v="14"/>
    <s v="Separated or Divorced"/>
    <s v="-2"/>
    <s v="Total persons"/>
    <s v="2016"/>
    <s v="2016"/>
    <s v="Number"/>
    <n v="8708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1"/>
    <s v="2011"/>
    <s v="Number"/>
    <n v="1129"/>
  </r>
  <r>
    <s v="E9008"/>
    <s v="Population 2011 to 2016"/>
    <s v="440"/>
    <s v="30 - 34 years"/>
    <s v="-"/>
    <s v="Both sexes"/>
    <s v="14"/>
    <s v="Separated or Divorced"/>
    <s v="-1"/>
    <s v="Total persons with a disability"/>
    <s v="2016"/>
    <s v="2016"/>
    <s v="Number"/>
    <n v="100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1"/>
    <s v="2011"/>
    <s v="Number"/>
    <n v="73"/>
  </r>
  <r>
    <s v="E9008"/>
    <s v="Population 2011 to 2016"/>
    <s v="440"/>
    <s v="30 - 34 years"/>
    <s v="-"/>
    <s v="Both sexes"/>
    <s v="14"/>
    <s v="Separated or Divorced"/>
    <s v="14"/>
    <s v="Blindness or a serious vision impairment"/>
    <s v="2016"/>
    <s v="2016"/>
    <s v="Number"/>
    <n v="78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1"/>
    <s v="2011"/>
    <s v="Number"/>
    <n v="87"/>
  </r>
  <r>
    <s v="E9008"/>
    <s v="Population 2011 to 2016"/>
    <s v="440"/>
    <s v="30 - 34 years"/>
    <s v="-"/>
    <s v="Both sexes"/>
    <s v="14"/>
    <s v="Separated or Divorced"/>
    <s v="15"/>
    <s v="Deafness or a serious hearing impairment"/>
    <s v="2016"/>
    <s v="2016"/>
    <s v="Number"/>
    <n v="68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1"/>
    <s v="2011"/>
    <s v="Number"/>
    <n v="259"/>
  </r>
  <r>
    <s v="E9008"/>
    <s v="Population 2011 to 2016"/>
    <s v="440"/>
    <s v="30 - 34 years"/>
    <s v="-"/>
    <s v="Both sexes"/>
    <s v="14"/>
    <s v="Separated or Divorced"/>
    <s v="02"/>
    <s v="A condition that substantially limits one or more basic physical activities"/>
    <s v="2016"/>
    <s v="2016"/>
    <s v="Number"/>
    <n v="238"/>
  </r>
  <r>
    <s v="E9008"/>
    <s v="Population 2011 to 2016"/>
    <s v="440"/>
    <s v="30 - 34 years"/>
    <s v="-"/>
    <s v="Both sexes"/>
    <s v="14"/>
    <s v="Separated or Divorced"/>
    <s v="16"/>
    <s v="An intellectual disability"/>
    <s v="2011"/>
    <s v="2011"/>
    <s v="Number"/>
    <n v="41"/>
  </r>
  <r>
    <s v="E9008"/>
    <s v="Population 2011 to 2016"/>
    <s v="440"/>
    <s v="30 - 34 years"/>
    <s v="-"/>
    <s v="Both sexes"/>
    <s v="14"/>
    <s v="Separated or Divorced"/>
    <s v="16"/>
    <s v="An intellectual disability"/>
    <s v="2016"/>
    <s v="2016"/>
    <s v="Number"/>
    <n v="43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1"/>
    <s v="2011"/>
    <s v="Number"/>
    <n v="179"/>
  </r>
  <r>
    <s v="E9008"/>
    <s v="Population 2011 to 2016"/>
    <s v="440"/>
    <s v="30 - 34 years"/>
    <s v="-"/>
    <s v="Both sexes"/>
    <s v="14"/>
    <s v="Separated or Divorced"/>
    <s v="03"/>
    <s v="Difficulty in learning, remembering or concentrating"/>
    <s v="2016"/>
    <s v="2016"/>
    <s v="Number"/>
    <n v="164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1"/>
    <s v="2011"/>
    <s v="Number"/>
    <n v="387"/>
  </r>
  <r>
    <s v="E9008"/>
    <s v="Population 2011 to 2016"/>
    <s v="440"/>
    <s v="30 - 34 years"/>
    <s v="-"/>
    <s v="Both sexes"/>
    <s v="14"/>
    <s v="Separated or Divorced"/>
    <s v="08"/>
    <s v="Psychological or emotional condition"/>
    <s v="2016"/>
    <s v="2016"/>
    <s v="Number"/>
    <n v="37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1"/>
    <s v="2011"/>
    <s v="Number"/>
    <n v="458"/>
  </r>
  <r>
    <s v="E9008"/>
    <s v="Population 2011 to 2016"/>
    <s v="440"/>
    <s v="30 - 34 years"/>
    <s v="-"/>
    <s v="Both sexes"/>
    <s v="14"/>
    <s v="Separated or Divorced"/>
    <s v="10"/>
    <s v="Other disability, including chronic illness"/>
    <s v="2016"/>
    <s v="2016"/>
    <s v="Number"/>
    <n v="448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1"/>
    <s v="2011"/>
    <s v="Number"/>
    <n v="83"/>
  </r>
  <r>
    <s v="E9008"/>
    <s v="Population 2011 to 2016"/>
    <s v="440"/>
    <s v="30 - 34 years"/>
    <s v="-"/>
    <s v="Both sexes"/>
    <s v="14"/>
    <s v="Separated or Divorced"/>
    <s v="04"/>
    <s v="Difficulty in dressing, bathing or getting around inside the home"/>
    <s v="2016"/>
    <s v="2016"/>
    <s v="Number"/>
    <n v="99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1"/>
    <s v="2011"/>
    <s v="Number"/>
    <n v="142"/>
  </r>
  <r>
    <s v="E9008"/>
    <s v="Population 2011 to 2016"/>
    <s v="440"/>
    <s v="30 - 34 years"/>
    <s v="-"/>
    <s v="Both sexes"/>
    <s v="14"/>
    <s v="Separated or Divorced"/>
    <s v="05"/>
    <s v="Difficulty in going outside home alone"/>
    <s v="2016"/>
    <s v="2016"/>
    <s v="Number"/>
    <n v="137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1"/>
    <s v="2011"/>
    <s v="Number"/>
    <n v="324"/>
  </r>
  <r>
    <s v="E9008"/>
    <s v="Population 2011 to 2016"/>
    <s v="440"/>
    <s v="30 - 34 years"/>
    <s v="-"/>
    <s v="Both sexes"/>
    <s v="14"/>
    <s v="Separated or Divorced"/>
    <s v="06"/>
    <s v="Difficulty in working or attending school/college"/>
    <s v="2016"/>
    <s v="2016"/>
    <s v="Number"/>
    <n v="271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1"/>
    <s v="2011"/>
    <s v="Number"/>
    <n v="263"/>
  </r>
  <r>
    <s v="E9008"/>
    <s v="Population 2011 to 2016"/>
    <s v="440"/>
    <s v="30 - 34 years"/>
    <s v="-"/>
    <s v="Both sexes"/>
    <s v="14"/>
    <s v="Separated or Divorced"/>
    <s v="09"/>
    <s v="Difficulty in participating in other activities"/>
    <s v="2016"/>
    <s v="2016"/>
    <s v="Number"/>
    <n v="226"/>
  </r>
  <r>
    <s v="E9008"/>
    <s v="Population 2011 to 2016"/>
    <s v="440"/>
    <s v="30 - 34 years"/>
    <s v="-"/>
    <s v="Both sexes"/>
    <s v="14"/>
    <s v="Separated or Divorced"/>
    <s v="-"/>
    <s v="Total disabilities"/>
    <s v="2011"/>
    <s v="2011"/>
    <s v="Number"/>
    <n v="2296"/>
  </r>
  <r>
    <s v="E9008"/>
    <s v="Population 2011 to 2016"/>
    <s v="440"/>
    <s v="30 - 34 years"/>
    <s v="-"/>
    <s v="Both sexes"/>
    <s v="14"/>
    <s v="Separated or Divorced"/>
    <s v="-"/>
    <s v="Total disabilities"/>
    <s v="2016"/>
    <s v="2016"/>
    <s v="Number"/>
    <n v="2150"/>
  </r>
  <r>
    <s v="E9008"/>
    <s v="Population 2011 to 2016"/>
    <s v="440"/>
    <s v="30 - 34 years"/>
    <s v="-"/>
    <s v="Both sexes"/>
    <s v="16"/>
    <s v="Widowed"/>
    <s v="-2"/>
    <s v="Total persons"/>
    <s v="2011"/>
    <s v="2011"/>
    <s v="Number"/>
    <n v="877"/>
  </r>
  <r>
    <s v="E9008"/>
    <s v="Population 2011 to 2016"/>
    <s v="440"/>
    <s v="30 - 34 years"/>
    <s v="-"/>
    <s v="Both sexes"/>
    <s v="16"/>
    <s v="Widowed"/>
    <s v="-2"/>
    <s v="Total persons"/>
    <s v="2016"/>
    <s v="2016"/>
    <s v="Number"/>
    <n v="947"/>
  </r>
  <r>
    <s v="E9008"/>
    <s v="Population 2011 to 2016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E9008"/>
    <s v="Population 2011 to 2016"/>
    <s v="440"/>
    <s v="30 - 34 years"/>
    <s v="-"/>
    <s v="Both sexes"/>
    <s v="16"/>
    <s v="Widowed"/>
    <s v="-1"/>
    <s v="Total persons with a disability"/>
    <s v="2016"/>
    <s v="2016"/>
    <s v="Number"/>
    <n v="186"/>
  </r>
  <r>
    <s v="E9008"/>
    <s v="Population 2011 to 2016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E9008"/>
    <s v="Population 2011 to 2016"/>
    <s v="440"/>
    <s v="30 - 34 years"/>
    <s v="-"/>
    <s v="Both sexes"/>
    <s v="16"/>
    <s v="Widowed"/>
    <s v="14"/>
    <s v="Blindness or a serious vision impairment"/>
    <s v="2016"/>
    <s v="2016"/>
    <s v="Number"/>
    <n v="21"/>
  </r>
  <r>
    <s v="E9008"/>
    <s v="Population 2011 to 2016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E9008"/>
    <s v="Population 2011 to 2016"/>
    <s v="440"/>
    <s v="30 - 34 years"/>
    <s v="-"/>
    <s v="Both sexes"/>
    <s v="16"/>
    <s v="Widowed"/>
    <s v="15"/>
    <s v="Deafness or a serious hearing impairment"/>
    <s v="2016"/>
    <s v="2016"/>
    <s v="Number"/>
    <n v="50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E9008"/>
    <s v="Population 2011 to 2016"/>
    <s v="440"/>
    <s v="30 - 34 years"/>
    <s v="-"/>
    <s v="Both sexes"/>
    <s v="16"/>
    <s v="Widowed"/>
    <s v="02"/>
    <s v="A condition that substantially limits one or more basic physical activities"/>
    <s v="2016"/>
    <s v="2016"/>
    <s v="Number"/>
    <n v="99"/>
  </r>
  <r>
    <s v="E9008"/>
    <s v="Population 2011 to 2016"/>
    <s v="440"/>
    <s v="30 - 34 years"/>
    <s v="-"/>
    <s v="Both sexes"/>
    <s v="16"/>
    <s v="Widowed"/>
    <s v="16"/>
    <s v="An intellectual disability"/>
    <s v="2011"/>
    <s v="2011"/>
    <s v="Number"/>
    <n v="11"/>
  </r>
  <r>
    <s v="E9008"/>
    <s v="Population 2011 to 2016"/>
    <s v="440"/>
    <s v="30 - 34 years"/>
    <s v="-"/>
    <s v="Both sexes"/>
    <s v="16"/>
    <s v="Widowed"/>
    <s v="16"/>
    <s v="An intellectual disability"/>
    <s v="2016"/>
    <s v="2016"/>
    <s v="Number"/>
    <n v="16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E9008"/>
    <s v="Population 2011 to 2016"/>
    <s v="440"/>
    <s v="30 - 34 years"/>
    <s v="-"/>
    <s v="Both sexes"/>
    <s v="16"/>
    <s v="Widowed"/>
    <s v="03"/>
    <s v="Difficulty in learning, remembering or concentrating"/>
    <s v="2016"/>
    <s v="2016"/>
    <s v="Number"/>
    <n v="44"/>
  </r>
  <r>
    <s v="E9008"/>
    <s v="Population 2011 to 2016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E9008"/>
    <s v="Population 2011 to 2016"/>
    <s v="440"/>
    <s v="30 - 34 years"/>
    <s v="-"/>
    <s v="Both sexes"/>
    <s v="16"/>
    <s v="Widowed"/>
    <s v="08"/>
    <s v="Psychological or emotional condition"/>
    <s v="2016"/>
    <s v="2016"/>
    <s v="Number"/>
    <n v="3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E9008"/>
    <s v="Population 2011 to 2016"/>
    <s v="440"/>
    <s v="30 - 34 years"/>
    <s v="-"/>
    <s v="Both sexes"/>
    <s v="16"/>
    <s v="Widowed"/>
    <s v="10"/>
    <s v="Other disability, including chronic illness"/>
    <s v="2016"/>
    <s v="2016"/>
    <s v="Number"/>
    <n v="89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E9008"/>
    <s v="Population 2011 to 2016"/>
    <s v="440"/>
    <s v="30 - 34 years"/>
    <s v="-"/>
    <s v="Both sexes"/>
    <s v="16"/>
    <s v="Widow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E9008"/>
    <s v="Population 2011 to 2016"/>
    <s v="440"/>
    <s v="30 - 34 years"/>
    <s v="-"/>
    <s v="Both sexes"/>
    <s v="16"/>
    <s v="Widowed"/>
    <s v="05"/>
    <s v="Difficulty in going outside home alone"/>
    <s v="2016"/>
    <s v="2016"/>
    <s v="Number"/>
    <n v="74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E9008"/>
    <s v="Population 2011 to 2016"/>
    <s v="440"/>
    <s v="30 - 34 years"/>
    <s v="-"/>
    <s v="Both sexes"/>
    <s v="16"/>
    <s v="Widowed"/>
    <s v="06"/>
    <s v="Difficulty in working or attending school/college"/>
    <s v="2016"/>
    <s v="2016"/>
    <s v="Number"/>
    <n v="46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E9008"/>
    <s v="Population 2011 to 2016"/>
    <s v="440"/>
    <s v="30 - 34 years"/>
    <s v="-"/>
    <s v="Both sexes"/>
    <s v="16"/>
    <s v="Widowed"/>
    <s v="09"/>
    <s v="Difficulty in participating in other activities"/>
    <s v="2016"/>
    <s v="2016"/>
    <s v="Number"/>
    <n v="71"/>
  </r>
  <r>
    <s v="E9008"/>
    <s v="Population 2011 to 2016"/>
    <s v="440"/>
    <s v="30 - 34 years"/>
    <s v="-"/>
    <s v="Both sexes"/>
    <s v="16"/>
    <s v="Widowed"/>
    <s v="-"/>
    <s v="Total disabilities"/>
    <s v="2011"/>
    <s v="2011"/>
    <s v="Number"/>
    <n v="459"/>
  </r>
  <r>
    <s v="E9008"/>
    <s v="Population 2011 to 2016"/>
    <s v="440"/>
    <s v="30 - 34 years"/>
    <s v="-"/>
    <s v="Both sexes"/>
    <s v="16"/>
    <s v="Widowed"/>
    <s v="-"/>
    <s v="Total disabilities"/>
    <s v="2016"/>
    <s v="2016"/>
    <s v="Number"/>
    <n v="604"/>
  </r>
  <r>
    <s v="E9008"/>
    <s v="Population 2011 to 2016"/>
    <s v="440"/>
    <s v="30 - 34 years"/>
    <s v="1"/>
    <s v="Male"/>
    <s v="-"/>
    <s v="All marital status"/>
    <s v="-2"/>
    <s v="Total persons"/>
    <s v="2011"/>
    <s v="2011"/>
    <s v="Number"/>
    <n v="194774"/>
  </r>
  <r>
    <s v="E9008"/>
    <s v="Population 2011 to 2016"/>
    <s v="440"/>
    <s v="30 - 34 years"/>
    <s v="1"/>
    <s v="Male"/>
    <s v="-"/>
    <s v="All marital status"/>
    <s v="-2"/>
    <s v="Total persons"/>
    <s v="2016"/>
    <s v="2016"/>
    <s v="Number"/>
    <n v="173179"/>
  </r>
  <r>
    <s v="E9008"/>
    <s v="Population 2011 to 2016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E9008"/>
    <s v="Population 2011 to 2016"/>
    <s v="440"/>
    <s v="30 - 34 years"/>
    <s v="1"/>
    <s v="Male"/>
    <s v="-"/>
    <s v="All marital status"/>
    <s v="-1"/>
    <s v="Total persons with a disability"/>
    <s v="2016"/>
    <s v="2016"/>
    <s v="Number"/>
    <n v="13527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E9008"/>
    <s v="Population 2011 to 2016"/>
    <s v="440"/>
    <s v="30 - 34 years"/>
    <s v="1"/>
    <s v="Male"/>
    <s v="-"/>
    <s v="All marital status"/>
    <s v="14"/>
    <s v="Blindness or a serious vision impairment"/>
    <s v="2016"/>
    <s v="2016"/>
    <s v="Number"/>
    <n v="1094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E9008"/>
    <s v="Population 2011 to 2016"/>
    <s v="440"/>
    <s v="30 - 34 years"/>
    <s v="1"/>
    <s v="Male"/>
    <s v="-"/>
    <s v="All marital status"/>
    <s v="15"/>
    <s v="Deafness or a serious hearing impairment"/>
    <s v="2016"/>
    <s v="2016"/>
    <s v="Number"/>
    <n v="1165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E9008"/>
    <s v="Population 2011 to 2016"/>
    <s v="440"/>
    <s v="30 - 34 years"/>
    <s v="1"/>
    <s v="Male"/>
    <s v="-"/>
    <s v="All marital status"/>
    <s v="02"/>
    <s v="A condition that substantially limits one or more basic physical activities"/>
    <s v="2016"/>
    <s v="2016"/>
    <s v="Number"/>
    <n v="2568"/>
  </r>
  <r>
    <s v="E9008"/>
    <s v="Population 2011 to 2016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E9008"/>
    <s v="Population 2011 to 2016"/>
    <s v="440"/>
    <s v="30 - 34 years"/>
    <s v="1"/>
    <s v="Male"/>
    <s v="-"/>
    <s v="All marital status"/>
    <s v="16"/>
    <s v="An intellectual disability"/>
    <s v="2016"/>
    <s v="2016"/>
    <s v="Number"/>
    <n v="209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E9008"/>
    <s v="Population 2011 to 2016"/>
    <s v="440"/>
    <s v="30 - 34 years"/>
    <s v="1"/>
    <s v="Male"/>
    <s v="-"/>
    <s v="All marital status"/>
    <s v="03"/>
    <s v="Difficulty in learning, remembering or concentrating"/>
    <s v="2016"/>
    <s v="2016"/>
    <s v="Number"/>
    <n v="3491"/>
  </r>
  <r>
    <s v="E9008"/>
    <s v="Population 2011 to 2016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E9008"/>
    <s v="Population 2011 to 2016"/>
    <s v="440"/>
    <s v="30 - 34 years"/>
    <s v="1"/>
    <s v="Male"/>
    <s v="-"/>
    <s v="All marital status"/>
    <s v="08"/>
    <s v="Psychological or emotional condition"/>
    <s v="2016"/>
    <s v="2016"/>
    <s v="Number"/>
    <n v="3912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E9008"/>
    <s v="Population 2011 to 2016"/>
    <s v="440"/>
    <s v="30 - 34 years"/>
    <s v="1"/>
    <s v="Male"/>
    <s v="-"/>
    <s v="All marital status"/>
    <s v="10"/>
    <s v="Other disability, including chronic illness"/>
    <s v="2016"/>
    <s v="2016"/>
    <s v="Number"/>
    <n v="5099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E9008"/>
    <s v="Population 2011 to 2016"/>
    <s v="440"/>
    <s v="30 - 34 years"/>
    <s v="1"/>
    <s v="Male"/>
    <s v="-"/>
    <s v="All marital status"/>
    <s v="04"/>
    <s v="Difficulty in dressing, bathing or getting around inside the home"/>
    <s v="2016"/>
    <s v="2016"/>
    <s v="Number"/>
    <n v="1387"/>
  </r>
  <r>
    <s v="E9008"/>
    <s v="Population 2011 to 2016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E9008"/>
    <s v="Population 2011 to 2016"/>
    <s v="440"/>
    <s v="30 - 34 years"/>
    <s v="1"/>
    <s v="Male"/>
    <s v="-"/>
    <s v="All marital status"/>
    <s v="05"/>
    <s v="Difficulty in going outside home alone"/>
    <s v="2016"/>
    <s v="2016"/>
    <s v="Number"/>
    <n v="2179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E9008"/>
    <s v="Population 2011 to 2016"/>
    <s v="440"/>
    <s v="30 - 34 years"/>
    <s v="1"/>
    <s v="Male"/>
    <s v="-"/>
    <s v="All marital status"/>
    <s v="06"/>
    <s v="Difficulty in working or attending school/college"/>
    <s v="2016"/>
    <s v="2016"/>
    <s v="Number"/>
    <n v="4334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E9008"/>
    <s v="Population 2011 to 2016"/>
    <s v="440"/>
    <s v="30 - 34 years"/>
    <s v="1"/>
    <s v="Male"/>
    <s v="-"/>
    <s v="All marital status"/>
    <s v="09"/>
    <s v="Difficulty in participating in other activities"/>
    <s v="2016"/>
    <s v="2016"/>
    <s v="Number"/>
    <n v="3509"/>
  </r>
  <r>
    <s v="E9008"/>
    <s v="Population 2011 to 2016"/>
    <s v="440"/>
    <s v="30 - 34 years"/>
    <s v="1"/>
    <s v="Male"/>
    <s v="-"/>
    <s v="All marital status"/>
    <s v="-"/>
    <s v="Total disabilities"/>
    <s v="2011"/>
    <s v="2011"/>
    <s v="Number"/>
    <n v="31729"/>
  </r>
  <r>
    <s v="E9008"/>
    <s v="Population 2011 to 2016"/>
    <s v="440"/>
    <s v="30 - 34 years"/>
    <s v="1"/>
    <s v="Male"/>
    <s v="-"/>
    <s v="All marital status"/>
    <s v="-"/>
    <s v="Total disabilities"/>
    <s v="2016"/>
    <s v="2016"/>
    <s v="Number"/>
    <n v="30837"/>
  </r>
  <r>
    <s v="E9008"/>
    <s v="Population 2011 to 2016"/>
    <s v="440"/>
    <s v="30 - 34 years"/>
    <s v="1"/>
    <s v="Male"/>
    <s v="01"/>
    <s v="Single"/>
    <s v="-2"/>
    <s v="Total persons"/>
    <s v="2011"/>
    <s v="2011"/>
    <s v="Number"/>
    <n v="112059"/>
  </r>
  <r>
    <s v="E9008"/>
    <s v="Population 2011 to 2016"/>
    <s v="440"/>
    <s v="30 - 34 years"/>
    <s v="1"/>
    <s v="Male"/>
    <s v="01"/>
    <s v="Single"/>
    <s v="-2"/>
    <s v="Total persons"/>
    <s v="2016"/>
    <s v="2016"/>
    <s v="Number"/>
    <n v="105882"/>
  </r>
  <r>
    <s v="E9008"/>
    <s v="Population 2011 to 2016"/>
    <s v="440"/>
    <s v="30 - 34 years"/>
    <s v="1"/>
    <s v="Male"/>
    <s v="01"/>
    <s v="Single"/>
    <s v="-1"/>
    <s v="Total persons with a disability"/>
    <s v="2011"/>
    <s v="2011"/>
    <s v="Number"/>
    <n v="10323"/>
  </r>
  <r>
    <s v="E9008"/>
    <s v="Population 2011 to 2016"/>
    <s v="440"/>
    <s v="30 - 34 years"/>
    <s v="1"/>
    <s v="Male"/>
    <s v="01"/>
    <s v="Single"/>
    <s v="-1"/>
    <s v="Total persons with a disability"/>
    <s v="2016"/>
    <s v="2016"/>
    <s v="Number"/>
    <n v="10057"/>
  </r>
  <r>
    <s v="E9008"/>
    <s v="Population 2011 to 2016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E9008"/>
    <s v="Population 2011 to 2016"/>
    <s v="440"/>
    <s v="30 - 34 years"/>
    <s v="1"/>
    <s v="Male"/>
    <s v="01"/>
    <s v="Single"/>
    <s v="14"/>
    <s v="Blindness or a serious vision impairment"/>
    <s v="2016"/>
    <s v="2016"/>
    <s v="Number"/>
    <n v="820"/>
  </r>
  <r>
    <s v="E9008"/>
    <s v="Population 2011 to 2016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E9008"/>
    <s v="Population 2011 to 2016"/>
    <s v="440"/>
    <s v="30 - 34 years"/>
    <s v="1"/>
    <s v="Male"/>
    <s v="01"/>
    <s v="Single"/>
    <s v="15"/>
    <s v="Deafness or a serious hearing impairment"/>
    <s v="2016"/>
    <s v="2016"/>
    <s v="Number"/>
    <n v="807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E9008"/>
    <s v="Population 2011 to 2016"/>
    <s v="440"/>
    <s v="30 - 34 years"/>
    <s v="1"/>
    <s v="Male"/>
    <s v="01"/>
    <s v="Single"/>
    <s v="02"/>
    <s v="A condition that substantially limits one or more basic physical activities"/>
    <s v="2016"/>
    <s v="2016"/>
    <s v="Number"/>
    <n v="1906"/>
  </r>
  <r>
    <s v="E9008"/>
    <s v="Population 2011 to 2016"/>
    <s v="440"/>
    <s v="30 - 34 years"/>
    <s v="1"/>
    <s v="Male"/>
    <s v="01"/>
    <s v="Single"/>
    <s v="16"/>
    <s v="An intellectual disability"/>
    <s v="2011"/>
    <s v="2011"/>
    <s v="Number"/>
    <n v="1852"/>
  </r>
  <r>
    <s v="E9008"/>
    <s v="Population 2011 to 2016"/>
    <s v="440"/>
    <s v="30 - 34 years"/>
    <s v="1"/>
    <s v="Male"/>
    <s v="01"/>
    <s v="Single"/>
    <s v="16"/>
    <s v="An intellectual disability"/>
    <s v="2016"/>
    <s v="2016"/>
    <s v="Number"/>
    <n v="1923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E9008"/>
    <s v="Population 2011 to 2016"/>
    <s v="440"/>
    <s v="30 - 34 years"/>
    <s v="1"/>
    <s v="Male"/>
    <s v="01"/>
    <s v="Single"/>
    <s v="03"/>
    <s v="Difficulty in learning, remembering or concentrating"/>
    <s v="2016"/>
    <s v="2016"/>
    <s v="Number"/>
    <n v="2901"/>
  </r>
  <r>
    <s v="E9008"/>
    <s v="Population 2011 to 2016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E9008"/>
    <s v="Population 2011 to 2016"/>
    <s v="440"/>
    <s v="30 - 34 years"/>
    <s v="1"/>
    <s v="Male"/>
    <s v="01"/>
    <s v="Single"/>
    <s v="08"/>
    <s v="Psychological or emotional condition"/>
    <s v="2016"/>
    <s v="2016"/>
    <s v="Number"/>
    <n v="3224"/>
  </r>
  <r>
    <s v="E9008"/>
    <s v="Population 2011 to 2016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E9008"/>
    <s v="Population 2011 to 2016"/>
    <s v="440"/>
    <s v="30 - 34 years"/>
    <s v="1"/>
    <s v="Male"/>
    <s v="01"/>
    <s v="Single"/>
    <s v="10"/>
    <s v="Other disability, including chronic illness"/>
    <s v="2016"/>
    <s v="2016"/>
    <s v="Number"/>
    <n v="3472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E9008"/>
    <s v="Population 2011 to 2016"/>
    <s v="440"/>
    <s v="30 - 34 years"/>
    <s v="1"/>
    <s v="Male"/>
    <s v="01"/>
    <s v="Single"/>
    <s v="04"/>
    <s v="Difficulty in dressing, bathing or getting around inside the home"/>
    <s v="2016"/>
    <s v="2016"/>
    <s v="Number"/>
    <n v="1088"/>
  </r>
  <r>
    <s v="E9008"/>
    <s v="Population 2011 to 2016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E9008"/>
    <s v="Population 2011 to 2016"/>
    <s v="440"/>
    <s v="30 - 34 years"/>
    <s v="1"/>
    <s v="Male"/>
    <s v="01"/>
    <s v="Single"/>
    <s v="05"/>
    <s v="Difficulty in going outside home alone"/>
    <s v="2016"/>
    <s v="2016"/>
    <s v="Number"/>
    <n v="1839"/>
  </r>
  <r>
    <s v="E9008"/>
    <s v="Population 2011 to 2016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E9008"/>
    <s v="Population 2011 to 2016"/>
    <s v="440"/>
    <s v="30 - 34 years"/>
    <s v="1"/>
    <s v="Male"/>
    <s v="01"/>
    <s v="Single"/>
    <s v="06"/>
    <s v="Difficulty in working or attending school/college"/>
    <s v="2016"/>
    <s v="2016"/>
    <s v="Number"/>
    <n v="3491"/>
  </r>
  <r>
    <s v="E9008"/>
    <s v="Population 2011 to 2016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E9008"/>
    <s v="Population 2011 to 2016"/>
    <s v="440"/>
    <s v="30 - 34 years"/>
    <s v="1"/>
    <s v="Male"/>
    <s v="01"/>
    <s v="Single"/>
    <s v="09"/>
    <s v="Difficulty in participating in other activities"/>
    <s v="2016"/>
    <s v="2016"/>
    <s v="Number"/>
    <n v="2803"/>
  </r>
  <r>
    <s v="E9008"/>
    <s v="Population 2011 to 2016"/>
    <s v="440"/>
    <s v="30 - 34 years"/>
    <s v="1"/>
    <s v="Male"/>
    <s v="01"/>
    <s v="Single"/>
    <s v="-"/>
    <s v="Total disabilities"/>
    <s v="2011"/>
    <s v="2011"/>
    <s v="Number"/>
    <n v="24198"/>
  </r>
  <r>
    <s v="E9008"/>
    <s v="Population 2011 to 2016"/>
    <s v="440"/>
    <s v="30 - 34 years"/>
    <s v="1"/>
    <s v="Male"/>
    <s v="01"/>
    <s v="Single"/>
    <s v="-"/>
    <s v="Total disabilities"/>
    <s v="2016"/>
    <s v="2016"/>
    <s v="Number"/>
    <n v="24274"/>
  </r>
  <r>
    <s v="E9008"/>
    <s v="Population 2011 to 2016"/>
    <s v="440"/>
    <s v="30 - 34 years"/>
    <s v="1"/>
    <s v="Male"/>
    <s v="041"/>
    <s v="Married (incl. same-sex civil partnership)"/>
    <s v="-2"/>
    <s v="Total persons"/>
    <s v="2011"/>
    <s v="2011"/>
    <s v="Number"/>
    <n v="78535"/>
  </r>
  <r>
    <s v="E9008"/>
    <s v="Population 2011 to 2016"/>
    <s v="440"/>
    <s v="30 - 34 years"/>
    <s v="1"/>
    <s v="Male"/>
    <s v="041"/>
    <s v="Married (incl. same-sex civil partnership)"/>
    <s v="-2"/>
    <s v="Total persons"/>
    <s v="2016"/>
    <s v="2016"/>
    <s v="Number"/>
    <n v="63909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1"/>
    <s v="2011"/>
    <s v="Number"/>
    <n v="3717"/>
  </r>
  <r>
    <s v="E9008"/>
    <s v="Population 2011 to 2016"/>
    <s v="440"/>
    <s v="30 - 34 years"/>
    <s v="1"/>
    <s v="Male"/>
    <s v="041"/>
    <s v="Married (incl. same-sex civil partnership)"/>
    <s v="-1"/>
    <s v="Total persons with a disability"/>
    <s v="2016"/>
    <s v="2016"/>
    <s v="Number"/>
    <n v="3082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1"/>
    <s v="2011"/>
    <s v="Number"/>
    <n v="281"/>
  </r>
  <r>
    <s v="E9008"/>
    <s v="Population 2011 to 2016"/>
    <s v="440"/>
    <s v="30 - 34 years"/>
    <s v="1"/>
    <s v="Male"/>
    <s v="041"/>
    <s v="Married (incl. same-sex civil partnership)"/>
    <s v="14"/>
    <s v="Blindness or a serious vision impairment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1"/>
    <s v="2011"/>
    <s v="Number"/>
    <n v="356"/>
  </r>
  <r>
    <s v="E9008"/>
    <s v="Population 2011 to 2016"/>
    <s v="440"/>
    <s v="30 - 34 years"/>
    <s v="1"/>
    <s v="Male"/>
    <s v="041"/>
    <s v="Married (incl. same-sex civil partnership)"/>
    <s v="15"/>
    <s v="Deafness or a serious hearing impairment"/>
    <s v="2016"/>
    <s v="2016"/>
    <s v="Number"/>
    <n v="311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59"/>
  </r>
  <r>
    <s v="E9008"/>
    <s v="Population 2011 to 2016"/>
    <s v="440"/>
    <s v="30 - 3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46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1"/>
    <s v="2011"/>
    <s v="Number"/>
    <n v="142"/>
  </r>
  <r>
    <s v="E9008"/>
    <s v="Population 2011 to 2016"/>
    <s v="440"/>
    <s v="30 - 34 years"/>
    <s v="1"/>
    <s v="Male"/>
    <s v="041"/>
    <s v="Married (incl. same-sex civil partnership)"/>
    <s v="16"/>
    <s v="An intellectual disability"/>
    <s v="2016"/>
    <s v="2016"/>
    <s v="Number"/>
    <n v="144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1"/>
    <s v="2011"/>
    <s v="Number"/>
    <n v="583"/>
  </r>
  <r>
    <s v="E9008"/>
    <s v="Population 2011 to 2016"/>
    <s v="440"/>
    <s v="30 - 34 years"/>
    <s v="1"/>
    <s v="Male"/>
    <s v="041"/>
    <s v="Married (incl. same-sex civil partnership)"/>
    <s v="03"/>
    <s v="Difficulty in learning, remembering or concentrating"/>
    <s v="2016"/>
    <s v="2016"/>
    <s v="Number"/>
    <n v="507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1"/>
    <s v="2011"/>
    <s v="Number"/>
    <n v="524"/>
  </r>
  <r>
    <s v="E9008"/>
    <s v="Population 2011 to 2016"/>
    <s v="440"/>
    <s v="30 - 34 years"/>
    <s v="1"/>
    <s v="Male"/>
    <s v="041"/>
    <s v="Married (incl. same-sex civil partnership)"/>
    <s v="08"/>
    <s v="Psychological or emotional condition"/>
    <s v="2016"/>
    <s v="2016"/>
    <s v="Number"/>
    <n v="552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1"/>
    <s v="2011"/>
    <s v="Number"/>
    <n v="1718"/>
  </r>
  <r>
    <s v="E9008"/>
    <s v="Population 2011 to 2016"/>
    <s v="440"/>
    <s v="30 - 34 years"/>
    <s v="1"/>
    <s v="Male"/>
    <s v="041"/>
    <s v="Married (incl. same-sex civil partnership)"/>
    <s v="10"/>
    <s v="Other disability, including chronic illness"/>
    <s v="2016"/>
    <s v="2016"/>
    <s v="Number"/>
    <n v="1463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1"/>
    <s v="2011"/>
    <s v="Number"/>
    <n v="288"/>
  </r>
  <r>
    <s v="E9008"/>
    <s v="Population 2011 to 2016"/>
    <s v="440"/>
    <s v="30 - 34 years"/>
    <s v="1"/>
    <s v="Male"/>
    <s v="041"/>
    <s v="Married (incl. same-sex civil partnership)"/>
    <s v="04"/>
    <s v="Difficulty in dressing, bathing or getting around inside the home"/>
    <s v="2016"/>
    <s v="2016"/>
    <s v="Number"/>
    <n v="242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1"/>
    <s v="2011"/>
    <s v="Number"/>
    <n v="318"/>
  </r>
  <r>
    <s v="E9008"/>
    <s v="Population 2011 to 2016"/>
    <s v="440"/>
    <s v="30 - 34 years"/>
    <s v="1"/>
    <s v="Male"/>
    <s v="041"/>
    <s v="Married (incl. same-sex civil partnership)"/>
    <s v="05"/>
    <s v="Difficulty in going outside home alone"/>
    <s v="2016"/>
    <s v="2016"/>
    <s v="Number"/>
    <n v="278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1"/>
    <s v="2011"/>
    <s v="Number"/>
    <n v="931"/>
  </r>
  <r>
    <s v="E9008"/>
    <s v="Population 2011 to 2016"/>
    <s v="440"/>
    <s v="30 - 34 years"/>
    <s v="1"/>
    <s v="Male"/>
    <s v="041"/>
    <s v="Married (incl. same-sex civil partnership)"/>
    <s v="06"/>
    <s v="Difficulty in working or attending school/college"/>
    <s v="2016"/>
    <s v="2016"/>
    <s v="Number"/>
    <n v="733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1"/>
    <s v="2011"/>
    <s v="Number"/>
    <n v="728"/>
  </r>
  <r>
    <s v="E9008"/>
    <s v="Population 2011 to 2016"/>
    <s v="440"/>
    <s v="30 - 34 years"/>
    <s v="1"/>
    <s v="Male"/>
    <s v="041"/>
    <s v="Married (incl. same-sex civil partnership)"/>
    <s v="09"/>
    <s v="Difficulty in participating in other activities"/>
    <s v="2016"/>
    <s v="2016"/>
    <s v="Number"/>
    <n v="601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1"/>
    <s v="2011"/>
    <s v="Number"/>
    <n v="6528"/>
  </r>
  <r>
    <s v="E9008"/>
    <s v="Population 2011 to 2016"/>
    <s v="440"/>
    <s v="30 - 34 years"/>
    <s v="1"/>
    <s v="Male"/>
    <s v="041"/>
    <s v="Married (incl. same-sex civil partnership)"/>
    <s v="-"/>
    <s v="Total disabilities"/>
    <s v="2016"/>
    <s v="2016"/>
    <s v="Number"/>
    <n v="5619"/>
  </r>
  <r>
    <s v="E9008"/>
    <s v="Population 2011 to 2016"/>
    <s v="440"/>
    <s v="30 - 34 years"/>
    <s v="1"/>
    <s v="Male"/>
    <s v="14"/>
    <s v="Separated or Divorced"/>
    <s v="-2"/>
    <s v="Total persons"/>
    <s v="2011"/>
    <s v="2011"/>
    <s v="Number"/>
    <n v="3912"/>
  </r>
  <r>
    <s v="E9008"/>
    <s v="Population 2011 to 2016"/>
    <s v="440"/>
    <s v="30 - 34 years"/>
    <s v="1"/>
    <s v="Male"/>
    <s v="14"/>
    <s v="Separated or Divorced"/>
    <s v="-2"/>
    <s v="Total persons"/>
    <s v="2016"/>
    <s v="2016"/>
    <s v="Number"/>
    <n v="3061"/>
  </r>
  <r>
    <s v="E9008"/>
    <s v="Population 2011 to 2016"/>
    <s v="440"/>
    <s v="30 - 34 years"/>
    <s v="1"/>
    <s v="Male"/>
    <s v="14"/>
    <s v="Separated or Divorced"/>
    <s v="-1"/>
    <s v="Total persons with a disability"/>
    <s v="2011"/>
    <s v="2011"/>
    <s v="Number"/>
    <n v="389"/>
  </r>
  <r>
    <s v="E9008"/>
    <s v="Population 2011 to 2016"/>
    <s v="440"/>
    <s v="30 - 34 years"/>
    <s v="1"/>
    <s v="Male"/>
    <s v="14"/>
    <s v="Separated or Divorced"/>
    <s v="-1"/>
    <s v="Total persons with a disability"/>
    <s v="2016"/>
    <s v="2016"/>
    <s v="Number"/>
    <n v="334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14"/>
    <s v="Blindness or a serious vision impairment"/>
    <s v="2016"/>
    <s v="2016"/>
    <s v="Number"/>
    <n v="25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1"/>
    <s v="2011"/>
    <s v="Number"/>
    <n v="30"/>
  </r>
  <r>
    <s v="E9008"/>
    <s v="Population 2011 to 2016"/>
    <s v="440"/>
    <s v="30 - 34 years"/>
    <s v="1"/>
    <s v="Male"/>
    <s v="14"/>
    <s v="Separated or Divorced"/>
    <s v="15"/>
    <s v="Deafness or a serious hearing impairment"/>
    <s v="2016"/>
    <s v="2016"/>
    <s v="Number"/>
    <n v="33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1"/>
    <s v="2011"/>
    <s v="Number"/>
    <n v="104"/>
  </r>
  <r>
    <s v="E9008"/>
    <s v="Population 2011 to 2016"/>
    <s v="440"/>
    <s v="30 - 34 years"/>
    <s v="1"/>
    <s v="Male"/>
    <s v="14"/>
    <s v="Separated or Divorced"/>
    <s v="02"/>
    <s v="A condition that substantially limits one or more basic physical activities"/>
    <s v="2016"/>
    <s v="2016"/>
    <s v="Number"/>
    <n v="93"/>
  </r>
  <r>
    <s v="E9008"/>
    <s v="Population 2011 to 2016"/>
    <s v="440"/>
    <s v="30 - 34 years"/>
    <s v="1"/>
    <s v="Male"/>
    <s v="14"/>
    <s v="Separated or Divorced"/>
    <s v="16"/>
    <s v="An intellectual disability"/>
    <s v="2011"/>
    <s v="2011"/>
    <s v="Number"/>
    <n v="17"/>
  </r>
  <r>
    <s v="E9008"/>
    <s v="Population 2011 to 2016"/>
    <s v="440"/>
    <s v="30 - 34 years"/>
    <s v="1"/>
    <s v="Male"/>
    <s v="14"/>
    <s v="Separated or Divorced"/>
    <s v="16"/>
    <s v="An intellectual disability"/>
    <s v="2016"/>
    <s v="2016"/>
    <s v="Number"/>
    <n v="21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1"/>
    <s v="2011"/>
    <s v="Number"/>
    <n v="80"/>
  </r>
  <r>
    <s v="E9008"/>
    <s v="Population 2011 to 2016"/>
    <s v="440"/>
    <s v="30 - 34 years"/>
    <s v="1"/>
    <s v="Male"/>
    <s v="14"/>
    <s v="Separated or Divorced"/>
    <s v="03"/>
    <s v="Difficulty in learning, remembering or concentrating"/>
    <s v="2016"/>
    <s v="2016"/>
    <s v="Number"/>
    <n v="67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1"/>
    <s v="2011"/>
    <s v="Number"/>
    <n v="129"/>
  </r>
  <r>
    <s v="E9008"/>
    <s v="Population 2011 to 2016"/>
    <s v="440"/>
    <s v="30 - 34 years"/>
    <s v="1"/>
    <s v="Male"/>
    <s v="14"/>
    <s v="Separated or Divorced"/>
    <s v="08"/>
    <s v="Psychological or emotional condition"/>
    <s v="2016"/>
    <s v="2016"/>
    <s v="Number"/>
    <n v="126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1"/>
    <s v="2011"/>
    <s v="Number"/>
    <n v="149"/>
  </r>
  <r>
    <s v="E9008"/>
    <s v="Population 2011 to 2016"/>
    <s v="440"/>
    <s v="30 - 34 years"/>
    <s v="1"/>
    <s v="Male"/>
    <s v="14"/>
    <s v="Separated or Divorced"/>
    <s v="10"/>
    <s v="Other disability, including chronic illness"/>
    <s v="2016"/>
    <s v="2016"/>
    <s v="Number"/>
    <n v="143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1"/>
    <s v="2011"/>
    <s v="Number"/>
    <n v="31"/>
  </r>
  <r>
    <s v="E9008"/>
    <s v="Population 2011 to 2016"/>
    <s v="440"/>
    <s v="30 - 34 years"/>
    <s v="1"/>
    <s v="Male"/>
    <s v="14"/>
    <s v="Separated or Divorced"/>
    <s v="04"/>
    <s v="Difficulty in dressing, bathing or getting around inside the home"/>
    <s v="2016"/>
    <s v="2016"/>
    <s v="Number"/>
    <n v="43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1"/>
    <s v="2011"/>
    <s v="Number"/>
    <n v="45"/>
  </r>
  <r>
    <s v="E9008"/>
    <s v="Population 2011 to 2016"/>
    <s v="440"/>
    <s v="30 - 34 years"/>
    <s v="1"/>
    <s v="Male"/>
    <s v="14"/>
    <s v="Separated or Divorced"/>
    <s v="05"/>
    <s v="Difficulty in going outside home alone"/>
    <s v="2016"/>
    <s v="2016"/>
    <s v="Number"/>
    <n v="47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1"/>
    <s v="2011"/>
    <s v="Number"/>
    <n v="126"/>
  </r>
  <r>
    <s v="E9008"/>
    <s v="Population 2011 to 2016"/>
    <s v="440"/>
    <s v="30 - 34 years"/>
    <s v="1"/>
    <s v="Male"/>
    <s v="14"/>
    <s v="Separated or Divorced"/>
    <s v="06"/>
    <s v="Difficulty in working or attending school/college"/>
    <s v="2016"/>
    <s v="2016"/>
    <s v="Number"/>
    <n v="97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1"/>
    <s v="2011"/>
    <s v="Number"/>
    <n v="94"/>
  </r>
  <r>
    <s v="E9008"/>
    <s v="Population 2011 to 2016"/>
    <s v="440"/>
    <s v="30 - 34 years"/>
    <s v="1"/>
    <s v="Male"/>
    <s v="14"/>
    <s v="Separated or Divorced"/>
    <s v="09"/>
    <s v="Difficulty in participating in other activities"/>
    <s v="2016"/>
    <s v="2016"/>
    <s v="Number"/>
    <n v="85"/>
  </r>
  <r>
    <s v="E9008"/>
    <s v="Population 2011 to 2016"/>
    <s v="440"/>
    <s v="30 - 34 years"/>
    <s v="1"/>
    <s v="Male"/>
    <s v="14"/>
    <s v="Separated or Divorced"/>
    <s v="-"/>
    <s v="Total disabilities"/>
    <s v="2011"/>
    <s v="2011"/>
    <s v="Number"/>
    <n v="836"/>
  </r>
  <r>
    <s v="E9008"/>
    <s v="Population 2011 to 2016"/>
    <s v="440"/>
    <s v="30 - 34 years"/>
    <s v="1"/>
    <s v="Male"/>
    <s v="14"/>
    <s v="Separated or Divorced"/>
    <s v="-"/>
    <s v="Total disabilities"/>
    <s v="2016"/>
    <s v="2016"/>
    <s v="Number"/>
    <n v="780"/>
  </r>
  <r>
    <s v="E9008"/>
    <s v="Population 2011 to 2016"/>
    <s v="440"/>
    <s v="30 - 34 years"/>
    <s v="1"/>
    <s v="Male"/>
    <s v="16"/>
    <s v="Widowed"/>
    <s v="-2"/>
    <s v="Total persons"/>
    <s v="2011"/>
    <s v="2011"/>
    <s v="Number"/>
    <n v="268"/>
  </r>
  <r>
    <s v="E9008"/>
    <s v="Population 2011 to 2016"/>
    <s v="440"/>
    <s v="30 - 34 years"/>
    <s v="1"/>
    <s v="Male"/>
    <s v="16"/>
    <s v="Widowed"/>
    <s v="-2"/>
    <s v="Total persons"/>
    <s v="2016"/>
    <s v="2016"/>
    <s v="Number"/>
    <n v="327"/>
  </r>
  <r>
    <s v="E9008"/>
    <s v="Population 2011 to 2016"/>
    <s v="440"/>
    <s v="30 - 34 years"/>
    <s v="1"/>
    <s v="Male"/>
    <s v="16"/>
    <s v="Widowed"/>
    <s v="-1"/>
    <s v="Total persons with a disability"/>
    <s v="2011"/>
    <s v="2011"/>
    <s v="Number"/>
    <n v="52"/>
  </r>
  <r>
    <s v="E9008"/>
    <s v="Population 2011 to 2016"/>
    <s v="440"/>
    <s v="30 - 34 years"/>
    <s v="1"/>
    <s v="Male"/>
    <s v="16"/>
    <s v="Widowed"/>
    <s v="-1"/>
    <s v="Total persons with a disability"/>
    <s v="2016"/>
    <s v="2016"/>
    <s v="Number"/>
    <n v="54"/>
  </r>
  <r>
    <s v="E9008"/>
    <s v="Population 2011 to 2016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E9008"/>
    <s v="Population 2011 to 2016"/>
    <s v="440"/>
    <s v="30 - 34 years"/>
    <s v="1"/>
    <s v="Male"/>
    <s v="16"/>
    <s v="Widowed"/>
    <s v="14"/>
    <s v="Blindness or a serious vision impairment"/>
    <s v="2016"/>
    <s v="2016"/>
    <s v="Number"/>
    <n v="7"/>
  </r>
  <r>
    <s v="E9008"/>
    <s v="Population 2011 to 2016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40"/>
    <s v="30 - 34 years"/>
    <s v="1"/>
    <s v="Male"/>
    <s v="16"/>
    <s v="Widowed"/>
    <s v="15"/>
    <s v="Deafness or a serious hearing impairment"/>
    <s v="2016"/>
    <s v="2016"/>
    <s v="Number"/>
    <n v="14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E9008"/>
    <s v="Population 2011 to 2016"/>
    <s v="440"/>
    <s v="30 - 34 years"/>
    <s v="1"/>
    <s v="Male"/>
    <s v="16"/>
    <s v="Widowed"/>
    <s v="02"/>
    <s v="A condition that substantially limits one or more basic physical activities"/>
    <s v="2016"/>
    <s v="2016"/>
    <s v="Number"/>
    <n v="23"/>
  </r>
  <r>
    <s v="E9008"/>
    <s v="Population 2011 to 2016"/>
    <s v="440"/>
    <s v="30 - 34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40"/>
    <s v="30 - 34 years"/>
    <s v="1"/>
    <s v="Male"/>
    <s v="16"/>
    <s v="Widowed"/>
    <s v="16"/>
    <s v="An intellectual disability"/>
    <s v="2016"/>
    <s v="2016"/>
    <s v="Number"/>
    <n v="11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E9008"/>
    <s v="Population 2011 to 2016"/>
    <s v="440"/>
    <s v="30 - 34 years"/>
    <s v="1"/>
    <s v="Male"/>
    <s v="16"/>
    <s v="Widowed"/>
    <s v="03"/>
    <s v="Difficulty in learning, remembering or concentrating"/>
    <s v="2016"/>
    <s v="2016"/>
    <s v="Number"/>
    <n v="16"/>
  </r>
  <r>
    <s v="E9008"/>
    <s v="Population 2011 to 2016"/>
    <s v="440"/>
    <s v="30 - 34 years"/>
    <s v="1"/>
    <s v="Male"/>
    <s v="16"/>
    <s v="Widowed"/>
    <s v="08"/>
    <s v="Psychological or emotional condition"/>
    <s v="2011"/>
    <s v="2011"/>
    <s v="Number"/>
    <n v="10"/>
  </r>
  <r>
    <s v="E9008"/>
    <s v="Population 2011 to 2016"/>
    <s v="440"/>
    <s v="30 - 34 years"/>
    <s v="1"/>
    <s v="Male"/>
    <s v="16"/>
    <s v="Widowed"/>
    <s v="08"/>
    <s v="Psychological or emotional condition"/>
    <s v="2016"/>
    <s v="2016"/>
    <s v="Number"/>
    <n v="10"/>
  </r>
  <r>
    <s v="E9008"/>
    <s v="Population 2011 to 2016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E9008"/>
    <s v="Population 2011 to 2016"/>
    <s v="440"/>
    <s v="30 - 34 years"/>
    <s v="1"/>
    <s v="Male"/>
    <s v="16"/>
    <s v="Widowed"/>
    <s v="10"/>
    <s v="Other disability, including chronic illness"/>
    <s v="2016"/>
    <s v="2016"/>
    <s v="Number"/>
    <n v="21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E9008"/>
    <s v="Population 2011 to 2016"/>
    <s v="440"/>
    <s v="30 - 34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E9008"/>
    <s v="Population 2011 to 2016"/>
    <s v="440"/>
    <s v="30 - 34 years"/>
    <s v="1"/>
    <s v="Male"/>
    <s v="16"/>
    <s v="Widowed"/>
    <s v="05"/>
    <s v="Difficulty in going outside home alone"/>
    <s v="2016"/>
    <s v="2016"/>
    <s v="Number"/>
    <n v="15"/>
  </r>
  <r>
    <s v="E9008"/>
    <s v="Population 2011 to 2016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E9008"/>
    <s v="Population 2011 to 2016"/>
    <s v="440"/>
    <s v="30 - 34 years"/>
    <s v="1"/>
    <s v="Male"/>
    <s v="16"/>
    <s v="Widowed"/>
    <s v="06"/>
    <s v="Difficulty in working or attending school/college"/>
    <s v="2016"/>
    <s v="2016"/>
    <s v="Number"/>
    <n v="13"/>
  </r>
  <r>
    <s v="E9008"/>
    <s v="Population 2011 to 2016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E9008"/>
    <s v="Population 2011 to 2016"/>
    <s v="440"/>
    <s v="30 - 34 years"/>
    <s v="1"/>
    <s v="Male"/>
    <s v="16"/>
    <s v="Widowed"/>
    <s v="09"/>
    <s v="Difficulty in participating in other activities"/>
    <s v="2016"/>
    <s v="2016"/>
    <s v="Number"/>
    <n v="20"/>
  </r>
  <r>
    <s v="E9008"/>
    <s v="Population 2011 to 2016"/>
    <s v="440"/>
    <s v="30 - 34 years"/>
    <s v="1"/>
    <s v="Male"/>
    <s v="16"/>
    <s v="Widowed"/>
    <s v="-"/>
    <s v="Total disabilities"/>
    <s v="2011"/>
    <s v="2011"/>
    <s v="Number"/>
    <n v="167"/>
  </r>
  <r>
    <s v="E9008"/>
    <s v="Population 2011 to 2016"/>
    <s v="440"/>
    <s v="30 - 34 years"/>
    <s v="1"/>
    <s v="Male"/>
    <s v="16"/>
    <s v="Widowed"/>
    <s v="-"/>
    <s v="Total disabilities"/>
    <s v="2016"/>
    <s v="2016"/>
    <s v="Number"/>
    <n v="164"/>
  </r>
  <r>
    <s v="E9008"/>
    <s v="Population 2011 to 2016"/>
    <s v="440"/>
    <s v="30 - 34 years"/>
    <s v="2"/>
    <s v="Female"/>
    <s v="-"/>
    <s v="All marital status"/>
    <s v="-2"/>
    <s v="Total persons"/>
    <s v="2011"/>
    <s v="2011"/>
    <s v="Number"/>
    <n v="199171"/>
  </r>
  <r>
    <s v="E9008"/>
    <s v="Population 2011 to 2016"/>
    <s v="440"/>
    <s v="30 - 34 years"/>
    <s v="2"/>
    <s v="Female"/>
    <s v="-"/>
    <s v="All marital status"/>
    <s v="-2"/>
    <s v="Total persons"/>
    <s v="2016"/>
    <s v="2016"/>
    <s v="Number"/>
    <n v="188796"/>
  </r>
  <r>
    <s v="E9008"/>
    <s v="Population 2011 to 2016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E9008"/>
    <s v="Population 2011 to 2016"/>
    <s v="440"/>
    <s v="30 - 34 years"/>
    <s v="2"/>
    <s v="Female"/>
    <s v="-"/>
    <s v="All marital status"/>
    <s v="-1"/>
    <s v="Total persons with a disability"/>
    <s v="2016"/>
    <s v="2016"/>
    <s v="Number"/>
    <n v="15351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E9008"/>
    <s v="Population 2011 to 2016"/>
    <s v="440"/>
    <s v="30 - 34 years"/>
    <s v="2"/>
    <s v="Female"/>
    <s v="-"/>
    <s v="All marital status"/>
    <s v="14"/>
    <s v="Blindness or a serious vision impairment"/>
    <s v="2016"/>
    <s v="2016"/>
    <s v="Number"/>
    <n v="915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E9008"/>
    <s v="Population 2011 to 2016"/>
    <s v="440"/>
    <s v="30 - 34 years"/>
    <s v="2"/>
    <s v="Female"/>
    <s v="-"/>
    <s v="All marital status"/>
    <s v="15"/>
    <s v="Deafness or a serious hearing impairment"/>
    <s v="2016"/>
    <s v="2016"/>
    <s v="Number"/>
    <n v="1005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E9008"/>
    <s v="Population 2011 to 2016"/>
    <s v="440"/>
    <s v="30 - 34 years"/>
    <s v="2"/>
    <s v="Female"/>
    <s v="-"/>
    <s v="All marital status"/>
    <s v="02"/>
    <s v="A condition that substantially limits one or more basic physical activities"/>
    <s v="2016"/>
    <s v="2016"/>
    <s v="Number"/>
    <n v="3106"/>
  </r>
  <r>
    <s v="E9008"/>
    <s v="Population 2011 to 2016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E9008"/>
    <s v="Population 2011 to 2016"/>
    <s v="440"/>
    <s v="30 - 34 years"/>
    <s v="2"/>
    <s v="Female"/>
    <s v="-"/>
    <s v="All marital status"/>
    <s v="16"/>
    <s v="An intellectual disability"/>
    <s v="2016"/>
    <s v="2016"/>
    <s v="Number"/>
    <n v="1357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E9008"/>
    <s v="Population 2011 to 2016"/>
    <s v="440"/>
    <s v="30 - 34 years"/>
    <s v="2"/>
    <s v="Female"/>
    <s v="-"/>
    <s v="All marital status"/>
    <s v="03"/>
    <s v="Difficulty in learning, remembering or concentrating"/>
    <s v="2016"/>
    <s v="2016"/>
    <s v="Number"/>
    <n v="2596"/>
  </r>
  <r>
    <s v="E9008"/>
    <s v="Population 2011 to 2016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E9008"/>
    <s v="Population 2011 to 2016"/>
    <s v="440"/>
    <s v="30 - 34 years"/>
    <s v="2"/>
    <s v="Female"/>
    <s v="-"/>
    <s v="All marital status"/>
    <s v="08"/>
    <s v="Psychological or emotional condition"/>
    <s v="2016"/>
    <s v="2016"/>
    <s v="Number"/>
    <n v="5187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E9008"/>
    <s v="Population 2011 to 2016"/>
    <s v="440"/>
    <s v="30 - 34 years"/>
    <s v="2"/>
    <s v="Female"/>
    <s v="-"/>
    <s v="All marital status"/>
    <s v="10"/>
    <s v="Other disability, including chronic illness"/>
    <s v="2016"/>
    <s v="2016"/>
    <s v="Number"/>
    <n v="7094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E9008"/>
    <s v="Population 2011 to 2016"/>
    <s v="440"/>
    <s v="30 - 34 years"/>
    <s v="2"/>
    <s v="Female"/>
    <s v="-"/>
    <s v="All marital status"/>
    <s v="04"/>
    <s v="Difficulty in dressing, bathing or getting around inside the home"/>
    <s v="2016"/>
    <s v="2016"/>
    <s v="Number"/>
    <n v="1630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E9008"/>
    <s v="Population 2011 to 2016"/>
    <s v="440"/>
    <s v="30 - 34 years"/>
    <s v="2"/>
    <s v="Female"/>
    <s v="-"/>
    <s v="All marital status"/>
    <s v="05"/>
    <s v="Difficulty in going outside home alone"/>
    <s v="2016"/>
    <s v="2016"/>
    <s v="Number"/>
    <n v="2499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E9008"/>
    <s v="Population 2011 to 2016"/>
    <s v="440"/>
    <s v="30 - 34 years"/>
    <s v="2"/>
    <s v="Female"/>
    <s v="-"/>
    <s v="All marital status"/>
    <s v="06"/>
    <s v="Difficulty in working or attending school/college"/>
    <s v="2016"/>
    <s v="2016"/>
    <s v="Number"/>
    <n v="4540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E9008"/>
    <s v="Population 2011 to 2016"/>
    <s v="440"/>
    <s v="30 - 34 years"/>
    <s v="2"/>
    <s v="Female"/>
    <s v="-"/>
    <s v="All marital status"/>
    <s v="09"/>
    <s v="Difficulty in participating in other activities"/>
    <s v="2016"/>
    <s v="2016"/>
    <s v="Number"/>
    <n v="3867"/>
  </r>
  <r>
    <s v="E9008"/>
    <s v="Population 2011 to 2016"/>
    <s v="440"/>
    <s v="30 - 34 years"/>
    <s v="2"/>
    <s v="Female"/>
    <s v="-"/>
    <s v="All marital status"/>
    <s v="-"/>
    <s v="Total disabilities"/>
    <s v="2011"/>
    <s v="2011"/>
    <s v="Number"/>
    <n v="31846"/>
  </r>
  <r>
    <s v="E9008"/>
    <s v="Population 2011 to 2016"/>
    <s v="440"/>
    <s v="30 - 34 years"/>
    <s v="2"/>
    <s v="Female"/>
    <s v="-"/>
    <s v="All marital status"/>
    <s v="-"/>
    <s v="Total disabilities"/>
    <s v="2016"/>
    <s v="2016"/>
    <s v="Number"/>
    <n v="33796"/>
  </r>
  <r>
    <s v="E9008"/>
    <s v="Population 2011 to 2016"/>
    <s v="440"/>
    <s v="30 - 34 years"/>
    <s v="2"/>
    <s v="Female"/>
    <s v="01"/>
    <s v="Single"/>
    <s v="-2"/>
    <s v="Total persons"/>
    <s v="2011"/>
    <s v="2011"/>
    <s v="Number"/>
    <n v="97355"/>
  </r>
  <r>
    <s v="E9008"/>
    <s v="Population 2011 to 2016"/>
    <s v="440"/>
    <s v="30 - 34 years"/>
    <s v="2"/>
    <s v="Female"/>
    <s v="01"/>
    <s v="Single"/>
    <s v="-2"/>
    <s v="Total persons"/>
    <s v="2016"/>
    <s v="2016"/>
    <s v="Number"/>
    <n v="98851"/>
  </r>
  <r>
    <s v="E9008"/>
    <s v="Population 2011 to 2016"/>
    <s v="440"/>
    <s v="30 - 34 years"/>
    <s v="2"/>
    <s v="Female"/>
    <s v="01"/>
    <s v="Single"/>
    <s v="-1"/>
    <s v="Total persons with a disability"/>
    <s v="2011"/>
    <s v="2011"/>
    <s v="Number"/>
    <n v="8835"/>
  </r>
  <r>
    <s v="E9008"/>
    <s v="Population 2011 to 2016"/>
    <s v="440"/>
    <s v="30 - 34 years"/>
    <s v="2"/>
    <s v="Female"/>
    <s v="01"/>
    <s v="Single"/>
    <s v="-1"/>
    <s v="Total persons with a disability"/>
    <s v="2016"/>
    <s v="2016"/>
    <s v="Number"/>
    <n v="9651"/>
  </r>
  <r>
    <s v="E9008"/>
    <s v="Population 2011 to 2016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E9008"/>
    <s v="Population 2011 to 2016"/>
    <s v="440"/>
    <s v="30 - 34 years"/>
    <s v="2"/>
    <s v="Female"/>
    <s v="01"/>
    <s v="Single"/>
    <s v="14"/>
    <s v="Blindness or a serious vision impairment"/>
    <s v="2016"/>
    <s v="2016"/>
    <s v="Number"/>
    <n v="574"/>
  </r>
  <r>
    <s v="E9008"/>
    <s v="Population 2011 to 2016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E9008"/>
    <s v="Population 2011 to 2016"/>
    <s v="440"/>
    <s v="30 - 34 years"/>
    <s v="2"/>
    <s v="Female"/>
    <s v="01"/>
    <s v="Single"/>
    <s v="15"/>
    <s v="Deafness or a serious hearing impairment"/>
    <s v="2016"/>
    <s v="2016"/>
    <s v="Number"/>
    <n v="661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E9008"/>
    <s v="Population 2011 to 2016"/>
    <s v="440"/>
    <s v="30 - 34 years"/>
    <s v="2"/>
    <s v="Fe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440"/>
    <s v="30 - 3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40"/>
    <s v="30 - 34 years"/>
    <s v="2"/>
    <s v="Female"/>
    <s v="01"/>
    <s v="Single"/>
    <s v="16"/>
    <s v="An intellectual disability"/>
    <s v="2016"/>
    <s v="2016"/>
    <s v="Number"/>
    <n v="1240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E9008"/>
    <s v="Population 2011 to 2016"/>
    <s v="440"/>
    <s v="30 - 34 years"/>
    <s v="2"/>
    <s v="Female"/>
    <s v="01"/>
    <s v="Single"/>
    <s v="03"/>
    <s v="Difficulty in learning, remembering or concentrating"/>
    <s v="2016"/>
    <s v="2016"/>
    <s v="Number"/>
    <n v="2010"/>
  </r>
  <r>
    <s v="E9008"/>
    <s v="Population 2011 to 2016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E9008"/>
    <s v="Population 2011 to 2016"/>
    <s v="440"/>
    <s v="30 - 34 years"/>
    <s v="2"/>
    <s v="Female"/>
    <s v="01"/>
    <s v="Single"/>
    <s v="08"/>
    <s v="Psychological or emotional condition"/>
    <s v="2016"/>
    <s v="2016"/>
    <s v="Number"/>
    <n v="3480"/>
  </r>
  <r>
    <s v="E9008"/>
    <s v="Population 2011 to 2016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E9008"/>
    <s v="Population 2011 to 2016"/>
    <s v="440"/>
    <s v="30 - 34 years"/>
    <s v="2"/>
    <s v="Female"/>
    <s v="01"/>
    <s v="Single"/>
    <s v="10"/>
    <s v="Other disability, including chronic illness"/>
    <s v="2016"/>
    <s v="2016"/>
    <s v="Number"/>
    <n v="4159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E9008"/>
    <s v="Population 2011 to 2016"/>
    <s v="440"/>
    <s v="30 - 34 years"/>
    <s v="2"/>
    <s v="Female"/>
    <s v="01"/>
    <s v="Single"/>
    <s v="04"/>
    <s v="Difficulty in dressing, bathing or getting around inside the home"/>
    <s v="2016"/>
    <s v="2016"/>
    <s v="Number"/>
    <n v="1083"/>
  </r>
  <r>
    <s v="E9008"/>
    <s v="Population 2011 to 2016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E9008"/>
    <s v="Population 2011 to 2016"/>
    <s v="440"/>
    <s v="30 - 34 years"/>
    <s v="2"/>
    <s v="Female"/>
    <s v="01"/>
    <s v="Single"/>
    <s v="05"/>
    <s v="Difficulty in going outside home alone"/>
    <s v="2016"/>
    <s v="2016"/>
    <s v="Number"/>
    <n v="1757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E9008"/>
    <s v="Population 2011 to 2016"/>
    <s v="440"/>
    <s v="30 - 34 years"/>
    <s v="2"/>
    <s v="Female"/>
    <s v="01"/>
    <s v="Single"/>
    <s v="06"/>
    <s v="Difficulty in working or attending school/college"/>
    <s v="2016"/>
    <s v="2016"/>
    <s v="Number"/>
    <n v="3015"/>
  </r>
  <r>
    <s v="E9008"/>
    <s v="Population 2011 to 2016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E9008"/>
    <s v="Population 2011 to 2016"/>
    <s v="440"/>
    <s v="30 - 34 years"/>
    <s v="2"/>
    <s v="Female"/>
    <s v="01"/>
    <s v="Single"/>
    <s v="09"/>
    <s v="Difficulty in participating in other activities"/>
    <s v="2016"/>
    <s v="2016"/>
    <s v="Number"/>
    <n v="2590"/>
  </r>
  <r>
    <s v="E9008"/>
    <s v="Population 2011 to 2016"/>
    <s v="440"/>
    <s v="30 - 34 years"/>
    <s v="2"/>
    <s v="Female"/>
    <s v="01"/>
    <s v="Single"/>
    <s v="-"/>
    <s v="Total disabilities"/>
    <s v="2011"/>
    <s v="2011"/>
    <s v="Number"/>
    <n v="19949"/>
  </r>
  <r>
    <s v="E9008"/>
    <s v="Population 2011 to 2016"/>
    <s v="440"/>
    <s v="30 - 34 years"/>
    <s v="2"/>
    <s v="Female"/>
    <s v="01"/>
    <s v="Single"/>
    <s v="-"/>
    <s v="Total disabilities"/>
    <s v="2016"/>
    <s v="2016"/>
    <s v="Number"/>
    <n v="22531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1"/>
    <s v="2011"/>
    <s v="Number"/>
    <n v="94437"/>
  </r>
  <r>
    <s v="E9008"/>
    <s v="Population 2011 to 2016"/>
    <s v="440"/>
    <s v="30 - 34 years"/>
    <s v="2"/>
    <s v="Female"/>
    <s v="041"/>
    <s v="Married (incl. same-sex civil partnership)"/>
    <s v="-2"/>
    <s v="Total persons"/>
    <s v="2016"/>
    <s v="2016"/>
    <s v="Number"/>
    <n v="83678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1"/>
    <s v="2011"/>
    <s v="Number"/>
    <n v="5195"/>
  </r>
  <r>
    <s v="E9008"/>
    <s v="Population 2011 to 2016"/>
    <s v="440"/>
    <s v="30 - 34 years"/>
    <s v="2"/>
    <s v="Female"/>
    <s v="041"/>
    <s v="Married (incl. same-sex civil partnership)"/>
    <s v="-1"/>
    <s v="Total persons with a disability"/>
    <s v="2016"/>
    <s v="2016"/>
    <s v="Number"/>
    <n v="4899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1"/>
    <s v="2011"/>
    <s v="Number"/>
    <n v="301"/>
  </r>
  <r>
    <s v="E9008"/>
    <s v="Population 2011 to 2016"/>
    <s v="440"/>
    <s v="30 - 34 years"/>
    <s v="2"/>
    <s v="Female"/>
    <s v="041"/>
    <s v="Married (incl. same-sex civil partnership)"/>
    <s v="14"/>
    <s v="Blindness or a serious vision impairment"/>
    <s v="2016"/>
    <s v="2016"/>
    <s v="Number"/>
    <n v="274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1"/>
    <s v="2011"/>
    <s v="Number"/>
    <n v="339"/>
  </r>
  <r>
    <s v="E9008"/>
    <s v="Population 2011 to 2016"/>
    <s v="440"/>
    <s v="30 - 34 years"/>
    <s v="2"/>
    <s v="Female"/>
    <s v="041"/>
    <s v="Married (incl. same-sex civil partnership)"/>
    <s v="15"/>
    <s v="Deafness or a serious hearing impairment"/>
    <s v="2016"/>
    <s v="2016"/>
    <s v="Number"/>
    <n v="273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046"/>
  </r>
  <r>
    <s v="E9008"/>
    <s v="Population 2011 to 2016"/>
    <s v="440"/>
    <s v="30 - 3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923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1"/>
    <s v="2011"/>
    <s v="Number"/>
    <n v="108"/>
  </r>
  <r>
    <s v="E9008"/>
    <s v="Population 2011 to 2016"/>
    <s v="440"/>
    <s v="30 - 34 years"/>
    <s v="2"/>
    <s v="Female"/>
    <s v="041"/>
    <s v="Married (incl. same-sex civil partnership)"/>
    <s v="16"/>
    <s v="An intellectual disability"/>
    <s v="2016"/>
    <s v="2016"/>
    <s v="Number"/>
    <n v="90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1"/>
    <s v="2011"/>
    <s v="Number"/>
    <n v="421"/>
  </r>
  <r>
    <s v="E9008"/>
    <s v="Population 2011 to 2016"/>
    <s v="440"/>
    <s v="30 - 34 years"/>
    <s v="2"/>
    <s v="Female"/>
    <s v="041"/>
    <s v="Married (incl. same-sex civil partnership)"/>
    <s v="03"/>
    <s v="Difficulty in learning, remembering or concentrating"/>
    <s v="2016"/>
    <s v="2016"/>
    <s v="Number"/>
    <n v="46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1"/>
    <s v="2011"/>
    <s v="Number"/>
    <n v="1331"/>
  </r>
  <r>
    <s v="E9008"/>
    <s v="Population 2011 to 2016"/>
    <s v="440"/>
    <s v="30 - 34 years"/>
    <s v="2"/>
    <s v="Female"/>
    <s v="041"/>
    <s v="Married (incl. same-sex civil partnership)"/>
    <s v="08"/>
    <s v="Psychological or emotional condition"/>
    <s v="2016"/>
    <s v="2016"/>
    <s v="Number"/>
    <n v="1427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1"/>
    <s v="2011"/>
    <s v="Number"/>
    <n v="2586"/>
  </r>
  <r>
    <s v="E9008"/>
    <s v="Population 2011 to 2016"/>
    <s v="440"/>
    <s v="30 - 34 years"/>
    <s v="2"/>
    <s v="Female"/>
    <s v="041"/>
    <s v="Married (incl. same-sex civil partnership)"/>
    <s v="10"/>
    <s v="Other disability, including chronic illness"/>
    <s v="2016"/>
    <s v="2016"/>
    <s v="Number"/>
    <n v="2562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477"/>
  </r>
  <r>
    <s v="E9008"/>
    <s v="Population 2011 to 2016"/>
    <s v="440"/>
    <s v="30 - 3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449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1"/>
    <s v="2011"/>
    <s v="Number"/>
    <n v="671"/>
  </r>
  <r>
    <s v="E9008"/>
    <s v="Population 2011 to 2016"/>
    <s v="440"/>
    <s v="30 - 34 years"/>
    <s v="2"/>
    <s v="Female"/>
    <s v="041"/>
    <s v="Married (incl. same-sex civil partnership)"/>
    <s v="05"/>
    <s v="Difficulty in going outside home alone"/>
    <s v="2016"/>
    <s v="2016"/>
    <s v="Number"/>
    <n v="593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1"/>
    <s v="2011"/>
    <s v="Number"/>
    <n v="1617"/>
  </r>
  <r>
    <s v="E9008"/>
    <s v="Population 2011 to 2016"/>
    <s v="440"/>
    <s v="30 - 34 years"/>
    <s v="2"/>
    <s v="Female"/>
    <s v="041"/>
    <s v="Married (incl. same-sex civil partnership)"/>
    <s v="06"/>
    <s v="Difficulty in working or attending school/college"/>
    <s v="2016"/>
    <s v="2016"/>
    <s v="Number"/>
    <n v="131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1"/>
    <s v="2011"/>
    <s v="Number"/>
    <n v="1248"/>
  </r>
  <r>
    <s v="E9008"/>
    <s v="Population 2011 to 2016"/>
    <s v="440"/>
    <s v="30 - 34 years"/>
    <s v="2"/>
    <s v="Female"/>
    <s v="041"/>
    <s v="Married (incl. same-sex civil partnership)"/>
    <s v="09"/>
    <s v="Difficulty in participating in other activities"/>
    <s v="2016"/>
    <s v="2016"/>
    <s v="Number"/>
    <n v="108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1"/>
    <s v="2011"/>
    <s v="Number"/>
    <n v="10145"/>
  </r>
  <r>
    <s v="E9008"/>
    <s v="Population 2011 to 2016"/>
    <s v="440"/>
    <s v="30 - 34 years"/>
    <s v="2"/>
    <s v="Female"/>
    <s v="041"/>
    <s v="Married (incl. same-sex civil partnership)"/>
    <s v="-"/>
    <s v="Total disabilities"/>
    <s v="2016"/>
    <s v="2016"/>
    <s v="Number"/>
    <n v="9455"/>
  </r>
  <r>
    <s v="E9008"/>
    <s v="Population 2011 to 2016"/>
    <s v="440"/>
    <s v="30 - 34 years"/>
    <s v="2"/>
    <s v="Female"/>
    <s v="14"/>
    <s v="Separated or Divorced"/>
    <s v="-2"/>
    <s v="Total persons"/>
    <s v="2011"/>
    <s v="2011"/>
    <s v="Number"/>
    <n v="6770"/>
  </r>
  <r>
    <s v="E9008"/>
    <s v="Population 2011 to 2016"/>
    <s v="440"/>
    <s v="30 - 34 years"/>
    <s v="2"/>
    <s v="Female"/>
    <s v="14"/>
    <s v="Separated or Divorced"/>
    <s v="-2"/>
    <s v="Total persons"/>
    <s v="2016"/>
    <s v="2016"/>
    <s v="Number"/>
    <n v="5647"/>
  </r>
  <r>
    <s v="E9008"/>
    <s v="Population 2011 to 2016"/>
    <s v="440"/>
    <s v="30 - 34 years"/>
    <s v="2"/>
    <s v="Female"/>
    <s v="14"/>
    <s v="Separated or Divorced"/>
    <s v="-1"/>
    <s v="Total persons with a disability"/>
    <s v="2011"/>
    <s v="2011"/>
    <s v="Number"/>
    <n v="740"/>
  </r>
  <r>
    <s v="E9008"/>
    <s v="Population 2011 to 2016"/>
    <s v="440"/>
    <s v="30 - 34 years"/>
    <s v="2"/>
    <s v="Female"/>
    <s v="14"/>
    <s v="Separated or Divorced"/>
    <s v="-1"/>
    <s v="Total persons with a disability"/>
    <s v="2016"/>
    <s v="2016"/>
    <s v="Number"/>
    <n v="669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1"/>
    <s v="2011"/>
    <s v="Number"/>
    <n v="42"/>
  </r>
  <r>
    <s v="E9008"/>
    <s v="Population 2011 to 2016"/>
    <s v="440"/>
    <s v="30 - 34 years"/>
    <s v="2"/>
    <s v="Female"/>
    <s v="14"/>
    <s v="Separated or Divorced"/>
    <s v="14"/>
    <s v="Blindness or a serious vision impairment"/>
    <s v="2016"/>
    <s v="2016"/>
    <s v="Number"/>
    <n v="53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1"/>
    <s v="2011"/>
    <s v="Number"/>
    <n v="57"/>
  </r>
  <r>
    <s v="E9008"/>
    <s v="Population 2011 to 2016"/>
    <s v="440"/>
    <s v="30 - 34 years"/>
    <s v="2"/>
    <s v="Female"/>
    <s v="14"/>
    <s v="Separated or Divorced"/>
    <s v="15"/>
    <s v="Deafness or a serious hearing impairment"/>
    <s v="2016"/>
    <s v="2016"/>
    <s v="Number"/>
    <n v="3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1"/>
    <s v="2011"/>
    <s v="Number"/>
    <n v="155"/>
  </r>
  <r>
    <s v="E9008"/>
    <s v="Population 2011 to 2016"/>
    <s v="440"/>
    <s v="30 - 34 years"/>
    <s v="2"/>
    <s v="Female"/>
    <s v="14"/>
    <s v="Separated or Divorced"/>
    <s v="02"/>
    <s v="A condition that substantially limits one or more basic physical activities"/>
    <s v="2016"/>
    <s v="2016"/>
    <s v="Number"/>
    <n v="145"/>
  </r>
  <r>
    <s v="E9008"/>
    <s v="Population 2011 to 2016"/>
    <s v="440"/>
    <s v="30 - 34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440"/>
    <s v="30 - 34 years"/>
    <s v="2"/>
    <s v="Female"/>
    <s v="14"/>
    <s v="Separated or Divorced"/>
    <s v="16"/>
    <s v="An intellectual disability"/>
    <s v="2016"/>
    <s v="2016"/>
    <s v="Number"/>
    <n v="22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1"/>
    <s v="2011"/>
    <s v="Number"/>
    <n v="99"/>
  </r>
  <r>
    <s v="E9008"/>
    <s v="Population 2011 to 2016"/>
    <s v="440"/>
    <s v="30 - 34 years"/>
    <s v="2"/>
    <s v="Female"/>
    <s v="14"/>
    <s v="Separated or Divorced"/>
    <s v="03"/>
    <s v="Difficulty in learning, remembering or concentrating"/>
    <s v="2016"/>
    <s v="2016"/>
    <s v="Number"/>
    <n v="97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1"/>
    <s v="2011"/>
    <s v="Number"/>
    <n v="258"/>
  </r>
  <r>
    <s v="E9008"/>
    <s v="Population 2011 to 2016"/>
    <s v="440"/>
    <s v="30 - 34 years"/>
    <s v="2"/>
    <s v="Female"/>
    <s v="14"/>
    <s v="Separated or Divorced"/>
    <s v="08"/>
    <s v="Psychological or emotional condition"/>
    <s v="2016"/>
    <s v="2016"/>
    <s v="Number"/>
    <n v="252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1"/>
    <s v="2011"/>
    <s v="Number"/>
    <n v="309"/>
  </r>
  <r>
    <s v="E9008"/>
    <s v="Population 2011 to 2016"/>
    <s v="440"/>
    <s v="30 - 34 years"/>
    <s v="2"/>
    <s v="Female"/>
    <s v="14"/>
    <s v="Separated or Divorced"/>
    <s v="10"/>
    <s v="Other disability, including chronic illness"/>
    <s v="2016"/>
    <s v="2016"/>
    <s v="Number"/>
    <n v="305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1"/>
    <s v="2011"/>
    <s v="Number"/>
    <n v="52"/>
  </r>
  <r>
    <s v="E9008"/>
    <s v="Population 2011 to 2016"/>
    <s v="440"/>
    <s v="30 - 34 years"/>
    <s v="2"/>
    <s v="Female"/>
    <s v="14"/>
    <s v="Separated or Divorced"/>
    <s v="04"/>
    <s v="Difficulty in dressing, bathing or getting around inside the home"/>
    <s v="2016"/>
    <s v="2016"/>
    <s v="Number"/>
    <n v="56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1"/>
    <s v="2011"/>
    <s v="Number"/>
    <n v="97"/>
  </r>
  <r>
    <s v="E9008"/>
    <s v="Population 2011 to 2016"/>
    <s v="440"/>
    <s v="30 - 34 years"/>
    <s v="2"/>
    <s v="Female"/>
    <s v="14"/>
    <s v="Separated or Divorced"/>
    <s v="05"/>
    <s v="Difficulty in going outside home alone"/>
    <s v="2016"/>
    <s v="2016"/>
    <s v="Number"/>
    <n v="90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1"/>
    <s v="2011"/>
    <s v="Number"/>
    <n v="198"/>
  </r>
  <r>
    <s v="E9008"/>
    <s v="Population 2011 to 2016"/>
    <s v="440"/>
    <s v="30 - 34 years"/>
    <s v="2"/>
    <s v="Female"/>
    <s v="14"/>
    <s v="Separated or Divorced"/>
    <s v="06"/>
    <s v="Difficulty in working or attending school/college"/>
    <s v="2016"/>
    <s v="2016"/>
    <s v="Number"/>
    <n v="174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1"/>
    <s v="2011"/>
    <s v="Number"/>
    <n v="169"/>
  </r>
  <r>
    <s v="E9008"/>
    <s v="Population 2011 to 2016"/>
    <s v="440"/>
    <s v="30 - 34 years"/>
    <s v="2"/>
    <s v="Female"/>
    <s v="14"/>
    <s v="Separated or Divorced"/>
    <s v="09"/>
    <s v="Difficulty in participating in other activities"/>
    <s v="2016"/>
    <s v="2016"/>
    <s v="Number"/>
    <n v="141"/>
  </r>
  <r>
    <s v="E9008"/>
    <s v="Population 2011 to 2016"/>
    <s v="440"/>
    <s v="30 - 34 years"/>
    <s v="2"/>
    <s v="Female"/>
    <s v="14"/>
    <s v="Separated or Divorced"/>
    <s v="-"/>
    <s v="Total disabilities"/>
    <s v="2011"/>
    <s v="2011"/>
    <s v="Number"/>
    <n v="1460"/>
  </r>
  <r>
    <s v="E9008"/>
    <s v="Population 2011 to 2016"/>
    <s v="440"/>
    <s v="30 - 34 years"/>
    <s v="2"/>
    <s v="Female"/>
    <s v="14"/>
    <s v="Separated or Divorced"/>
    <s v="-"/>
    <s v="Total disabilities"/>
    <s v="2016"/>
    <s v="2016"/>
    <s v="Number"/>
    <n v="1370"/>
  </r>
  <r>
    <s v="E9008"/>
    <s v="Population 2011 to 2016"/>
    <s v="440"/>
    <s v="30 - 34 years"/>
    <s v="2"/>
    <s v="Female"/>
    <s v="16"/>
    <s v="Widowed"/>
    <s v="-2"/>
    <s v="Total persons"/>
    <s v="2011"/>
    <s v="2011"/>
    <s v="Number"/>
    <n v="609"/>
  </r>
  <r>
    <s v="E9008"/>
    <s v="Population 2011 to 2016"/>
    <s v="440"/>
    <s v="30 - 34 years"/>
    <s v="2"/>
    <s v="Female"/>
    <s v="16"/>
    <s v="Widowed"/>
    <s v="-2"/>
    <s v="Total persons"/>
    <s v="2016"/>
    <s v="2016"/>
    <s v="Number"/>
    <n v="620"/>
  </r>
  <r>
    <s v="E9008"/>
    <s v="Population 2011 to 2016"/>
    <s v="440"/>
    <s v="30 - 34 years"/>
    <s v="2"/>
    <s v="Female"/>
    <s v="16"/>
    <s v="Widowed"/>
    <s v="-1"/>
    <s v="Total persons with a disability"/>
    <s v="2011"/>
    <s v="2011"/>
    <s v="Number"/>
    <n v="102"/>
  </r>
  <r>
    <s v="E9008"/>
    <s v="Population 2011 to 2016"/>
    <s v="440"/>
    <s v="30 - 34 years"/>
    <s v="2"/>
    <s v="Female"/>
    <s v="16"/>
    <s v="Widowed"/>
    <s v="-1"/>
    <s v="Total persons with a disability"/>
    <s v="2016"/>
    <s v="2016"/>
    <s v="Number"/>
    <n v="132"/>
  </r>
  <r>
    <s v="E9008"/>
    <s v="Population 2011 to 2016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E9008"/>
    <s v="Population 2011 to 2016"/>
    <s v="440"/>
    <s v="30 - 34 years"/>
    <s v="2"/>
    <s v="Female"/>
    <s v="16"/>
    <s v="Widowed"/>
    <s v="14"/>
    <s v="Blindness or a serious vision impairment"/>
    <s v="2016"/>
    <s v="2016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E9008"/>
    <s v="Population 2011 to 2016"/>
    <s v="440"/>
    <s v="30 - 34 years"/>
    <s v="2"/>
    <s v="Female"/>
    <s v="16"/>
    <s v="Widowed"/>
    <s v="15"/>
    <s v="Deafness or a serious hearing impairment"/>
    <s v="2016"/>
    <s v="2016"/>
    <s v="Number"/>
    <n v="36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E9008"/>
    <s v="Population 2011 to 2016"/>
    <s v="440"/>
    <s v="30 - 34 years"/>
    <s v="2"/>
    <s v="Female"/>
    <s v="16"/>
    <s v="Widowed"/>
    <s v="02"/>
    <s v="A condition that substantially limits one or more basic physical activities"/>
    <s v="2016"/>
    <s v="2016"/>
    <s v="Number"/>
    <n v="76"/>
  </r>
  <r>
    <s v="E9008"/>
    <s v="Population 2011 to 2016"/>
    <s v="440"/>
    <s v="30 - 34 years"/>
    <s v="2"/>
    <s v="Female"/>
    <s v="16"/>
    <s v="Widowed"/>
    <s v="16"/>
    <s v="An intellectual disability"/>
    <s v="2011"/>
    <s v="2011"/>
    <s v="Number"/>
    <n v="4"/>
  </r>
  <r>
    <s v="E9008"/>
    <s v="Population 2011 to 2016"/>
    <s v="440"/>
    <s v="30 - 34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E9008"/>
    <s v="Population 2011 to 2016"/>
    <s v="440"/>
    <s v="30 - 34 years"/>
    <s v="2"/>
    <s v="Female"/>
    <s v="16"/>
    <s v="Widowed"/>
    <s v="03"/>
    <s v="Difficulty in learning, remembering or concentrating"/>
    <s v="2016"/>
    <s v="2016"/>
    <s v="Number"/>
    <n v="28"/>
  </r>
  <r>
    <s v="E9008"/>
    <s v="Population 2011 to 2016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E9008"/>
    <s v="Population 2011 to 2016"/>
    <s v="440"/>
    <s v="30 - 34 years"/>
    <s v="2"/>
    <s v="Female"/>
    <s v="16"/>
    <s v="Widowed"/>
    <s v="08"/>
    <s v="Psychological or emotional condition"/>
    <s v="2016"/>
    <s v="2016"/>
    <s v="Number"/>
    <n v="28"/>
  </r>
  <r>
    <s v="E9008"/>
    <s v="Population 2011 to 2016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E9008"/>
    <s v="Population 2011 to 2016"/>
    <s v="440"/>
    <s v="30 - 34 years"/>
    <s v="2"/>
    <s v="Female"/>
    <s v="16"/>
    <s v="Widowed"/>
    <s v="10"/>
    <s v="Other disability, including chronic illness"/>
    <s v="2016"/>
    <s v="2016"/>
    <s v="Number"/>
    <n v="68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E9008"/>
    <s v="Population 2011 to 2016"/>
    <s v="440"/>
    <s v="30 - 34 years"/>
    <s v="2"/>
    <s v="Female"/>
    <s v="16"/>
    <s v="Widowed"/>
    <s v="04"/>
    <s v="Difficulty in dressing, bathing or getting around inside the home"/>
    <s v="2016"/>
    <s v="2016"/>
    <s v="Number"/>
    <n v="42"/>
  </r>
  <r>
    <s v="E9008"/>
    <s v="Population 2011 to 2016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E9008"/>
    <s v="Population 2011 to 2016"/>
    <s v="440"/>
    <s v="30 - 34 years"/>
    <s v="2"/>
    <s v="Female"/>
    <s v="16"/>
    <s v="Widowed"/>
    <s v="05"/>
    <s v="Difficulty in going outside home alone"/>
    <s v="2016"/>
    <s v="2016"/>
    <s v="Number"/>
    <n v="59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E9008"/>
    <s v="Population 2011 to 2016"/>
    <s v="440"/>
    <s v="30 - 34 years"/>
    <s v="2"/>
    <s v="Female"/>
    <s v="16"/>
    <s v="Widowed"/>
    <s v="06"/>
    <s v="Difficulty in working or attending school/college"/>
    <s v="2016"/>
    <s v="2016"/>
    <s v="Number"/>
    <n v="33"/>
  </r>
  <r>
    <s v="E9008"/>
    <s v="Population 2011 to 2016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E9008"/>
    <s v="Population 2011 to 2016"/>
    <s v="440"/>
    <s v="30 - 34 years"/>
    <s v="2"/>
    <s v="Female"/>
    <s v="16"/>
    <s v="Widowed"/>
    <s v="09"/>
    <s v="Difficulty in participating in other activities"/>
    <s v="2016"/>
    <s v="2016"/>
    <s v="Number"/>
    <n v="51"/>
  </r>
  <r>
    <s v="E9008"/>
    <s v="Population 2011 to 2016"/>
    <s v="440"/>
    <s v="30 - 34 years"/>
    <s v="2"/>
    <s v="Female"/>
    <s v="16"/>
    <s v="Widowed"/>
    <s v="-"/>
    <s v="Total disabilities"/>
    <s v="2011"/>
    <s v="2011"/>
    <s v="Number"/>
    <n v="292"/>
  </r>
  <r>
    <s v="E9008"/>
    <s v="Population 2011 to 2016"/>
    <s v="440"/>
    <s v="30 - 34 years"/>
    <s v="2"/>
    <s v="Female"/>
    <s v="16"/>
    <s v="Widowed"/>
    <s v="-"/>
    <s v="Total disabilities"/>
    <s v="2016"/>
    <s v="2016"/>
    <s v="Number"/>
    <n v="440"/>
  </r>
  <r>
    <s v="E9008"/>
    <s v="Population 2011 to 2016"/>
    <s v="460"/>
    <s v="35 - 39 years"/>
    <s v="-"/>
    <s v="Both sexes"/>
    <s v="-"/>
    <s v="All marital status"/>
    <s v="-2"/>
    <s v="Total persons"/>
    <s v="2011"/>
    <s v="2011"/>
    <s v="Number"/>
    <n v="364261"/>
  </r>
  <r>
    <s v="E9008"/>
    <s v="Population 2011 to 2016"/>
    <s v="460"/>
    <s v="35 - 39 years"/>
    <s v="-"/>
    <s v="Both sexes"/>
    <s v="-"/>
    <s v="All marital status"/>
    <s v="-2"/>
    <s v="Total persons"/>
    <s v="2016"/>
    <s v="2016"/>
    <s v="Number"/>
    <n v="389421"/>
  </r>
  <r>
    <s v="E9008"/>
    <s v="Population 2011 to 2016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E9008"/>
    <s v="Population 2011 to 2016"/>
    <s v="460"/>
    <s v="35 - 39 years"/>
    <s v="-"/>
    <s v="Both sexes"/>
    <s v="-"/>
    <s v="All marital status"/>
    <s v="-1"/>
    <s v="Total persons with a disability"/>
    <s v="2016"/>
    <s v="2016"/>
    <s v="Number"/>
    <n v="34006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E9008"/>
    <s v="Population 2011 to 2016"/>
    <s v="460"/>
    <s v="35 - 39 years"/>
    <s v="-"/>
    <s v="Both sexes"/>
    <s v="-"/>
    <s v="All marital status"/>
    <s v="14"/>
    <s v="Blindness or a serious vision impairment"/>
    <s v="2016"/>
    <s v="2016"/>
    <s v="Number"/>
    <n v="2175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E9008"/>
    <s v="Population 2011 to 2016"/>
    <s v="460"/>
    <s v="35 - 39 years"/>
    <s v="-"/>
    <s v="Both sexes"/>
    <s v="-"/>
    <s v="All marital status"/>
    <s v="15"/>
    <s v="Deafness or a serious hearing impairment"/>
    <s v="2016"/>
    <s v="2016"/>
    <s v="Number"/>
    <n v="2847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E9008"/>
    <s v="Population 2011 to 2016"/>
    <s v="460"/>
    <s v="35 - 39 years"/>
    <s v="-"/>
    <s v="Both sexes"/>
    <s v="-"/>
    <s v="All marital status"/>
    <s v="02"/>
    <s v="A condition that substantially limits one or more basic physical activities"/>
    <s v="2016"/>
    <s v="2016"/>
    <s v="Number"/>
    <n v="7954"/>
  </r>
  <r>
    <s v="E9008"/>
    <s v="Population 2011 to 2016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E9008"/>
    <s v="Population 2011 to 2016"/>
    <s v="460"/>
    <s v="35 - 39 years"/>
    <s v="-"/>
    <s v="Both sexes"/>
    <s v="-"/>
    <s v="All marital status"/>
    <s v="16"/>
    <s v="An intellectual disability"/>
    <s v="2016"/>
    <s v="2016"/>
    <s v="Number"/>
    <n v="344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E9008"/>
    <s v="Population 2011 to 2016"/>
    <s v="460"/>
    <s v="35 - 39 years"/>
    <s v="-"/>
    <s v="Both sexes"/>
    <s v="-"/>
    <s v="All marital status"/>
    <s v="03"/>
    <s v="Difficulty in learning, remembering or concentrating"/>
    <s v="2016"/>
    <s v="2016"/>
    <s v="Number"/>
    <n v="6206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E9008"/>
    <s v="Population 2011 to 2016"/>
    <s v="460"/>
    <s v="35 - 39 years"/>
    <s v="-"/>
    <s v="Both sexes"/>
    <s v="-"/>
    <s v="All marital status"/>
    <s v="08"/>
    <s v="Psychological or emotional condition"/>
    <s v="2016"/>
    <s v="2016"/>
    <s v="Number"/>
    <n v="10234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E9008"/>
    <s v="Population 2011 to 2016"/>
    <s v="460"/>
    <s v="35 - 39 years"/>
    <s v="-"/>
    <s v="Both sexes"/>
    <s v="-"/>
    <s v="All marital status"/>
    <s v="10"/>
    <s v="Other disability, including chronic illness"/>
    <s v="2016"/>
    <s v="2016"/>
    <s v="Number"/>
    <n v="15543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E9008"/>
    <s v="Population 2011 to 2016"/>
    <s v="460"/>
    <s v="35 - 39 years"/>
    <s v="-"/>
    <s v="Both sexes"/>
    <s v="-"/>
    <s v="All marital status"/>
    <s v="04"/>
    <s v="Difficulty in dressing, bathing or getting around inside the home"/>
    <s v="2016"/>
    <s v="2016"/>
    <s v="Number"/>
    <n v="383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E9008"/>
    <s v="Population 2011 to 2016"/>
    <s v="460"/>
    <s v="35 - 39 years"/>
    <s v="-"/>
    <s v="Both sexes"/>
    <s v="-"/>
    <s v="All marital status"/>
    <s v="05"/>
    <s v="Difficulty in going outside home alone"/>
    <s v="2016"/>
    <s v="2016"/>
    <s v="Number"/>
    <n v="5580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E9008"/>
    <s v="Population 2011 to 2016"/>
    <s v="460"/>
    <s v="35 - 39 years"/>
    <s v="-"/>
    <s v="Both sexes"/>
    <s v="-"/>
    <s v="All marital status"/>
    <s v="06"/>
    <s v="Difficulty in working or attending school/college"/>
    <s v="2016"/>
    <s v="2016"/>
    <s v="Number"/>
    <n v="11145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E9008"/>
    <s v="Population 2011 to 2016"/>
    <s v="460"/>
    <s v="35 - 39 years"/>
    <s v="-"/>
    <s v="Both sexes"/>
    <s v="-"/>
    <s v="All marital status"/>
    <s v="09"/>
    <s v="Difficulty in participating in other activities"/>
    <s v="2016"/>
    <s v="2016"/>
    <s v="Number"/>
    <n v="9469"/>
  </r>
  <r>
    <s v="E9008"/>
    <s v="Population 2011 to 2016"/>
    <s v="460"/>
    <s v="35 - 39 years"/>
    <s v="-"/>
    <s v="Both sexes"/>
    <s v="-"/>
    <s v="All marital status"/>
    <s v="-"/>
    <s v="Total disabilities"/>
    <s v="2011"/>
    <s v="2011"/>
    <s v="Number"/>
    <n v="73347"/>
  </r>
  <r>
    <s v="E9008"/>
    <s v="Population 2011 to 2016"/>
    <s v="460"/>
    <s v="35 - 39 years"/>
    <s v="-"/>
    <s v="Both sexes"/>
    <s v="-"/>
    <s v="All marital status"/>
    <s v="-"/>
    <s v="Total disabilities"/>
    <s v="2016"/>
    <s v="2016"/>
    <s v="Number"/>
    <n v="78438"/>
  </r>
  <r>
    <s v="E9008"/>
    <s v="Population 2011 to 2016"/>
    <s v="460"/>
    <s v="35 - 39 years"/>
    <s v="-"/>
    <s v="Both sexes"/>
    <s v="01"/>
    <s v="Single"/>
    <s v="-2"/>
    <s v="Total persons"/>
    <s v="2011"/>
    <s v="2011"/>
    <s v="Number"/>
    <n v="124063"/>
  </r>
  <r>
    <s v="E9008"/>
    <s v="Population 2011 to 2016"/>
    <s v="460"/>
    <s v="35 - 39 years"/>
    <s v="-"/>
    <s v="Both sexes"/>
    <s v="01"/>
    <s v="Single"/>
    <s v="-2"/>
    <s v="Total persons"/>
    <s v="2016"/>
    <s v="2016"/>
    <s v="Number"/>
    <n v="145507"/>
  </r>
  <r>
    <s v="E9008"/>
    <s v="Population 2011 to 2016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E9008"/>
    <s v="Population 2011 to 2016"/>
    <s v="460"/>
    <s v="35 - 39 years"/>
    <s v="-"/>
    <s v="Both sexes"/>
    <s v="01"/>
    <s v="Single"/>
    <s v="-1"/>
    <s v="Total persons with a disability"/>
    <s v="2016"/>
    <s v="2016"/>
    <s v="Number"/>
    <n v="17937"/>
  </r>
  <r>
    <s v="E9008"/>
    <s v="Population 2011 to 2016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E9008"/>
    <s v="Population 2011 to 2016"/>
    <s v="460"/>
    <s v="35 - 39 years"/>
    <s v="-"/>
    <s v="Both sexes"/>
    <s v="01"/>
    <s v="Single"/>
    <s v="14"/>
    <s v="Blindness or a serious vision impairment"/>
    <s v="2016"/>
    <s v="2016"/>
    <s v="Number"/>
    <n v="1171"/>
  </r>
  <r>
    <s v="E9008"/>
    <s v="Population 2011 to 2016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E9008"/>
    <s v="Population 2011 to 2016"/>
    <s v="460"/>
    <s v="35 - 39 years"/>
    <s v="-"/>
    <s v="Both sexes"/>
    <s v="01"/>
    <s v="Single"/>
    <s v="15"/>
    <s v="Deafness or a serious hearing impairment"/>
    <s v="2016"/>
    <s v="2016"/>
    <s v="Number"/>
    <n v="1450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E9008"/>
    <s v="Population 2011 to 2016"/>
    <s v="460"/>
    <s v="35 - 39 years"/>
    <s v="-"/>
    <s v="Both sexes"/>
    <s v="01"/>
    <s v="Single"/>
    <s v="02"/>
    <s v="A condition that substantially limits one or more basic physical activities"/>
    <s v="2016"/>
    <s v="2016"/>
    <s v="Number"/>
    <n v="4213"/>
  </r>
  <r>
    <s v="E9008"/>
    <s v="Population 2011 to 2016"/>
    <s v="460"/>
    <s v="35 - 39 years"/>
    <s v="-"/>
    <s v="Both sexes"/>
    <s v="01"/>
    <s v="Single"/>
    <s v="16"/>
    <s v="An intellectual disability"/>
    <s v="2011"/>
    <s v="2011"/>
    <s v="Number"/>
    <n v="2913"/>
  </r>
  <r>
    <s v="E9008"/>
    <s v="Population 2011 to 2016"/>
    <s v="460"/>
    <s v="35 - 39 years"/>
    <s v="-"/>
    <s v="Both sexes"/>
    <s v="01"/>
    <s v="Single"/>
    <s v="16"/>
    <s v="An intellectual disability"/>
    <s v="2016"/>
    <s v="2016"/>
    <s v="Number"/>
    <n v="3037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E9008"/>
    <s v="Population 2011 to 2016"/>
    <s v="460"/>
    <s v="35 - 39 years"/>
    <s v="-"/>
    <s v="Both sexes"/>
    <s v="01"/>
    <s v="Single"/>
    <s v="03"/>
    <s v="Difficulty in learning, remembering or concentrating"/>
    <s v="2016"/>
    <s v="2016"/>
    <s v="Number"/>
    <n v="4356"/>
  </r>
  <r>
    <s v="E9008"/>
    <s v="Population 2011 to 2016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E9008"/>
    <s v="Population 2011 to 2016"/>
    <s v="460"/>
    <s v="35 - 39 years"/>
    <s v="-"/>
    <s v="Both sexes"/>
    <s v="01"/>
    <s v="Single"/>
    <s v="08"/>
    <s v="Psychological or emotional condition"/>
    <s v="2016"/>
    <s v="2016"/>
    <s v="Number"/>
    <n v="6233"/>
  </r>
  <r>
    <s v="E9008"/>
    <s v="Population 2011 to 2016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E9008"/>
    <s v="Population 2011 to 2016"/>
    <s v="460"/>
    <s v="35 - 39 years"/>
    <s v="-"/>
    <s v="Both sexes"/>
    <s v="01"/>
    <s v="Single"/>
    <s v="10"/>
    <s v="Other disability, including chronic illness"/>
    <s v="2016"/>
    <s v="2016"/>
    <s v="Number"/>
    <n v="7218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E9008"/>
    <s v="Population 2011 to 2016"/>
    <s v="460"/>
    <s v="35 - 39 years"/>
    <s v="-"/>
    <s v="Both sexes"/>
    <s v="01"/>
    <s v="Single"/>
    <s v="04"/>
    <s v="Difficulty in dressing, bathing or getting around inside the home"/>
    <s v="2016"/>
    <s v="2016"/>
    <s v="Number"/>
    <n v="2282"/>
  </r>
  <r>
    <s v="E9008"/>
    <s v="Population 2011 to 2016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E9008"/>
    <s v="Population 2011 to 2016"/>
    <s v="460"/>
    <s v="35 - 39 years"/>
    <s v="-"/>
    <s v="Both sexes"/>
    <s v="01"/>
    <s v="Single"/>
    <s v="05"/>
    <s v="Difficulty in going outside home alone"/>
    <s v="2016"/>
    <s v="2016"/>
    <s v="Number"/>
    <n v="3667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E9008"/>
    <s v="Population 2011 to 2016"/>
    <s v="460"/>
    <s v="35 - 39 years"/>
    <s v="-"/>
    <s v="Both sexes"/>
    <s v="01"/>
    <s v="Single"/>
    <s v="06"/>
    <s v="Difficulty in working or attending school/college"/>
    <s v="2016"/>
    <s v="2016"/>
    <s v="Number"/>
    <n v="6554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E9008"/>
    <s v="Population 2011 to 2016"/>
    <s v="460"/>
    <s v="35 - 39 years"/>
    <s v="-"/>
    <s v="Both sexes"/>
    <s v="01"/>
    <s v="Single"/>
    <s v="09"/>
    <s v="Difficulty in participating in other activities"/>
    <s v="2016"/>
    <s v="2016"/>
    <s v="Number"/>
    <n v="5469"/>
  </r>
  <r>
    <s v="E9008"/>
    <s v="Population 2011 to 2016"/>
    <s v="460"/>
    <s v="35 - 39 years"/>
    <s v="-"/>
    <s v="Both sexes"/>
    <s v="01"/>
    <s v="Single"/>
    <s v="-"/>
    <s v="Total disabilities"/>
    <s v="2011"/>
    <s v="2011"/>
    <s v="Number"/>
    <n v="40833"/>
  </r>
  <r>
    <s v="E9008"/>
    <s v="Population 2011 to 2016"/>
    <s v="460"/>
    <s v="35 - 39 years"/>
    <s v="-"/>
    <s v="Both sexes"/>
    <s v="01"/>
    <s v="Single"/>
    <s v="-"/>
    <s v="Total disabilities"/>
    <s v="2016"/>
    <s v="2016"/>
    <s v="Number"/>
    <n v="45650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1"/>
    <s v="2011"/>
    <s v="Number"/>
    <n v="219419"/>
  </r>
  <r>
    <s v="E9008"/>
    <s v="Population 2011 to 2016"/>
    <s v="460"/>
    <s v="35 - 39 years"/>
    <s v="-"/>
    <s v="Both sexes"/>
    <s v="041"/>
    <s v="Married (incl. same-sex civil partnership)"/>
    <s v="-2"/>
    <s v="Total persons"/>
    <s v="2016"/>
    <s v="2016"/>
    <s v="Number"/>
    <n v="225434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1"/>
    <s v="2011"/>
    <s v="Number"/>
    <n v="13648"/>
  </r>
  <r>
    <s v="E9008"/>
    <s v="Population 2011 to 2016"/>
    <s v="460"/>
    <s v="35 - 39 years"/>
    <s v="-"/>
    <s v="Both sexes"/>
    <s v="041"/>
    <s v="Married (incl. same-sex civil partnership)"/>
    <s v="-1"/>
    <s v="Total persons with a disability"/>
    <s v="2016"/>
    <s v="2016"/>
    <s v="Number"/>
    <n v="13793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1"/>
    <s v="2011"/>
    <s v="Number"/>
    <n v="857"/>
  </r>
  <r>
    <s v="E9008"/>
    <s v="Population 2011 to 2016"/>
    <s v="460"/>
    <s v="35 - 39 years"/>
    <s v="-"/>
    <s v="Both sexes"/>
    <s v="041"/>
    <s v="Married (incl. same-sex civil partnership)"/>
    <s v="14"/>
    <s v="Blindness or a serious vision impairment"/>
    <s v="2016"/>
    <s v="2016"/>
    <s v="Number"/>
    <n v="853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1"/>
    <s v="2011"/>
    <s v="Number"/>
    <n v="1197"/>
  </r>
  <r>
    <s v="E9008"/>
    <s v="Population 2011 to 2016"/>
    <s v="460"/>
    <s v="35 - 39 years"/>
    <s v="-"/>
    <s v="Both sexes"/>
    <s v="041"/>
    <s v="Married (incl. same-sex civil partnership)"/>
    <s v="15"/>
    <s v="Deafness or a serious hearing impairment"/>
    <s v="2016"/>
    <s v="2016"/>
    <s v="Number"/>
    <n v="1199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3113"/>
  </r>
  <r>
    <s v="E9008"/>
    <s v="Population 2011 to 2016"/>
    <s v="460"/>
    <s v="35 - 3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3080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1"/>
    <s v="2011"/>
    <s v="Number"/>
    <n v="356"/>
  </r>
  <r>
    <s v="E9008"/>
    <s v="Population 2011 to 2016"/>
    <s v="460"/>
    <s v="35 - 39 years"/>
    <s v="-"/>
    <s v="Both sexes"/>
    <s v="041"/>
    <s v="Married (incl. same-sex civil partnership)"/>
    <s v="16"/>
    <s v="An intellectual disability"/>
    <s v="2016"/>
    <s v="2016"/>
    <s v="Number"/>
    <n v="322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1"/>
    <s v="2011"/>
    <s v="Number"/>
    <n v="1437"/>
  </r>
  <r>
    <s v="E9008"/>
    <s v="Population 2011 to 2016"/>
    <s v="460"/>
    <s v="35 - 39 years"/>
    <s v="-"/>
    <s v="Both sexes"/>
    <s v="041"/>
    <s v="Married (incl. same-sex civil partnership)"/>
    <s v="03"/>
    <s v="Difficulty in learning, remembering or concentrating"/>
    <s v="2016"/>
    <s v="2016"/>
    <s v="Number"/>
    <n v="1468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1"/>
    <s v="2011"/>
    <s v="Number"/>
    <n v="2837"/>
  </r>
  <r>
    <s v="E9008"/>
    <s v="Population 2011 to 2016"/>
    <s v="460"/>
    <s v="35 - 39 years"/>
    <s v="-"/>
    <s v="Both sexes"/>
    <s v="041"/>
    <s v="Married (incl. same-sex civil partnership)"/>
    <s v="08"/>
    <s v="Psychological or emotional condition"/>
    <s v="2016"/>
    <s v="2016"/>
    <s v="Number"/>
    <n v="3212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1"/>
    <s v="2011"/>
    <s v="Number"/>
    <n v="6765"/>
  </r>
  <r>
    <s v="E9008"/>
    <s v="Population 2011 to 2016"/>
    <s v="460"/>
    <s v="35 - 39 years"/>
    <s v="-"/>
    <s v="Both sexes"/>
    <s v="041"/>
    <s v="Married (incl. same-sex civil partnership)"/>
    <s v="10"/>
    <s v="Other disability, including chronic illness"/>
    <s v="2016"/>
    <s v="2016"/>
    <s v="Number"/>
    <n v="7285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133"/>
  </r>
  <r>
    <s v="E9008"/>
    <s v="Population 2011 to 2016"/>
    <s v="460"/>
    <s v="35 - 3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2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1"/>
    <s v="2011"/>
    <s v="Number"/>
    <n v="1495"/>
  </r>
  <r>
    <s v="E9008"/>
    <s v="Population 2011 to 2016"/>
    <s v="460"/>
    <s v="35 - 39 years"/>
    <s v="-"/>
    <s v="Both sexes"/>
    <s v="041"/>
    <s v="Married (incl. same-sex civil partnership)"/>
    <s v="05"/>
    <s v="Difficulty in going outside home alone"/>
    <s v="2016"/>
    <s v="2016"/>
    <s v="Number"/>
    <n v="1534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1"/>
    <s v="2011"/>
    <s v="Number"/>
    <n v="4242"/>
  </r>
  <r>
    <s v="E9008"/>
    <s v="Population 2011 to 2016"/>
    <s v="460"/>
    <s v="35 - 39 years"/>
    <s v="-"/>
    <s v="Both sexes"/>
    <s v="041"/>
    <s v="Married (incl. same-sex civil partnership)"/>
    <s v="06"/>
    <s v="Difficulty in working or attending school/college"/>
    <s v="2016"/>
    <s v="2016"/>
    <s v="Number"/>
    <n v="3899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1"/>
    <s v="2011"/>
    <s v="Number"/>
    <n v="3434"/>
  </r>
  <r>
    <s v="E9008"/>
    <s v="Population 2011 to 2016"/>
    <s v="460"/>
    <s v="35 - 39 years"/>
    <s v="-"/>
    <s v="Both sexes"/>
    <s v="041"/>
    <s v="Married (incl. same-sex civil partnership)"/>
    <s v="09"/>
    <s v="Difficulty in participating in other activities"/>
    <s v="2016"/>
    <s v="2016"/>
    <s v="Number"/>
    <n v="3399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1"/>
    <s v="2011"/>
    <s v="Number"/>
    <n v="26866"/>
  </r>
  <r>
    <s v="E9008"/>
    <s v="Population 2011 to 2016"/>
    <s v="460"/>
    <s v="35 - 39 years"/>
    <s v="-"/>
    <s v="Both sexes"/>
    <s v="041"/>
    <s v="Married (incl. same-sex civil partnership)"/>
    <s v="-"/>
    <s v="Total disabilities"/>
    <s v="2016"/>
    <s v="2016"/>
    <s v="Number"/>
    <n v="27546"/>
  </r>
  <r>
    <s v="E9008"/>
    <s v="Population 2011 to 2016"/>
    <s v="460"/>
    <s v="35 - 39 years"/>
    <s v="-"/>
    <s v="Both sexes"/>
    <s v="14"/>
    <s v="Separated or Divorced"/>
    <s v="-2"/>
    <s v="Total persons"/>
    <s v="2011"/>
    <s v="2011"/>
    <s v="Number"/>
    <n v="19206"/>
  </r>
  <r>
    <s v="E9008"/>
    <s v="Population 2011 to 2016"/>
    <s v="460"/>
    <s v="35 - 39 years"/>
    <s v="-"/>
    <s v="Both sexes"/>
    <s v="14"/>
    <s v="Separated or Divorced"/>
    <s v="-2"/>
    <s v="Total persons"/>
    <s v="2016"/>
    <s v="2016"/>
    <s v="Number"/>
    <n v="17067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1"/>
    <s v="2011"/>
    <s v="Number"/>
    <n v="2269"/>
  </r>
  <r>
    <s v="E9008"/>
    <s v="Population 2011 to 2016"/>
    <s v="460"/>
    <s v="35 - 39 years"/>
    <s v="-"/>
    <s v="Both sexes"/>
    <s v="14"/>
    <s v="Separated or Divorced"/>
    <s v="-1"/>
    <s v="Total persons with a disability"/>
    <s v="2016"/>
    <s v="2016"/>
    <s v="Number"/>
    <n v="2023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1"/>
    <s v="2011"/>
    <s v="Number"/>
    <n v="146"/>
  </r>
  <r>
    <s v="E9008"/>
    <s v="Population 2011 to 2016"/>
    <s v="460"/>
    <s v="35 - 39 years"/>
    <s v="-"/>
    <s v="Both sexes"/>
    <s v="14"/>
    <s v="Separated or Divorced"/>
    <s v="14"/>
    <s v="Blindness or a serious vision impairment"/>
    <s v="2016"/>
    <s v="2016"/>
    <s v="Number"/>
    <n v="128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1"/>
    <s v="2011"/>
    <s v="Number"/>
    <n v="200"/>
  </r>
  <r>
    <s v="E9008"/>
    <s v="Population 2011 to 2016"/>
    <s v="460"/>
    <s v="35 - 39 years"/>
    <s v="-"/>
    <s v="Both sexes"/>
    <s v="14"/>
    <s v="Separated or Divorced"/>
    <s v="15"/>
    <s v="Deafness or a serious hearing impairment"/>
    <s v="2016"/>
    <s v="2016"/>
    <s v="Number"/>
    <n v="159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1"/>
    <s v="2011"/>
    <s v="Number"/>
    <n v="571"/>
  </r>
  <r>
    <s v="E9008"/>
    <s v="Population 2011 to 2016"/>
    <s v="460"/>
    <s v="35 - 39 years"/>
    <s v="-"/>
    <s v="Both sexes"/>
    <s v="14"/>
    <s v="Separated or Divorced"/>
    <s v="02"/>
    <s v="A condition that substantially limits one or more basic physical activities"/>
    <s v="2016"/>
    <s v="2016"/>
    <s v="Number"/>
    <n v="538"/>
  </r>
  <r>
    <s v="E9008"/>
    <s v="Population 2011 to 2016"/>
    <s v="460"/>
    <s v="35 - 39 years"/>
    <s v="-"/>
    <s v="Both sexes"/>
    <s v="14"/>
    <s v="Separated or Divorced"/>
    <s v="16"/>
    <s v="An intellectual disability"/>
    <s v="2011"/>
    <s v="2011"/>
    <s v="Number"/>
    <n v="94"/>
  </r>
  <r>
    <s v="E9008"/>
    <s v="Population 2011 to 2016"/>
    <s v="460"/>
    <s v="35 - 39 years"/>
    <s v="-"/>
    <s v="Both sexes"/>
    <s v="14"/>
    <s v="Separated or Divorced"/>
    <s v="16"/>
    <s v="An intellectual disability"/>
    <s v="2016"/>
    <s v="2016"/>
    <s v="Number"/>
    <n v="79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1"/>
    <s v="2011"/>
    <s v="Number"/>
    <n v="408"/>
  </r>
  <r>
    <s v="E9008"/>
    <s v="Population 2011 to 2016"/>
    <s v="460"/>
    <s v="35 - 39 years"/>
    <s v="-"/>
    <s v="Both sexes"/>
    <s v="14"/>
    <s v="Separated or Divorced"/>
    <s v="03"/>
    <s v="Difficulty in learning, remembering or concentrating"/>
    <s v="2016"/>
    <s v="2016"/>
    <s v="Number"/>
    <n v="328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1"/>
    <s v="2011"/>
    <s v="Number"/>
    <n v="743"/>
  </r>
  <r>
    <s v="E9008"/>
    <s v="Population 2011 to 2016"/>
    <s v="460"/>
    <s v="35 - 39 years"/>
    <s v="-"/>
    <s v="Both sexes"/>
    <s v="14"/>
    <s v="Separated or Divorced"/>
    <s v="08"/>
    <s v="Psychological or emotional condition"/>
    <s v="2016"/>
    <s v="2016"/>
    <s v="Number"/>
    <n v="736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1"/>
    <s v="2011"/>
    <s v="Number"/>
    <n v="1023"/>
  </r>
  <r>
    <s v="E9008"/>
    <s v="Population 2011 to 2016"/>
    <s v="460"/>
    <s v="35 - 39 years"/>
    <s v="-"/>
    <s v="Both sexes"/>
    <s v="14"/>
    <s v="Separated or Divorced"/>
    <s v="10"/>
    <s v="Other disability, including chronic illness"/>
    <s v="2016"/>
    <s v="2016"/>
    <s v="Number"/>
    <n v="927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1"/>
    <s v="2011"/>
    <s v="Number"/>
    <n v="218"/>
  </r>
  <r>
    <s v="E9008"/>
    <s v="Population 2011 to 2016"/>
    <s v="460"/>
    <s v="35 - 39 years"/>
    <s v="-"/>
    <s v="Both sexes"/>
    <s v="14"/>
    <s v="Separated or Divorced"/>
    <s v="04"/>
    <s v="Difficulty in dressing, bathing or getting around inside the home"/>
    <s v="2016"/>
    <s v="2016"/>
    <s v="Number"/>
    <n v="200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1"/>
    <s v="2011"/>
    <s v="Number"/>
    <n v="312"/>
  </r>
  <r>
    <s v="E9008"/>
    <s v="Population 2011 to 2016"/>
    <s v="460"/>
    <s v="35 - 39 years"/>
    <s v="-"/>
    <s v="Both sexes"/>
    <s v="14"/>
    <s v="Separated or Divorced"/>
    <s v="05"/>
    <s v="Difficulty in going outside home alone"/>
    <s v="2016"/>
    <s v="2016"/>
    <s v="Number"/>
    <n v="298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1"/>
    <s v="2011"/>
    <s v="Number"/>
    <n v="683"/>
  </r>
  <r>
    <s v="E9008"/>
    <s v="Population 2011 to 2016"/>
    <s v="460"/>
    <s v="35 - 39 years"/>
    <s v="-"/>
    <s v="Both sexes"/>
    <s v="14"/>
    <s v="Separated or Divorced"/>
    <s v="06"/>
    <s v="Difficulty in working or attending school/college"/>
    <s v="2016"/>
    <s v="2016"/>
    <s v="Number"/>
    <n v="628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1"/>
    <s v="2011"/>
    <s v="Number"/>
    <n v="555"/>
  </r>
  <r>
    <s v="E9008"/>
    <s v="Population 2011 to 2016"/>
    <s v="460"/>
    <s v="35 - 39 years"/>
    <s v="-"/>
    <s v="Both sexes"/>
    <s v="14"/>
    <s v="Separated or Divorced"/>
    <s v="09"/>
    <s v="Difficulty in participating in other activities"/>
    <s v="2016"/>
    <s v="2016"/>
    <s v="Number"/>
    <n v="518"/>
  </r>
  <r>
    <s v="E9008"/>
    <s v="Population 2011 to 2016"/>
    <s v="460"/>
    <s v="35 - 39 years"/>
    <s v="-"/>
    <s v="Both sexes"/>
    <s v="14"/>
    <s v="Separated or Divorced"/>
    <s v="-"/>
    <s v="Total disabilities"/>
    <s v="2011"/>
    <s v="2011"/>
    <s v="Number"/>
    <n v="4953"/>
  </r>
  <r>
    <s v="E9008"/>
    <s v="Population 2011 to 2016"/>
    <s v="460"/>
    <s v="35 - 39 years"/>
    <s v="-"/>
    <s v="Both sexes"/>
    <s v="14"/>
    <s v="Separated or Divorced"/>
    <s v="-"/>
    <s v="Total disabilities"/>
    <s v="2016"/>
    <s v="2016"/>
    <s v="Number"/>
    <n v="4539"/>
  </r>
  <r>
    <s v="E9008"/>
    <s v="Population 2011 to 2016"/>
    <s v="460"/>
    <s v="35 - 39 years"/>
    <s v="-"/>
    <s v="Both sexes"/>
    <s v="16"/>
    <s v="Widowed"/>
    <s v="-2"/>
    <s v="Total persons"/>
    <s v="2011"/>
    <s v="2011"/>
    <s v="Number"/>
    <n v="1573"/>
  </r>
  <r>
    <s v="E9008"/>
    <s v="Population 2011 to 2016"/>
    <s v="460"/>
    <s v="35 - 39 years"/>
    <s v="-"/>
    <s v="Both sexes"/>
    <s v="16"/>
    <s v="Widowed"/>
    <s v="-2"/>
    <s v="Total persons"/>
    <s v="2016"/>
    <s v="2016"/>
    <s v="Number"/>
    <n v="1413"/>
  </r>
  <r>
    <s v="E9008"/>
    <s v="Population 2011 to 2016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E9008"/>
    <s v="Population 2011 to 2016"/>
    <s v="460"/>
    <s v="35 - 39 years"/>
    <s v="-"/>
    <s v="Both sexes"/>
    <s v="16"/>
    <s v="Widowed"/>
    <s v="-1"/>
    <s v="Total persons with a disability"/>
    <s v="2016"/>
    <s v="2016"/>
    <s v="Number"/>
    <n v="253"/>
  </r>
  <r>
    <s v="E9008"/>
    <s v="Population 2011 to 2016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60"/>
    <s v="35 - 39 years"/>
    <s v="-"/>
    <s v="Both sexes"/>
    <s v="16"/>
    <s v="Widowed"/>
    <s v="14"/>
    <s v="Blindness or a serious vision impairment"/>
    <s v="2016"/>
    <s v="2016"/>
    <s v="Number"/>
    <n v="23"/>
  </r>
  <r>
    <s v="E9008"/>
    <s v="Population 2011 to 2016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E9008"/>
    <s v="Population 2011 to 2016"/>
    <s v="460"/>
    <s v="35 - 39 years"/>
    <s v="-"/>
    <s v="Both sexes"/>
    <s v="16"/>
    <s v="Widowed"/>
    <s v="15"/>
    <s v="Deafness or a serious hearing impairment"/>
    <s v="2016"/>
    <s v="2016"/>
    <s v="Number"/>
    <n v="39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E9008"/>
    <s v="Population 2011 to 2016"/>
    <s v="460"/>
    <s v="35 - 39 years"/>
    <s v="-"/>
    <s v="Both sexes"/>
    <s v="16"/>
    <s v="Widowed"/>
    <s v="02"/>
    <s v="A condition that substantially limits one or more basic physical activities"/>
    <s v="2016"/>
    <s v="2016"/>
    <s v="Number"/>
    <n v="123"/>
  </r>
  <r>
    <s v="E9008"/>
    <s v="Population 2011 to 2016"/>
    <s v="460"/>
    <s v="35 - 39 years"/>
    <s v="-"/>
    <s v="Both sexes"/>
    <s v="16"/>
    <s v="Widowed"/>
    <s v="16"/>
    <s v="An intellectual disability"/>
    <s v="2011"/>
    <s v="2011"/>
    <s v="Number"/>
    <n v="17"/>
  </r>
  <r>
    <s v="E9008"/>
    <s v="Population 2011 to 2016"/>
    <s v="460"/>
    <s v="35 - 39 years"/>
    <s v="-"/>
    <s v="Both sexes"/>
    <s v="16"/>
    <s v="Widowed"/>
    <s v="16"/>
    <s v="An intellectual disability"/>
    <s v="2016"/>
    <s v="2016"/>
    <s v="Number"/>
    <n v="11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E9008"/>
    <s v="Population 2011 to 2016"/>
    <s v="460"/>
    <s v="35 - 39 years"/>
    <s v="-"/>
    <s v="Both sexes"/>
    <s v="16"/>
    <s v="Widowed"/>
    <s v="03"/>
    <s v="Difficulty in learning, remembering or concentrating"/>
    <s v="2016"/>
    <s v="2016"/>
    <s v="Number"/>
    <n v="54"/>
  </r>
  <r>
    <s v="E9008"/>
    <s v="Population 2011 to 2016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E9008"/>
    <s v="Population 2011 to 2016"/>
    <s v="460"/>
    <s v="35 - 39 years"/>
    <s v="-"/>
    <s v="Both sexes"/>
    <s v="16"/>
    <s v="Widowed"/>
    <s v="08"/>
    <s v="Psychological or emotional condition"/>
    <s v="2016"/>
    <s v="2016"/>
    <s v="Number"/>
    <n v="53"/>
  </r>
  <r>
    <s v="E9008"/>
    <s v="Population 2011 to 2016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E9008"/>
    <s v="Population 2011 to 2016"/>
    <s v="460"/>
    <s v="35 - 39 years"/>
    <s v="-"/>
    <s v="Both sexes"/>
    <s v="16"/>
    <s v="Widowed"/>
    <s v="10"/>
    <s v="Other disability, including chronic illness"/>
    <s v="2016"/>
    <s v="2016"/>
    <s v="Number"/>
    <n v="113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E9008"/>
    <s v="Population 2011 to 2016"/>
    <s v="460"/>
    <s v="35 - 39 years"/>
    <s v="-"/>
    <s v="Both sexes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E9008"/>
    <s v="Population 2011 to 2016"/>
    <s v="460"/>
    <s v="35 - 39 years"/>
    <s v="-"/>
    <s v="Both sexes"/>
    <s v="16"/>
    <s v="Widowed"/>
    <s v="05"/>
    <s v="Difficulty in going outside home alone"/>
    <s v="2016"/>
    <s v="2016"/>
    <s v="Number"/>
    <n v="81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E9008"/>
    <s v="Population 2011 to 2016"/>
    <s v="460"/>
    <s v="35 - 39 years"/>
    <s v="-"/>
    <s v="Both sexes"/>
    <s v="16"/>
    <s v="Widowed"/>
    <s v="06"/>
    <s v="Difficulty in working or attending school/college"/>
    <s v="2016"/>
    <s v="2016"/>
    <s v="Number"/>
    <n v="64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E9008"/>
    <s v="Population 2011 to 2016"/>
    <s v="460"/>
    <s v="35 - 39 years"/>
    <s v="-"/>
    <s v="Both sexes"/>
    <s v="16"/>
    <s v="Widowed"/>
    <s v="09"/>
    <s v="Difficulty in participating in other activities"/>
    <s v="2016"/>
    <s v="2016"/>
    <s v="Number"/>
    <n v="83"/>
  </r>
  <r>
    <s v="E9008"/>
    <s v="Population 2011 to 2016"/>
    <s v="460"/>
    <s v="35 - 39 years"/>
    <s v="-"/>
    <s v="Both sexes"/>
    <s v="16"/>
    <s v="Widowed"/>
    <s v="-"/>
    <s v="Total disabilities"/>
    <s v="2011"/>
    <s v="2011"/>
    <s v="Number"/>
    <n v="695"/>
  </r>
  <r>
    <s v="E9008"/>
    <s v="Population 2011 to 2016"/>
    <s v="460"/>
    <s v="35 - 39 years"/>
    <s v="-"/>
    <s v="Both sexes"/>
    <s v="16"/>
    <s v="Widowed"/>
    <s v="-"/>
    <s v="Total disabilities"/>
    <s v="2016"/>
    <s v="2016"/>
    <s v="Number"/>
    <n v="703"/>
  </r>
  <r>
    <s v="E9008"/>
    <s v="Population 2011 to 2016"/>
    <s v="460"/>
    <s v="35 - 39 years"/>
    <s v="1"/>
    <s v="Male"/>
    <s v="-"/>
    <s v="All marital status"/>
    <s v="-2"/>
    <s v="Total persons"/>
    <s v="2011"/>
    <s v="2011"/>
    <s v="Number"/>
    <n v="182237"/>
  </r>
  <r>
    <s v="E9008"/>
    <s v="Population 2011 to 2016"/>
    <s v="460"/>
    <s v="35 - 39 years"/>
    <s v="1"/>
    <s v="Male"/>
    <s v="-"/>
    <s v="All marital status"/>
    <s v="-2"/>
    <s v="Total persons"/>
    <s v="2016"/>
    <s v="2016"/>
    <s v="Number"/>
    <n v="191045"/>
  </r>
  <r>
    <s v="E9008"/>
    <s v="Population 2011 to 2016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E9008"/>
    <s v="Population 2011 to 2016"/>
    <s v="460"/>
    <s v="35 - 39 years"/>
    <s v="1"/>
    <s v="Male"/>
    <s v="-"/>
    <s v="All marital status"/>
    <s v="-1"/>
    <s v="Total persons with a disability"/>
    <s v="2016"/>
    <s v="2016"/>
    <s v="Number"/>
    <n v="16009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E9008"/>
    <s v="Population 2011 to 2016"/>
    <s v="460"/>
    <s v="35 - 39 years"/>
    <s v="1"/>
    <s v="Male"/>
    <s v="-"/>
    <s v="All marital status"/>
    <s v="14"/>
    <s v="Blindness or a serious vision impairment"/>
    <s v="2016"/>
    <s v="2016"/>
    <s v="Number"/>
    <n v="1225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E9008"/>
    <s v="Population 2011 to 2016"/>
    <s v="460"/>
    <s v="35 - 39 years"/>
    <s v="1"/>
    <s v="Male"/>
    <s v="-"/>
    <s v="All marital status"/>
    <s v="15"/>
    <s v="Deafness or a serious hearing impairment"/>
    <s v="2016"/>
    <s v="2016"/>
    <s v="Number"/>
    <n v="1441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E9008"/>
    <s v="Population 2011 to 2016"/>
    <s v="460"/>
    <s v="35 - 39 years"/>
    <s v="1"/>
    <s v="Male"/>
    <s v="-"/>
    <s v="All marital status"/>
    <s v="02"/>
    <s v="A condition that substantially limits one or more basic physical activities"/>
    <s v="2016"/>
    <s v="2016"/>
    <s v="Number"/>
    <n v="3597"/>
  </r>
  <r>
    <s v="E9008"/>
    <s v="Population 2011 to 2016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E9008"/>
    <s v="Population 2011 to 2016"/>
    <s v="460"/>
    <s v="35 - 39 years"/>
    <s v="1"/>
    <s v="Male"/>
    <s v="-"/>
    <s v="All marital status"/>
    <s v="16"/>
    <s v="An intellectual disability"/>
    <s v="2016"/>
    <s v="2016"/>
    <s v="Number"/>
    <n v="2065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E9008"/>
    <s v="Population 2011 to 2016"/>
    <s v="460"/>
    <s v="35 - 39 years"/>
    <s v="1"/>
    <s v="Male"/>
    <s v="-"/>
    <s v="All marital status"/>
    <s v="03"/>
    <s v="Difficulty in learning, remembering or concentrating"/>
    <s v="2016"/>
    <s v="2016"/>
    <s v="Number"/>
    <n v="3584"/>
  </r>
  <r>
    <s v="E9008"/>
    <s v="Population 2011 to 2016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E9008"/>
    <s v="Population 2011 to 2016"/>
    <s v="460"/>
    <s v="35 - 39 years"/>
    <s v="1"/>
    <s v="Male"/>
    <s v="-"/>
    <s v="All marital status"/>
    <s v="08"/>
    <s v="Psychological or emotional condition"/>
    <s v="2016"/>
    <s v="2016"/>
    <s v="Number"/>
    <n v="4463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E9008"/>
    <s v="Population 2011 to 2016"/>
    <s v="460"/>
    <s v="35 - 39 years"/>
    <s v="1"/>
    <s v="Male"/>
    <s v="-"/>
    <s v="All marital status"/>
    <s v="10"/>
    <s v="Other disability, including chronic illness"/>
    <s v="2016"/>
    <s v="2016"/>
    <s v="Number"/>
    <n v="6673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E9008"/>
    <s v="Population 2011 to 2016"/>
    <s v="460"/>
    <s v="35 - 39 years"/>
    <s v="1"/>
    <s v="Male"/>
    <s v="-"/>
    <s v="All marital status"/>
    <s v="04"/>
    <s v="Difficulty in dressing, bathing or getting around inside the home"/>
    <s v="2016"/>
    <s v="2016"/>
    <s v="Number"/>
    <n v="1764"/>
  </r>
  <r>
    <s v="E9008"/>
    <s v="Population 2011 to 2016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E9008"/>
    <s v="Population 2011 to 2016"/>
    <s v="460"/>
    <s v="35 - 39 years"/>
    <s v="1"/>
    <s v="Male"/>
    <s v="-"/>
    <s v="All marital status"/>
    <s v="05"/>
    <s v="Difficulty in going outside home alone"/>
    <s v="2016"/>
    <s v="2016"/>
    <s v="Number"/>
    <n v="2555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E9008"/>
    <s v="Population 2011 to 2016"/>
    <s v="460"/>
    <s v="35 - 39 years"/>
    <s v="1"/>
    <s v="Male"/>
    <s v="-"/>
    <s v="All marital status"/>
    <s v="06"/>
    <s v="Difficulty in working or attending school/college"/>
    <s v="2016"/>
    <s v="2016"/>
    <s v="Number"/>
    <n v="5239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E9008"/>
    <s v="Population 2011 to 2016"/>
    <s v="460"/>
    <s v="35 - 39 years"/>
    <s v="1"/>
    <s v="Male"/>
    <s v="-"/>
    <s v="All marital status"/>
    <s v="09"/>
    <s v="Difficulty in participating in other activities"/>
    <s v="2016"/>
    <s v="2016"/>
    <s v="Number"/>
    <n v="4339"/>
  </r>
  <r>
    <s v="E9008"/>
    <s v="Population 2011 to 2016"/>
    <s v="460"/>
    <s v="35 - 39 years"/>
    <s v="1"/>
    <s v="Male"/>
    <s v="-"/>
    <s v="All marital status"/>
    <s v="-"/>
    <s v="Total disabilities"/>
    <s v="2011"/>
    <s v="2011"/>
    <s v="Number"/>
    <n v="35926"/>
  </r>
  <r>
    <s v="E9008"/>
    <s v="Population 2011 to 2016"/>
    <s v="460"/>
    <s v="35 - 39 years"/>
    <s v="1"/>
    <s v="Male"/>
    <s v="-"/>
    <s v="All marital status"/>
    <s v="-"/>
    <s v="Total disabilities"/>
    <s v="2016"/>
    <s v="2016"/>
    <s v="Number"/>
    <n v="36945"/>
  </r>
  <r>
    <s v="E9008"/>
    <s v="Population 2011 to 2016"/>
    <s v="460"/>
    <s v="35 - 39 years"/>
    <s v="1"/>
    <s v="Male"/>
    <s v="01"/>
    <s v="Single"/>
    <s v="-2"/>
    <s v="Total persons"/>
    <s v="2011"/>
    <s v="2011"/>
    <s v="Number"/>
    <n v="66809"/>
  </r>
  <r>
    <s v="E9008"/>
    <s v="Population 2011 to 2016"/>
    <s v="460"/>
    <s v="35 - 39 years"/>
    <s v="1"/>
    <s v="Male"/>
    <s v="01"/>
    <s v="Single"/>
    <s v="-2"/>
    <s v="Total persons"/>
    <s v="2016"/>
    <s v="2016"/>
    <s v="Number"/>
    <n v="76125"/>
  </r>
  <r>
    <s v="E9008"/>
    <s v="Population 2011 to 2016"/>
    <s v="460"/>
    <s v="35 - 39 years"/>
    <s v="1"/>
    <s v="Male"/>
    <s v="01"/>
    <s v="Single"/>
    <s v="-1"/>
    <s v="Total persons with a disability"/>
    <s v="2011"/>
    <s v="2011"/>
    <s v="Number"/>
    <n v="8784"/>
  </r>
  <r>
    <s v="E9008"/>
    <s v="Population 2011 to 2016"/>
    <s v="460"/>
    <s v="35 - 39 years"/>
    <s v="1"/>
    <s v="Male"/>
    <s v="01"/>
    <s v="Single"/>
    <s v="-1"/>
    <s v="Total persons with a disability"/>
    <s v="2016"/>
    <s v="2016"/>
    <s v="Number"/>
    <n v="9366"/>
  </r>
  <r>
    <s v="E9008"/>
    <s v="Population 2011 to 2016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E9008"/>
    <s v="Population 2011 to 2016"/>
    <s v="460"/>
    <s v="35 - 39 years"/>
    <s v="1"/>
    <s v="Male"/>
    <s v="01"/>
    <s v="Single"/>
    <s v="14"/>
    <s v="Blindness or a serious vision impairment"/>
    <s v="2016"/>
    <s v="2016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E9008"/>
    <s v="Population 2011 to 2016"/>
    <s v="460"/>
    <s v="35 - 39 years"/>
    <s v="1"/>
    <s v="Male"/>
    <s v="01"/>
    <s v="Single"/>
    <s v="15"/>
    <s v="Deafness or a serious hearing impairment"/>
    <s v="2016"/>
    <s v="2016"/>
    <s v="Number"/>
    <n v="757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E9008"/>
    <s v="Population 2011 to 2016"/>
    <s v="460"/>
    <s v="35 - 39 years"/>
    <s v="1"/>
    <s v="Male"/>
    <s v="01"/>
    <s v="Single"/>
    <s v="02"/>
    <s v="A condition that substantially limits one or more basic physical activities"/>
    <s v="2016"/>
    <s v="2016"/>
    <s v="Number"/>
    <n v="2169"/>
  </r>
  <r>
    <s v="E9008"/>
    <s v="Population 2011 to 2016"/>
    <s v="460"/>
    <s v="35 - 39 years"/>
    <s v="1"/>
    <s v="Male"/>
    <s v="01"/>
    <s v="Single"/>
    <s v="16"/>
    <s v="An intellectual disability"/>
    <s v="2011"/>
    <s v="2011"/>
    <s v="Number"/>
    <n v="1751"/>
  </r>
  <r>
    <s v="E9008"/>
    <s v="Population 2011 to 2016"/>
    <s v="460"/>
    <s v="35 - 39 years"/>
    <s v="1"/>
    <s v="Male"/>
    <s v="01"/>
    <s v="Single"/>
    <s v="16"/>
    <s v="An intellectual disability"/>
    <s v="2016"/>
    <s v="2016"/>
    <s v="Number"/>
    <n v="1834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E9008"/>
    <s v="Population 2011 to 2016"/>
    <s v="460"/>
    <s v="35 - 39 years"/>
    <s v="1"/>
    <s v="Male"/>
    <s v="01"/>
    <s v="Single"/>
    <s v="03"/>
    <s v="Difficulty in learning, remembering or concentrating"/>
    <s v="2016"/>
    <s v="2016"/>
    <s v="Number"/>
    <n v="2630"/>
  </r>
  <r>
    <s v="E9008"/>
    <s v="Population 2011 to 2016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E9008"/>
    <s v="Population 2011 to 2016"/>
    <s v="460"/>
    <s v="35 - 39 years"/>
    <s v="1"/>
    <s v="Male"/>
    <s v="01"/>
    <s v="Single"/>
    <s v="08"/>
    <s v="Psychological or emotional condition"/>
    <s v="2016"/>
    <s v="2016"/>
    <s v="Number"/>
    <n v="3211"/>
  </r>
  <r>
    <s v="E9008"/>
    <s v="Population 2011 to 2016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E9008"/>
    <s v="Population 2011 to 2016"/>
    <s v="460"/>
    <s v="35 - 39 years"/>
    <s v="1"/>
    <s v="Male"/>
    <s v="01"/>
    <s v="Single"/>
    <s v="10"/>
    <s v="Other disability, including chronic illness"/>
    <s v="2016"/>
    <s v="2016"/>
    <s v="Number"/>
    <n v="3362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E9008"/>
    <s v="Population 2011 to 2016"/>
    <s v="460"/>
    <s v="35 - 39 years"/>
    <s v="1"/>
    <s v="Male"/>
    <s v="01"/>
    <s v="Single"/>
    <s v="04"/>
    <s v="Difficulty in dressing, bathing or getting around inside the home"/>
    <s v="2016"/>
    <s v="2016"/>
    <s v="Number"/>
    <n v="1168"/>
  </r>
  <r>
    <s v="E9008"/>
    <s v="Population 2011 to 2016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E9008"/>
    <s v="Population 2011 to 2016"/>
    <s v="460"/>
    <s v="35 - 39 years"/>
    <s v="1"/>
    <s v="Male"/>
    <s v="01"/>
    <s v="Single"/>
    <s v="05"/>
    <s v="Difficulty in going outside home alone"/>
    <s v="2016"/>
    <s v="2016"/>
    <s v="Number"/>
    <n v="1904"/>
  </r>
  <r>
    <s v="E9008"/>
    <s v="Population 2011 to 2016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E9008"/>
    <s v="Population 2011 to 2016"/>
    <s v="460"/>
    <s v="35 - 39 years"/>
    <s v="1"/>
    <s v="Male"/>
    <s v="01"/>
    <s v="Single"/>
    <s v="06"/>
    <s v="Difficulty in working or attending school/college"/>
    <s v="2016"/>
    <s v="2016"/>
    <s v="Number"/>
    <n v="3575"/>
  </r>
  <r>
    <s v="E9008"/>
    <s v="Population 2011 to 2016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E9008"/>
    <s v="Population 2011 to 2016"/>
    <s v="460"/>
    <s v="35 - 39 years"/>
    <s v="1"/>
    <s v="Male"/>
    <s v="01"/>
    <s v="Single"/>
    <s v="09"/>
    <s v="Difficulty in participating in other activities"/>
    <s v="2016"/>
    <s v="2016"/>
    <s v="Number"/>
    <n v="2835"/>
  </r>
  <r>
    <s v="E9008"/>
    <s v="Population 2011 to 2016"/>
    <s v="460"/>
    <s v="35 - 39 years"/>
    <s v="1"/>
    <s v="Male"/>
    <s v="01"/>
    <s v="Single"/>
    <s v="-"/>
    <s v="Total disabilities"/>
    <s v="2011"/>
    <s v="2011"/>
    <s v="Number"/>
    <n v="22666"/>
  </r>
  <r>
    <s v="E9008"/>
    <s v="Population 2011 to 2016"/>
    <s v="460"/>
    <s v="35 - 39 years"/>
    <s v="1"/>
    <s v="Male"/>
    <s v="01"/>
    <s v="Single"/>
    <s v="-"/>
    <s v="Total disabilities"/>
    <s v="2016"/>
    <s v="2016"/>
    <s v="Number"/>
    <n v="24159"/>
  </r>
  <r>
    <s v="E9008"/>
    <s v="Population 2011 to 2016"/>
    <s v="460"/>
    <s v="35 - 39 years"/>
    <s v="1"/>
    <s v="Male"/>
    <s v="041"/>
    <s v="Married (incl. same-sex civil partnership)"/>
    <s v="-2"/>
    <s v="Total persons"/>
    <s v="2011"/>
    <s v="2011"/>
    <s v="Number"/>
    <n v="107198"/>
  </r>
  <r>
    <s v="E9008"/>
    <s v="Population 2011 to 2016"/>
    <s v="460"/>
    <s v="35 - 39 years"/>
    <s v="1"/>
    <s v="Male"/>
    <s v="041"/>
    <s v="Married (incl. same-sex civil partnership)"/>
    <s v="-2"/>
    <s v="Total persons"/>
    <s v="2016"/>
    <s v="2016"/>
    <s v="Number"/>
    <n v="108014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1"/>
    <s v="2011"/>
    <s v="Number"/>
    <n v="6028"/>
  </r>
  <r>
    <s v="E9008"/>
    <s v="Population 2011 to 2016"/>
    <s v="460"/>
    <s v="35 - 39 years"/>
    <s v="1"/>
    <s v="Male"/>
    <s v="041"/>
    <s v="Married (incl. same-sex civil partnership)"/>
    <s v="-1"/>
    <s v="Total persons with a disability"/>
    <s v="2016"/>
    <s v="2016"/>
    <s v="Number"/>
    <n v="587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1"/>
    <s v="2011"/>
    <s v="Number"/>
    <n v="450"/>
  </r>
  <r>
    <s v="E9008"/>
    <s v="Population 2011 to 2016"/>
    <s v="460"/>
    <s v="35 - 39 years"/>
    <s v="1"/>
    <s v="Male"/>
    <s v="041"/>
    <s v="Married (incl. same-sex civil partnership)"/>
    <s v="14"/>
    <s v="Blindness or a serious vision impairment"/>
    <s v="2016"/>
    <s v="2016"/>
    <s v="Number"/>
    <n v="446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1"/>
    <s v="2011"/>
    <s v="Number"/>
    <n v="634"/>
  </r>
  <r>
    <s v="E9008"/>
    <s v="Population 2011 to 2016"/>
    <s v="460"/>
    <s v="35 - 39 years"/>
    <s v="1"/>
    <s v="Male"/>
    <s v="041"/>
    <s v="Married (incl. same-sex civil partnership)"/>
    <s v="15"/>
    <s v="Deafness or a serious hearing impairment"/>
    <s v="2016"/>
    <s v="2016"/>
    <s v="Number"/>
    <n v="614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266"/>
  </r>
  <r>
    <s v="E9008"/>
    <s v="Population 2011 to 2016"/>
    <s v="460"/>
    <s v="35 - 3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195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1"/>
    <s v="2011"/>
    <s v="Number"/>
    <n v="218"/>
  </r>
  <r>
    <s v="E9008"/>
    <s v="Population 2011 to 2016"/>
    <s v="460"/>
    <s v="35 - 39 years"/>
    <s v="1"/>
    <s v="Male"/>
    <s v="041"/>
    <s v="Married (incl. same-sex civil partnership)"/>
    <s v="16"/>
    <s v="An intellectual disability"/>
    <s v="2016"/>
    <s v="2016"/>
    <s v="Number"/>
    <n v="18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1"/>
    <s v="2011"/>
    <s v="Number"/>
    <n v="809"/>
  </r>
  <r>
    <s v="E9008"/>
    <s v="Population 2011 to 2016"/>
    <s v="460"/>
    <s v="35 - 39 years"/>
    <s v="1"/>
    <s v="Male"/>
    <s v="041"/>
    <s v="Married (incl. same-sex civil partnership)"/>
    <s v="03"/>
    <s v="Difficulty in learning, remembering or concentrating"/>
    <s v="2016"/>
    <s v="2016"/>
    <s v="Number"/>
    <n v="792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1"/>
    <s v="2011"/>
    <s v="Number"/>
    <n v="848"/>
  </r>
  <r>
    <s v="E9008"/>
    <s v="Population 2011 to 2016"/>
    <s v="460"/>
    <s v="35 - 39 years"/>
    <s v="1"/>
    <s v="Male"/>
    <s v="041"/>
    <s v="Married (incl. same-sex civil partnership)"/>
    <s v="08"/>
    <s v="Psychological or emotional condition"/>
    <s v="2016"/>
    <s v="2016"/>
    <s v="Number"/>
    <n v="1015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1"/>
    <s v="2011"/>
    <s v="Number"/>
    <n v="2942"/>
  </r>
  <r>
    <s v="E9008"/>
    <s v="Population 2011 to 2016"/>
    <s v="460"/>
    <s v="35 - 39 years"/>
    <s v="1"/>
    <s v="Male"/>
    <s v="041"/>
    <s v="Married (incl. same-sex civil partnership)"/>
    <s v="10"/>
    <s v="Other disability, including chronic illness"/>
    <s v="2016"/>
    <s v="2016"/>
    <s v="Number"/>
    <n v="2956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1"/>
    <s v="2011"/>
    <s v="Number"/>
    <n v="472"/>
  </r>
  <r>
    <s v="E9008"/>
    <s v="Population 2011 to 2016"/>
    <s v="460"/>
    <s v="35 - 39 years"/>
    <s v="1"/>
    <s v="Male"/>
    <s v="041"/>
    <s v="Married (incl. same-sex civil partnership)"/>
    <s v="04"/>
    <s v="Difficulty in dressing, bathing or getting around inside the home"/>
    <s v="2016"/>
    <s v="2016"/>
    <s v="Number"/>
    <n v="514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1"/>
    <s v="2011"/>
    <s v="Number"/>
    <n v="489"/>
  </r>
  <r>
    <s v="E9008"/>
    <s v="Population 2011 to 2016"/>
    <s v="460"/>
    <s v="35 - 39 years"/>
    <s v="1"/>
    <s v="Male"/>
    <s v="041"/>
    <s v="Married (incl. same-sex civil partnership)"/>
    <s v="05"/>
    <s v="Difficulty in going outside home alone"/>
    <s v="2016"/>
    <s v="2016"/>
    <s v="Number"/>
    <n v="52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1"/>
    <s v="2011"/>
    <s v="Number"/>
    <n v="1616"/>
  </r>
  <r>
    <s v="E9008"/>
    <s v="Population 2011 to 2016"/>
    <s v="460"/>
    <s v="35 - 39 years"/>
    <s v="1"/>
    <s v="Male"/>
    <s v="041"/>
    <s v="Married (incl. same-sex civil partnership)"/>
    <s v="06"/>
    <s v="Difficulty in working or attending school/college"/>
    <s v="2016"/>
    <s v="2016"/>
    <s v="Number"/>
    <n v="1419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1"/>
    <s v="2011"/>
    <s v="Number"/>
    <n v="1340"/>
  </r>
  <r>
    <s v="E9008"/>
    <s v="Population 2011 to 2016"/>
    <s v="460"/>
    <s v="35 - 39 years"/>
    <s v="1"/>
    <s v="Male"/>
    <s v="041"/>
    <s v="Married (incl. same-sex civil partnership)"/>
    <s v="09"/>
    <s v="Difficulty in participating in other activities"/>
    <s v="2016"/>
    <s v="2016"/>
    <s v="Number"/>
    <n v="1299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1"/>
    <s v="2011"/>
    <s v="Number"/>
    <n v="11084"/>
  </r>
  <r>
    <s v="E9008"/>
    <s v="Population 2011 to 2016"/>
    <s v="460"/>
    <s v="35 - 39 years"/>
    <s v="1"/>
    <s v="Male"/>
    <s v="041"/>
    <s v="Married (incl. same-sex civil partnership)"/>
    <s v="-"/>
    <s v="Total disabilities"/>
    <s v="2016"/>
    <s v="2016"/>
    <s v="Number"/>
    <n v="10965"/>
  </r>
  <r>
    <s v="E9008"/>
    <s v="Population 2011 to 2016"/>
    <s v="460"/>
    <s v="35 - 39 years"/>
    <s v="1"/>
    <s v="Male"/>
    <s v="14"/>
    <s v="Separated or Divorced"/>
    <s v="-2"/>
    <s v="Total persons"/>
    <s v="2011"/>
    <s v="2011"/>
    <s v="Number"/>
    <n v="7769"/>
  </r>
  <r>
    <s v="E9008"/>
    <s v="Population 2011 to 2016"/>
    <s v="460"/>
    <s v="35 - 39 years"/>
    <s v="1"/>
    <s v="Male"/>
    <s v="14"/>
    <s v="Separated or Divorced"/>
    <s v="-2"/>
    <s v="Total persons"/>
    <s v="2016"/>
    <s v="2016"/>
    <s v="Number"/>
    <n v="6461"/>
  </r>
  <r>
    <s v="E9008"/>
    <s v="Population 2011 to 2016"/>
    <s v="460"/>
    <s v="35 - 39 years"/>
    <s v="1"/>
    <s v="Male"/>
    <s v="14"/>
    <s v="Separated or Divorced"/>
    <s v="-1"/>
    <s v="Total persons with a disability"/>
    <s v="2011"/>
    <s v="2011"/>
    <s v="Number"/>
    <n v="875"/>
  </r>
  <r>
    <s v="E9008"/>
    <s v="Population 2011 to 2016"/>
    <s v="460"/>
    <s v="35 - 39 years"/>
    <s v="1"/>
    <s v="Male"/>
    <s v="14"/>
    <s v="Separated or Divorced"/>
    <s v="-1"/>
    <s v="Total persons with a disability"/>
    <s v="2016"/>
    <s v="2016"/>
    <s v="Number"/>
    <n v="70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1"/>
    <s v="2011"/>
    <s v="Number"/>
    <n v="62"/>
  </r>
  <r>
    <s v="E9008"/>
    <s v="Population 2011 to 2016"/>
    <s v="460"/>
    <s v="35 - 39 years"/>
    <s v="1"/>
    <s v="Male"/>
    <s v="14"/>
    <s v="Separated or Divorced"/>
    <s v="14"/>
    <s v="Blindness or a serious vision impairment"/>
    <s v="2016"/>
    <s v="2016"/>
    <s v="Number"/>
    <n v="6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1"/>
    <s v="2011"/>
    <s v="Number"/>
    <n v="102"/>
  </r>
  <r>
    <s v="E9008"/>
    <s v="Population 2011 to 2016"/>
    <s v="460"/>
    <s v="35 - 39 years"/>
    <s v="1"/>
    <s v="Male"/>
    <s v="14"/>
    <s v="Separated or Divorced"/>
    <s v="15"/>
    <s v="Deafness or a serious hearing impairment"/>
    <s v="2016"/>
    <s v="2016"/>
    <s v="Number"/>
    <n v="61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1"/>
    <s v="2011"/>
    <s v="Number"/>
    <n v="235"/>
  </r>
  <r>
    <s v="E9008"/>
    <s v="Population 2011 to 2016"/>
    <s v="460"/>
    <s v="35 - 39 years"/>
    <s v="1"/>
    <s v="Male"/>
    <s v="14"/>
    <s v="Separated or Divorced"/>
    <s v="02"/>
    <s v="A condition that substantially limits one or more basic physical activities"/>
    <s v="2016"/>
    <s v="2016"/>
    <s v="Number"/>
    <n v="200"/>
  </r>
  <r>
    <s v="E9008"/>
    <s v="Population 2011 to 2016"/>
    <s v="460"/>
    <s v="35 - 39 years"/>
    <s v="1"/>
    <s v="Male"/>
    <s v="14"/>
    <s v="Separated or Divorced"/>
    <s v="16"/>
    <s v="An intellectual disability"/>
    <s v="2011"/>
    <s v="2011"/>
    <s v="Number"/>
    <n v="46"/>
  </r>
  <r>
    <s v="E9008"/>
    <s v="Population 2011 to 2016"/>
    <s v="460"/>
    <s v="35 - 39 years"/>
    <s v="1"/>
    <s v="Male"/>
    <s v="14"/>
    <s v="Separated or Divorced"/>
    <s v="16"/>
    <s v="An intellectual disability"/>
    <s v="2016"/>
    <s v="2016"/>
    <s v="Number"/>
    <n v="36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1"/>
    <s v="2011"/>
    <s v="Number"/>
    <n v="199"/>
  </r>
  <r>
    <s v="E9008"/>
    <s v="Population 2011 to 2016"/>
    <s v="460"/>
    <s v="35 - 39 years"/>
    <s v="1"/>
    <s v="Male"/>
    <s v="14"/>
    <s v="Separated or Divorced"/>
    <s v="03"/>
    <s v="Difficulty in learning, remembering or concentrating"/>
    <s v="2016"/>
    <s v="2016"/>
    <s v="Number"/>
    <n v="143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1"/>
    <s v="2011"/>
    <s v="Number"/>
    <n v="252"/>
  </r>
  <r>
    <s v="E9008"/>
    <s v="Population 2011 to 2016"/>
    <s v="460"/>
    <s v="35 - 39 years"/>
    <s v="1"/>
    <s v="Male"/>
    <s v="14"/>
    <s v="Separated or Divorced"/>
    <s v="08"/>
    <s v="Psychological or emotional condition"/>
    <s v="2016"/>
    <s v="2016"/>
    <s v="Number"/>
    <n v="221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1"/>
    <s v="2011"/>
    <s v="Number"/>
    <n v="380"/>
  </r>
  <r>
    <s v="E9008"/>
    <s v="Population 2011 to 2016"/>
    <s v="460"/>
    <s v="35 - 39 years"/>
    <s v="1"/>
    <s v="Male"/>
    <s v="14"/>
    <s v="Separated or Divorced"/>
    <s v="10"/>
    <s v="Other disability, including chronic illness"/>
    <s v="2016"/>
    <s v="2016"/>
    <s v="Number"/>
    <n v="324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1"/>
    <s v="2011"/>
    <s v="Number"/>
    <n v="87"/>
  </r>
  <r>
    <s v="E9008"/>
    <s v="Population 2011 to 2016"/>
    <s v="460"/>
    <s v="35 - 39 years"/>
    <s v="1"/>
    <s v="Male"/>
    <s v="14"/>
    <s v="Separated or Divorced"/>
    <s v="04"/>
    <s v="Difficulty in dressing, bathing or getting around inside the home"/>
    <s v="2016"/>
    <s v="2016"/>
    <s v="Number"/>
    <n v="6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1"/>
    <s v="2011"/>
    <s v="Number"/>
    <n v="108"/>
  </r>
  <r>
    <s v="E9008"/>
    <s v="Population 2011 to 2016"/>
    <s v="460"/>
    <s v="35 - 39 years"/>
    <s v="1"/>
    <s v="Male"/>
    <s v="14"/>
    <s v="Separated or Divorced"/>
    <s v="05"/>
    <s v="Difficulty in going outside home alone"/>
    <s v="2016"/>
    <s v="2016"/>
    <s v="Number"/>
    <n v="109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1"/>
    <s v="2011"/>
    <s v="Number"/>
    <n v="284"/>
  </r>
  <r>
    <s v="E9008"/>
    <s v="Population 2011 to 2016"/>
    <s v="460"/>
    <s v="35 - 39 years"/>
    <s v="1"/>
    <s v="Male"/>
    <s v="14"/>
    <s v="Separated or Divorced"/>
    <s v="06"/>
    <s v="Difficulty in working or attending school/college"/>
    <s v="2016"/>
    <s v="2016"/>
    <s v="Number"/>
    <n v="228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1"/>
    <s v="2011"/>
    <s v="Number"/>
    <n v="233"/>
  </r>
  <r>
    <s v="E9008"/>
    <s v="Population 2011 to 2016"/>
    <s v="460"/>
    <s v="35 - 39 years"/>
    <s v="1"/>
    <s v="Male"/>
    <s v="14"/>
    <s v="Separated or Divorced"/>
    <s v="09"/>
    <s v="Difficulty in participating in other activities"/>
    <s v="2016"/>
    <s v="2016"/>
    <s v="Number"/>
    <n v="186"/>
  </r>
  <r>
    <s v="E9008"/>
    <s v="Population 2011 to 2016"/>
    <s v="460"/>
    <s v="35 - 39 years"/>
    <s v="1"/>
    <s v="Male"/>
    <s v="14"/>
    <s v="Separated or Divorced"/>
    <s v="-"/>
    <s v="Total disabilities"/>
    <s v="2011"/>
    <s v="2011"/>
    <s v="Number"/>
    <n v="1988"/>
  </r>
  <r>
    <s v="E9008"/>
    <s v="Population 2011 to 2016"/>
    <s v="460"/>
    <s v="35 - 39 years"/>
    <s v="1"/>
    <s v="Male"/>
    <s v="14"/>
    <s v="Separated or Divorced"/>
    <s v="-"/>
    <s v="Total disabilities"/>
    <s v="2016"/>
    <s v="2016"/>
    <s v="Number"/>
    <n v="1638"/>
  </r>
  <r>
    <s v="E9008"/>
    <s v="Population 2011 to 2016"/>
    <s v="460"/>
    <s v="35 - 39 years"/>
    <s v="1"/>
    <s v="Male"/>
    <s v="16"/>
    <s v="Widowed"/>
    <s v="-2"/>
    <s v="Total persons"/>
    <s v="2011"/>
    <s v="2011"/>
    <s v="Number"/>
    <n v="461"/>
  </r>
  <r>
    <s v="E9008"/>
    <s v="Population 2011 to 2016"/>
    <s v="460"/>
    <s v="35 - 39 years"/>
    <s v="1"/>
    <s v="Male"/>
    <s v="16"/>
    <s v="Widowed"/>
    <s v="-2"/>
    <s v="Total persons"/>
    <s v="2016"/>
    <s v="2016"/>
    <s v="Number"/>
    <n v="445"/>
  </r>
  <r>
    <s v="E9008"/>
    <s v="Population 2011 to 2016"/>
    <s v="460"/>
    <s v="35 - 39 years"/>
    <s v="1"/>
    <s v="Male"/>
    <s v="16"/>
    <s v="Widowed"/>
    <s v="-1"/>
    <s v="Total persons with a disability"/>
    <s v="2011"/>
    <s v="2011"/>
    <s v="Number"/>
    <n v="68"/>
  </r>
  <r>
    <s v="E9008"/>
    <s v="Population 2011 to 2016"/>
    <s v="460"/>
    <s v="35 - 39 years"/>
    <s v="1"/>
    <s v="Male"/>
    <s v="16"/>
    <s v="Widowed"/>
    <s v="-1"/>
    <s v="Total persons with a disability"/>
    <s v="2016"/>
    <s v="2016"/>
    <s v="Number"/>
    <n v="71"/>
  </r>
  <r>
    <s v="E9008"/>
    <s v="Population 2011 to 2016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4"/>
    <s v="Blindness or a serious vision impairment"/>
    <s v="2016"/>
    <s v="2016"/>
    <s v="Number"/>
    <n v="3"/>
  </r>
  <r>
    <s v="E9008"/>
    <s v="Population 2011 to 2016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E9008"/>
    <s v="Population 2011 to 2016"/>
    <s v="460"/>
    <s v="35 - 39 years"/>
    <s v="1"/>
    <s v="Male"/>
    <s v="16"/>
    <s v="Widowed"/>
    <s v="15"/>
    <s v="Deafness or a serious hearing impairment"/>
    <s v="2016"/>
    <s v="2016"/>
    <s v="Number"/>
    <n v="9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E9008"/>
    <s v="Population 2011 to 2016"/>
    <s v="460"/>
    <s v="35 - 39 years"/>
    <s v="1"/>
    <s v="Male"/>
    <s v="16"/>
    <s v="Widowed"/>
    <s v="02"/>
    <s v="A condition that substantially limits one or more basic physical activities"/>
    <s v="2016"/>
    <s v="2016"/>
    <s v="Number"/>
    <n v="33"/>
  </r>
  <r>
    <s v="E9008"/>
    <s v="Population 2011 to 2016"/>
    <s v="460"/>
    <s v="35 - 39 years"/>
    <s v="1"/>
    <s v="Male"/>
    <s v="16"/>
    <s v="Widowed"/>
    <s v="16"/>
    <s v="An intellectual disability"/>
    <s v="2011"/>
    <s v="2011"/>
    <s v="Number"/>
    <n v="7"/>
  </r>
  <r>
    <s v="E9008"/>
    <s v="Population 2011 to 2016"/>
    <s v="460"/>
    <s v="35 - 39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E9008"/>
    <s v="Population 2011 to 2016"/>
    <s v="460"/>
    <s v="35 - 39 years"/>
    <s v="1"/>
    <s v="Male"/>
    <s v="16"/>
    <s v="Widowed"/>
    <s v="03"/>
    <s v="Difficulty in learning, remembering or concentrating"/>
    <s v="2016"/>
    <s v="2016"/>
    <s v="Number"/>
    <n v="19"/>
  </r>
  <r>
    <s v="E9008"/>
    <s v="Population 2011 to 2016"/>
    <s v="460"/>
    <s v="35 - 39 years"/>
    <s v="1"/>
    <s v="Male"/>
    <s v="16"/>
    <s v="Widowed"/>
    <s v="08"/>
    <s v="Psychological or emotional condition"/>
    <s v="2011"/>
    <s v="2011"/>
    <s v="Number"/>
    <n v="22"/>
  </r>
  <r>
    <s v="E9008"/>
    <s v="Population 2011 to 2016"/>
    <s v="460"/>
    <s v="35 - 39 years"/>
    <s v="1"/>
    <s v="Male"/>
    <s v="16"/>
    <s v="Widowed"/>
    <s v="08"/>
    <s v="Psychological or emotional condition"/>
    <s v="2016"/>
    <s v="2016"/>
    <s v="Number"/>
    <n v="16"/>
  </r>
  <r>
    <s v="E9008"/>
    <s v="Population 2011 to 2016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E9008"/>
    <s v="Population 2011 to 2016"/>
    <s v="460"/>
    <s v="35 - 39 years"/>
    <s v="1"/>
    <s v="Male"/>
    <s v="16"/>
    <s v="Widowed"/>
    <s v="10"/>
    <s v="Other disability, including chronic illness"/>
    <s v="2016"/>
    <s v="2016"/>
    <s v="Number"/>
    <n v="31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E9008"/>
    <s v="Population 2011 to 2016"/>
    <s v="460"/>
    <s v="35 - 39 years"/>
    <s v="1"/>
    <s v="Male"/>
    <s v="16"/>
    <s v="Widowed"/>
    <s v="04"/>
    <s v="Difficulty in dressing, bathing or getting around inside the home"/>
    <s v="2016"/>
    <s v="2016"/>
    <s v="Number"/>
    <n v="14"/>
  </r>
  <r>
    <s v="E9008"/>
    <s v="Population 2011 to 2016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E9008"/>
    <s v="Population 2011 to 2016"/>
    <s v="460"/>
    <s v="35 - 39 years"/>
    <s v="1"/>
    <s v="Male"/>
    <s v="16"/>
    <s v="Widowed"/>
    <s v="05"/>
    <s v="Difficulty in going outside home alone"/>
    <s v="2016"/>
    <s v="2016"/>
    <s v="Number"/>
    <n v="16"/>
  </r>
  <r>
    <s v="E9008"/>
    <s v="Population 2011 to 2016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E9008"/>
    <s v="Population 2011 to 2016"/>
    <s v="460"/>
    <s v="35 - 39 years"/>
    <s v="1"/>
    <s v="Male"/>
    <s v="16"/>
    <s v="Widowed"/>
    <s v="06"/>
    <s v="Difficulty in working or attending school/college"/>
    <s v="2016"/>
    <s v="2016"/>
    <s v="Number"/>
    <n v="17"/>
  </r>
  <r>
    <s v="E9008"/>
    <s v="Population 2011 to 2016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E9008"/>
    <s v="Population 2011 to 2016"/>
    <s v="460"/>
    <s v="35 - 39 years"/>
    <s v="1"/>
    <s v="Male"/>
    <s v="16"/>
    <s v="Widowed"/>
    <s v="09"/>
    <s v="Difficulty in participating in other activities"/>
    <s v="2016"/>
    <s v="2016"/>
    <s v="Number"/>
    <n v="19"/>
  </r>
  <r>
    <s v="E9008"/>
    <s v="Population 2011 to 2016"/>
    <s v="460"/>
    <s v="35 - 39 years"/>
    <s v="1"/>
    <s v="Male"/>
    <s v="16"/>
    <s v="Widowed"/>
    <s v="-"/>
    <s v="Total disabilities"/>
    <s v="2011"/>
    <s v="2011"/>
    <s v="Number"/>
    <n v="188"/>
  </r>
  <r>
    <s v="E9008"/>
    <s v="Population 2011 to 2016"/>
    <s v="460"/>
    <s v="35 - 39 years"/>
    <s v="1"/>
    <s v="Male"/>
    <s v="16"/>
    <s v="Widowed"/>
    <s v="-"/>
    <s v="Total disabilities"/>
    <s v="2016"/>
    <s v="2016"/>
    <s v="Number"/>
    <n v="183"/>
  </r>
  <r>
    <s v="E9008"/>
    <s v="Population 2011 to 2016"/>
    <s v="460"/>
    <s v="35 - 39 years"/>
    <s v="2"/>
    <s v="Female"/>
    <s v="-"/>
    <s v="All marital status"/>
    <s v="-2"/>
    <s v="Total persons"/>
    <s v="2011"/>
    <s v="2011"/>
    <s v="Number"/>
    <n v="182024"/>
  </r>
  <r>
    <s v="E9008"/>
    <s v="Population 2011 to 2016"/>
    <s v="460"/>
    <s v="35 - 39 years"/>
    <s v="2"/>
    <s v="Female"/>
    <s v="-"/>
    <s v="All marital status"/>
    <s v="-2"/>
    <s v="Total persons"/>
    <s v="2016"/>
    <s v="2016"/>
    <s v="Number"/>
    <n v="198376"/>
  </r>
  <r>
    <s v="E9008"/>
    <s v="Population 2011 to 2016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E9008"/>
    <s v="Population 2011 to 2016"/>
    <s v="460"/>
    <s v="35 - 39 years"/>
    <s v="2"/>
    <s v="Female"/>
    <s v="-"/>
    <s v="All marital status"/>
    <s v="-1"/>
    <s v="Total persons with a disability"/>
    <s v="2016"/>
    <s v="2016"/>
    <s v="Number"/>
    <n v="17997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E9008"/>
    <s v="Population 2011 to 2016"/>
    <s v="460"/>
    <s v="35 - 39 years"/>
    <s v="2"/>
    <s v="Female"/>
    <s v="-"/>
    <s v="All marital status"/>
    <s v="14"/>
    <s v="Blindness or a serious vision impairment"/>
    <s v="2016"/>
    <s v="2016"/>
    <s v="Number"/>
    <n v="950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E9008"/>
    <s v="Population 2011 to 2016"/>
    <s v="460"/>
    <s v="35 - 39 years"/>
    <s v="2"/>
    <s v="Female"/>
    <s v="-"/>
    <s v="All marital status"/>
    <s v="15"/>
    <s v="Deafness or a serious hearing impairment"/>
    <s v="2016"/>
    <s v="2016"/>
    <s v="Number"/>
    <n v="1406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E9008"/>
    <s v="Population 2011 to 2016"/>
    <s v="460"/>
    <s v="35 - 39 years"/>
    <s v="2"/>
    <s v="Female"/>
    <s v="-"/>
    <s v="All marital status"/>
    <s v="02"/>
    <s v="A condition that substantially limits one or more basic physical activities"/>
    <s v="2016"/>
    <s v="2016"/>
    <s v="Number"/>
    <n v="4357"/>
  </r>
  <r>
    <s v="E9008"/>
    <s v="Population 2011 to 2016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E9008"/>
    <s v="Population 2011 to 2016"/>
    <s v="460"/>
    <s v="35 - 39 years"/>
    <s v="2"/>
    <s v="Female"/>
    <s v="-"/>
    <s v="All marital status"/>
    <s v="16"/>
    <s v="An intellectual disability"/>
    <s v="2016"/>
    <s v="2016"/>
    <s v="Number"/>
    <n v="1384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E9008"/>
    <s v="Population 2011 to 2016"/>
    <s v="460"/>
    <s v="35 - 39 years"/>
    <s v="2"/>
    <s v="Female"/>
    <s v="-"/>
    <s v="All marital status"/>
    <s v="03"/>
    <s v="Difficulty in learning, remembering or concentrating"/>
    <s v="2016"/>
    <s v="2016"/>
    <s v="Number"/>
    <n v="2622"/>
  </r>
  <r>
    <s v="E9008"/>
    <s v="Population 2011 to 2016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E9008"/>
    <s v="Population 2011 to 2016"/>
    <s v="460"/>
    <s v="35 - 39 years"/>
    <s v="2"/>
    <s v="Female"/>
    <s v="-"/>
    <s v="All marital status"/>
    <s v="08"/>
    <s v="Psychological or emotional condition"/>
    <s v="2016"/>
    <s v="2016"/>
    <s v="Number"/>
    <n v="5771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E9008"/>
    <s v="Population 2011 to 2016"/>
    <s v="460"/>
    <s v="35 - 39 years"/>
    <s v="2"/>
    <s v="Female"/>
    <s v="-"/>
    <s v="All marital status"/>
    <s v="10"/>
    <s v="Other disability, including chronic illness"/>
    <s v="2016"/>
    <s v="2016"/>
    <s v="Number"/>
    <n v="887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E9008"/>
    <s v="Population 2011 to 2016"/>
    <s v="460"/>
    <s v="35 - 39 years"/>
    <s v="2"/>
    <s v="Female"/>
    <s v="-"/>
    <s v="All marital status"/>
    <s v="04"/>
    <s v="Difficulty in dressing, bathing or getting around inside the home"/>
    <s v="2016"/>
    <s v="2016"/>
    <s v="Number"/>
    <n v="2072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E9008"/>
    <s v="Population 2011 to 2016"/>
    <s v="460"/>
    <s v="35 - 39 years"/>
    <s v="2"/>
    <s v="Female"/>
    <s v="-"/>
    <s v="All marital status"/>
    <s v="05"/>
    <s v="Difficulty in going outside home alone"/>
    <s v="2016"/>
    <s v="2016"/>
    <s v="Number"/>
    <n v="3025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E9008"/>
    <s v="Population 2011 to 2016"/>
    <s v="460"/>
    <s v="35 - 39 years"/>
    <s v="2"/>
    <s v="Female"/>
    <s v="-"/>
    <s v="All marital status"/>
    <s v="06"/>
    <s v="Difficulty in working or attending school/college"/>
    <s v="2016"/>
    <s v="2016"/>
    <s v="Number"/>
    <n v="5906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E9008"/>
    <s v="Population 2011 to 2016"/>
    <s v="460"/>
    <s v="35 - 39 years"/>
    <s v="2"/>
    <s v="Female"/>
    <s v="-"/>
    <s v="All marital status"/>
    <s v="09"/>
    <s v="Difficulty in participating in other activities"/>
    <s v="2016"/>
    <s v="2016"/>
    <s v="Number"/>
    <n v="5130"/>
  </r>
  <r>
    <s v="E9008"/>
    <s v="Population 2011 to 2016"/>
    <s v="460"/>
    <s v="35 - 39 years"/>
    <s v="2"/>
    <s v="Female"/>
    <s v="-"/>
    <s v="All marital status"/>
    <s v="-"/>
    <s v="Total disabilities"/>
    <s v="2011"/>
    <s v="2011"/>
    <s v="Number"/>
    <n v="37421"/>
  </r>
  <r>
    <s v="E9008"/>
    <s v="Population 2011 to 2016"/>
    <s v="460"/>
    <s v="35 - 39 years"/>
    <s v="2"/>
    <s v="Female"/>
    <s v="-"/>
    <s v="All marital status"/>
    <s v="-"/>
    <s v="Total disabilities"/>
    <s v="2016"/>
    <s v="2016"/>
    <s v="Number"/>
    <n v="41493"/>
  </r>
  <r>
    <s v="E9008"/>
    <s v="Population 2011 to 2016"/>
    <s v="460"/>
    <s v="35 - 39 years"/>
    <s v="2"/>
    <s v="Female"/>
    <s v="01"/>
    <s v="Single"/>
    <s v="-2"/>
    <s v="Total persons"/>
    <s v="2011"/>
    <s v="2011"/>
    <s v="Number"/>
    <n v="57254"/>
  </r>
  <r>
    <s v="E9008"/>
    <s v="Population 2011 to 2016"/>
    <s v="460"/>
    <s v="35 - 39 years"/>
    <s v="2"/>
    <s v="Female"/>
    <s v="01"/>
    <s v="Single"/>
    <s v="-2"/>
    <s v="Total persons"/>
    <s v="2016"/>
    <s v="2016"/>
    <s v="Number"/>
    <n v="69382"/>
  </r>
  <r>
    <s v="E9008"/>
    <s v="Population 2011 to 2016"/>
    <s v="460"/>
    <s v="35 - 39 years"/>
    <s v="2"/>
    <s v="Female"/>
    <s v="01"/>
    <s v="Single"/>
    <s v="-1"/>
    <s v="Total persons with a disability"/>
    <s v="2011"/>
    <s v="2011"/>
    <s v="Number"/>
    <n v="7208"/>
  </r>
  <r>
    <s v="E9008"/>
    <s v="Population 2011 to 2016"/>
    <s v="460"/>
    <s v="35 - 39 years"/>
    <s v="2"/>
    <s v="Female"/>
    <s v="01"/>
    <s v="Single"/>
    <s v="-1"/>
    <s v="Total persons with a disability"/>
    <s v="2016"/>
    <s v="2016"/>
    <s v="Number"/>
    <n v="8571"/>
  </r>
  <r>
    <s v="E9008"/>
    <s v="Population 2011 to 2016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E9008"/>
    <s v="Population 2011 to 2016"/>
    <s v="460"/>
    <s v="35 - 39 years"/>
    <s v="2"/>
    <s v="Female"/>
    <s v="01"/>
    <s v="Single"/>
    <s v="14"/>
    <s v="Blindness or a serious vision impairment"/>
    <s v="2016"/>
    <s v="2016"/>
    <s v="Number"/>
    <n v="457"/>
  </r>
  <r>
    <s v="E9008"/>
    <s v="Population 2011 to 2016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E9008"/>
    <s v="Population 2011 to 2016"/>
    <s v="460"/>
    <s v="35 - 39 years"/>
    <s v="2"/>
    <s v="Female"/>
    <s v="01"/>
    <s v="Single"/>
    <s v="15"/>
    <s v="Deafness or a serious hearing impairment"/>
    <s v="2016"/>
    <s v="2016"/>
    <s v="Number"/>
    <n v="693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E9008"/>
    <s v="Population 2011 to 2016"/>
    <s v="460"/>
    <s v="35 - 39 years"/>
    <s v="2"/>
    <s v="Female"/>
    <s v="01"/>
    <s v="Single"/>
    <s v="02"/>
    <s v="A condition that substantially limits one or more basic physical activities"/>
    <s v="2016"/>
    <s v="2016"/>
    <s v="Number"/>
    <n v="2044"/>
  </r>
  <r>
    <s v="E9008"/>
    <s v="Population 2011 to 2016"/>
    <s v="460"/>
    <s v="35 - 39 years"/>
    <s v="2"/>
    <s v="Female"/>
    <s v="01"/>
    <s v="Single"/>
    <s v="16"/>
    <s v="An intellectual disability"/>
    <s v="2011"/>
    <s v="2011"/>
    <s v="Number"/>
    <n v="1162"/>
  </r>
  <r>
    <s v="E9008"/>
    <s v="Population 2011 to 2016"/>
    <s v="460"/>
    <s v="35 - 39 years"/>
    <s v="2"/>
    <s v="Female"/>
    <s v="01"/>
    <s v="Single"/>
    <s v="16"/>
    <s v="An intellectual disability"/>
    <s v="2016"/>
    <s v="2016"/>
    <s v="Number"/>
    <n v="1203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E9008"/>
    <s v="Population 2011 to 2016"/>
    <s v="460"/>
    <s v="35 - 39 years"/>
    <s v="2"/>
    <s v="Female"/>
    <s v="01"/>
    <s v="Single"/>
    <s v="03"/>
    <s v="Difficulty in learning, remembering or concentrating"/>
    <s v="2016"/>
    <s v="2016"/>
    <s v="Number"/>
    <n v="1726"/>
  </r>
  <r>
    <s v="E9008"/>
    <s v="Population 2011 to 2016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E9008"/>
    <s v="Population 2011 to 2016"/>
    <s v="460"/>
    <s v="35 - 39 years"/>
    <s v="2"/>
    <s v="Female"/>
    <s v="01"/>
    <s v="Single"/>
    <s v="08"/>
    <s v="Psychological or emotional condition"/>
    <s v="2016"/>
    <s v="2016"/>
    <s v="Number"/>
    <n v="3022"/>
  </r>
  <r>
    <s v="E9008"/>
    <s v="Population 2011 to 2016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E9008"/>
    <s v="Population 2011 to 2016"/>
    <s v="460"/>
    <s v="35 - 39 years"/>
    <s v="2"/>
    <s v="Female"/>
    <s v="01"/>
    <s v="Single"/>
    <s v="10"/>
    <s v="Other disability, including chronic illness"/>
    <s v="2016"/>
    <s v="2016"/>
    <s v="Number"/>
    <n v="3856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E9008"/>
    <s v="Population 2011 to 2016"/>
    <s v="460"/>
    <s v="35 - 39 years"/>
    <s v="2"/>
    <s v="Female"/>
    <s v="01"/>
    <s v="Single"/>
    <s v="04"/>
    <s v="Difficulty in dressing, bathing or getting around inside the home"/>
    <s v="2016"/>
    <s v="2016"/>
    <s v="Number"/>
    <n v="1114"/>
  </r>
  <r>
    <s v="E9008"/>
    <s v="Population 2011 to 2016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E9008"/>
    <s v="Population 2011 to 2016"/>
    <s v="460"/>
    <s v="35 - 39 years"/>
    <s v="2"/>
    <s v="Female"/>
    <s v="01"/>
    <s v="Single"/>
    <s v="05"/>
    <s v="Difficulty in going outside home alone"/>
    <s v="2016"/>
    <s v="2016"/>
    <s v="Number"/>
    <n v="1763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E9008"/>
    <s v="Population 2011 to 2016"/>
    <s v="460"/>
    <s v="35 - 39 years"/>
    <s v="2"/>
    <s v="Female"/>
    <s v="01"/>
    <s v="Single"/>
    <s v="06"/>
    <s v="Difficulty in working or attending school/college"/>
    <s v="2016"/>
    <s v="2016"/>
    <s v="Number"/>
    <n v="2979"/>
  </r>
  <r>
    <s v="E9008"/>
    <s v="Population 2011 to 2016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E9008"/>
    <s v="Population 2011 to 2016"/>
    <s v="460"/>
    <s v="35 - 39 years"/>
    <s v="2"/>
    <s v="Female"/>
    <s v="01"/>
    <s v="Single"/>
    <s v="09"/>
    <s v="Difficulty in participating in other activities"/>
    <s v="2016"/>
    <s v="2016"/>
    <s v="Number"/>
    <n v="2634"/>
  </r>
  <r>
    <s v="E9008"/>
    <s v="Population 2011 to 2016"/>
    <s v="460"/>
    <s v="35 - 39 years"/>
    <s v="2"/>
    <s v="Female"/>
    <s v="01"/>
    <s v="Single"/>
    <s v="-"/>
    <s v="Total disabilities"/>
    <s v="2011"/>
    <s v="2011"/>
    <s v="Number"/>
    <n v="18167"/>
  </r>
  <r>
    <s v="E9008"/>
    <s v="Population 2011 to 2016"/>
    <s v="460"/>
    <s v="35 - 39 years"/>
    <s v="2"/>
    <s v="Female"/>
    <s v="01"/>
    <s v="Single"/>
    <s v="-"/>
    <s v="Total disabilities"/>
    <s v="2016"/>
    <s v="2016"/>
    <s v="Number"/>
    <n v="2149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1"/>
    <s v="2011"/>
    <s v="Number"/>
    <n v="112221"/>
  </r>
  <r>
    <s v="E9008"/>
    <s v="Population 2011 to 2016"/>
    <s v="460"/>
    <s v="35 - 39 years"/>
    <s v="2"/>
    <s v="Female"/>
    <s v="041"/>
    <s v="Married (incl. same-sex civil partnership)"/>
    <s v="-2"/>
    <s v="Total persons"/>
    <s v="2016"/>
    <s v="2016"/>
    <s v="Number"/>
    <n v="1174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1"/>
    <s v="2011"/>
    <s v="Number"/>
    <n v="7620"/>
  </r>
  <r>
    <s v="E9008"/>
    <s v="Population 2011 to 2016"/>
    <s v="460"/>
    <s v="35 - 39 years"/>
    <s v="2"/>
    <s v="Female"/>
    <s v="041"/>
    <s v="Married (incl. same-sex civil partnership)"/>
    <s v="-1"/>
    <s v="Total persons with a disability"/>
    <s v="2016"/>
    <s v="2016"/>
    <s v="Number"/>
    <n v="7923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1"/>
    <s v="2011"/>
    <s v="Number"/>
    <n v="407"/>
  </r>
  <r>
    <s v="E9008"/>
    <s v="Population 2011 to 2016"/>
    <s v="460"/>
    <s v="35 - 39 years"/>
    <s v="2"/>
    <s v="Female"/>
    <s v="041"/>
    <s v="Married (incl. same-sex civil partnership)"/>
    <s v="14"/>
    <s v="Blindness or a serious vision impairment"/>
    <s v="2016"/>
    <s v="2016"/>
    <s v="Number"/>
    <n v="407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1"/>
    <s v="2011"/>
    <s v="Number"/>
    <n v="563"/>
  </r>
  <r>
    <s v="E9008"/>
    <s v="Population 2011 to 2016"/>
    <s v="460"/>
    <s v="35 - 39 years"/>
    <s v="2"/>
    <s v="Female"/>
    <s v="041"/>
    <s v="Married (incl. same-sex civil partnership)"/>
    <s v="15"/>
    <s v="Deafness or a serious hearing impairment"/>
    <s v="2016"/>
    <s v="2016"/>
    <s v="Number"/>
    <n v="585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1847"/>
  </r>
  <r>
    <s v="E9008"/>
    <s v="Population 2011 to 2016"/>
    <s v="460"/>
    <s v="35 - 3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1885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1"/>
    <s v="2011"/>
    <s v="Number"/>
    <n v="138"/>
  </r>
  <r>
    <s v="E9008"/>
    <s v="Population 2011 to 2016"/>
    <s v="460"/>
    <s v="35 - 39 years"/>
    <s v="2"/>
    <s v="Female"/>
    <s v="041"/>
    <s v="Married (incl. same-sex civil partnership)"/>
    <s v="16"/>
    <s v="An intellectual disability"/>
    <s v="2016"/>
    <s v="2016"/>
    <s v="Number"/>
    <n v="133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1"/>
    <s v="2011"/>
    <s v="Number"/>
    <n v="628"/>
  </r>
  <r>
    <s v="E9008"/>
    <s v="Population 2011 to 2016"/>
    <s v="460"/>
    <s v="35 - 39 years"/>
    <s v="2"/>
    <s v="Female"/>
    <s v="041"/>
    <s v="Married (incl. same-sex civil partnership)"/>
    <s v="03"/>
    <s v="Difficulty in learning, remembering or concentrating"/>
    <s v="2016"/>
    <s v="2016"/>
    <s v="Number"/>
    <n v="676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1"/>
    <s v="2011"/>
    <s v="Number"/>
    <n v="1989"/>
  </r>
  <r>
    <s v="E9008"/>
    <s v="Population 2011 to 2016"/>
    <s v="460"/>
    <s v="35 - 39 years"/>
    <s v="2"/>
    <s v="Female"/>
    <s v="041"/>
    <s v="Married (incl. same-sex civil partnership)"/>
    <s v="08"/>
    <s v="Psychological or emotional condition"/>
    <s v="2016"/>
    <s v="2016"/>
    <s v="Number"/>
    <n v="2197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1"/>
    <s v="2011"/>
    <s v="Number"/>
    <n v="3823"/>
  </r>
  <r>
    <s v="E9008"/>
    <s v="Population 2011 to 2016"/>
    <s v="460"/>
    <s v="35 - 39 years"/>
    <s v="2"/>
    <s v="Female"/>
    <s v="041"/>
    <s v="Married (incl. same-sex civil partnership)"/>
    <s v="10"/>
    <s v="Other disability, including chronic illness"/>
    <s v="2016"/>
    <s v="2016"/>
    <s v="Number"/>
    <n v="4329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661"/>
  </r>
  <r>
    <s v="E9008"/>
    <s v="Population 2011 to 2016"/>
    <s v="460"/>
    <s v="35 - 3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781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1"/>
    <s v="2011"/>
    <s v="Number"/>
    <n v="1006"/>
  </r>
  <r>
    <s v="E9008"/>
    <s v="Population 2011 to 2016"/>
    <s v="460"/>
    <s v="35 - 39 years"/>
    <s v="2"/>
    <s v="Female"/>
    <s v="041"/>
    <s v="Married (incl. same-sex civil partnership)"/>
    <s v="05"/>
    <s v="Difficulty in going outside home alone"/>
    <s v="2016"/>
    <s v="2016"/>
    <s v="Number"/>
    <n v="1008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1"/>
    <s v="2011"/>
    <s v="Number"/>
    <n v="2626"/>
  </r>
  <r>
    <s v="E9008"/>
    <s v="Population 2011 to 2016"/>
    <s v="460"/>
    <s v="35 - 39 years"/>
    <s v="2"/>
    <s v="Female"/>
    <s v="041"/>
    <s v="Married (incl. same-sex civil partnership)"/>
    <s v="06"/>
    <s v="Difficulty in working or attending school/college"/>
    <s v="2016"/>
    <s v="2016"/>
    <s v="Number"/>
    <n v="2480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1"/>
    <s v="2011"/>
    <s v="Number"/>
    <n v="2094"/>
  </r>
  <r>
    <s v="E9008"/>
    <s v="Population 2011 to 2016"/>
    <s v="460"/>
    <s v="35 - 39 years"/>
    <s v="2"/>
    <s v="Female"/>
    <s v="041"/>
    <s v="Married (incl. same-sex civil partnership)"/>
    <s v="09"/>
    <s v="Difficulty in participating in other activities"/>
    <s v="2016"/>
    <s v="2016"/>
    <s v="Number"/>
    <n v="2100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1"/>
    <s v="2011"/>
    <s v="Number"/>
    <n v="15782"/>
  </r>
  <r>
    <s v="E9008"/>
    <s v="Population 2011 to 2016"/>
    <s v="460"/>
    <s v="35 - 39 years"/>
    <s v="2"/>
    <s v="Female"/>
    <s v="041"/>
    <s v="Married (incl. same-sex civil partnership)"/>
    <s v="-"/>
    <s v="Total disabilities"/>
    <s v="2016"/>
    <s v="2016"/>
    <s v="Number"/>
    <n v="16581"/>
  </r>
  <r>
    <s v="E9008"/>
    <s v="Population 2011 to 2016"/>
    <s v="460"/>
    <s v="35 - 39 years"/>
    <s v="2"/>
    <s v="Female"/>
    <s v="14"/>
    <s v="Separated or Divorced"/>
    <s v="-2"/>
    <s v="Total persons"/>
    <s v="2011"/>
    <s v="2011"/>
    <s v="Number"/>
    <n v="11437"/>
  </r>
  <r>
    <s v="E9008"/>
    <s v="Population 2011 to 2016"/>
    <s v="460"/>
    <s v="35 - 39 years"/>
    <s v="2"/>
    <s v="Female"/>
    <s v="14"/>
    <s v="Separated or Divorced"/>
    <s v="-2"/>
    <s v="Total persons"/>
    <s v="2016"/>
    <s v="2016"/>
    <s v="Number"/>
    <n v="10606"/>
  </r>
  <r>
    <s v="E9008"/>
    <s v="Population 2011 to 2016"/>
    <s v="460"/>
    <s v="35 - 39 years"/>
    <s v="2"/>
    <s v="Female"/>
    <s v="14"/>
    <s v="Separated or Divorced"/>
    <s v="-1"/>
    <s v="Total persons with a disability"/>
    <s v="2011"/>
    <s v="2011"/>
    <s v="Number"/>
    <n v="1394"/>
  </r>
  <r>
    <s v="E9008"/>
    <s v="Population 2011 to 2016"/>
    <s v="460"/>
    <s v="35 - 39 years"/>
    <s v="2"/>
    <s v="Female"/>
    <s v="14"/>
    <s v="Separated or Divorced"/>
    <s v="-1"/>
    <s v="Total persons with a disability"/>
    <s v="2016"/>
    <s v="2016"/>
    <s v="Number"/>
    <n v="1321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1"/>
    <s v="2011"/>
    <s v="Number"/>
    <n v="84"/>
  </r>
  <r>
    <s v="E9008"/>
    <s v="Population 2011 to 2016"/>
    <s v="460"/>
    <s v="35 - 39 years"/>
    <s v="2"/>
    <s v="Female"/>
    <s v="14"/>
    <s v="Separated or Divorced"/>
    <s v="14"/>
    <s v="Blindness or a serious vision impairment"/>
    <s v="2016"/>
    <s v="2016"/>
    <s v="Number"/>
    <n v="66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1"/>
    <s v="2011"/>
    <s v="Number"/>
    <n v="98"/>
  </r>
  <r>
    <s v="E9008"/>
    <s v="Population 2011 to 2016"/>
    <s v="460"/>
    <s v="35 - 39 years"/>
    <s v="2"/>
    <s v="Female"/>
    <s v="14"/>
    <s v="Separated or Divorced"/>
    <s v="15"/>
    <s v="Deafness or a serious hearing impairment"/>
    <s v="2016"/>
    <s v="2016"/>
    <s v="Number"/>
    <n v="98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1"/>
    <s v="2011"/>
    <s v="Number"/>
    <n v="336"/>
  </r>
  <r>
    <s v="E9008"/>
    <s v="Population 2011 to 2016"/>
    <s v="460"/>
    <s v="35 - 39 years"/>
    <s v="2"/>
    <s v="Female"/>
    <s v="14"/>
    <s v="Separated or Divorced"/>
    <s v="02"/>
    <s v="A condition that substantially limits one or more basic physical activities"/>
    <s v="2016"/>
    <s v="2016"/>
    <s v="Number"/>
    <n v="338"/>
  </r>
  <r>
    <s v="E9008"/>
    <s v="Population 2011 to 2016"/>
    <s v="460"/>
    <s v="35 - 39 years"/>
    <s v="2"/>
    <s v="Female"/>
    <s v="14"/>
    <s v="Separated or Divorced"/>
    <s v="16"/>
    <s v="An intellectual disability"/>
    <s v="2011"/>
    <s v="2011"/>
    <s v="Number"/>
    <n v="48"/>
  </r>
  <r>
    <s v="E9008"/>
    <s v="Population 2011 to 2016"/>
    <s v="460"/>
    <s v="35 - 39 years"/>
    <s v="2"/>
    <s v="Female"/>
    <s v="14"/>
    <s v="Separated or Divorced"/>
    <s v="16"/>
    <s v="An intellectual disability"/>
    <s v="2016"/>
    <s v="2016"/>
    <s v="Number"/>
    <n v="43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1"/>
    <s v="2011"/>
    <s v="Number"/>
    <n v="209"/>
  </r>
  <r>
    <s v="E9008"/>
    <s v="Population 2011 to 2016"/>
    <s v="460"/>
    <s v="35 - 39 years"/>
    <s v="2"/>
    <s v="Female"/>
    <s v="14"/>
    <s v="Separated or Divorced"/>
    <s v="03"/>
    <s v="Difficulty in learning, remembering or concentrating"/>
    <s v="2016"/>
    <s v="2016"/>
    <s v="Number"/>
    <n v="185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1"/>
    <s v="2011"/>
    <s v="Number"/>
    <n v="491"/>
  </r>
  <r>
    <s v="E9008"/>
    <s v="Population 2011 to 2016"/>
    <s v="460"/>
    <s v="35 - 39 years"/>
    <s v="2"/>
    <s v="Female"/>
    <s v="14"/>
    <s v="Separated or Divorced"/>
    <s v="08"/>
    <s v="Psychological or emotional condition"/>
    <s v="2016"/>
    <s v="2016"/>
    <s v="Number"/>
    <n v="515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1"/>
    <s v="2011"/>
    <s v="Number"/>
    <n v="643"/>
  </r>
  <r>
    <s v="E9008"/>
    <s v="Population 2011 to 2016"/>
    <s v="460"/>
    <s v="35 - 39 years"/>
    <s v="2"/>
    <s v="Female"/>
    <s v="14"/>
    <s v="Separated or Divorced"/>
    <s v="10"/>
    <s v="Other disability, including chronic illness"/>
    <s v="2016"/>
    <s v="2016"/>
    <s v="Number"/>
    <n v="603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1"/>
    <s v="2011"/>
    <s v="Number"/>
    <n v="131"/>
  </r>
  <r>
    <s v="E9008"/>
    <s v="Population 2011 to 2016"/>
    <s v="460"/>
    <s v="35 - 39 years"/>
    <s v="2"/>
    <s v="Female"/>
    <s v="14"/>
    <s v="Separated or Divorced"/>
    <s v="04"/>
    <s v="Difficulty in dressing, bathing or getting around inside the home"/>
    <s v="2016"/>
    <s v="2016"/>
    <s v="Number"/>
    <n v="132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1"/>
    <s v="2011"/>
    <s v="Number"/>
    <n v="204"/>
  </r>
  <r>
    <s v="E9008"/>
    <s v="Population 2011 to 2016"/>
    <s v="460"/>
    <s v="35 - 39 years"/>
    <s v="2"/>
    <s v="Female"/>
    <s v="14"/>
    <s v="Separated or Divorced"/>
    <s v="05"/>
    <s v="Difficulty in going outside home alone"/>
    <s v="2016"/>
    <s v="2016"/>
    <s v="Number"/>
    <n v="18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1"/>
    <s v="2011"/>
    <s v="Number"/>
    <n v="399"/>
  </r>
  <r>
    <s v="E9008"/>
    <s v="Population 2011 to 2016"/>
    <s v="460"/>
    <s v="35 - 39 years"/>
    <s v="2"/>
    <s v="Female"/>
    <s v="14"/>
    <s v="Separated or Divorced"/>
    <s v="06"/>
    <s v="Difficulty in working or attending school/college"/>
    <s v="2016"/>
    <s v="2016"/>
    <s v="Number"/>
    <n v="400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1"/>
    <s v="2011"/>
    <s v="Number"/>
    <n v="322"/>
  </r>
  <r>
    <s v="E9008"/>
    <s v="Population 2011 to 2016"/>
    <s v="460"/>
    <s v="35 - 39 years"/>
    <s v="2"/>
    <s v="Female"/>
    <s v="14"/>
    <s v="Separated or Divorced"/>
    <s v="09"/>
    <s v="Difficulty in participating in other activities"/>
    <s v="2016"/>
    <s v="2016"/>
    <s v="Number"/>
    <n v="332"/>
  </r>
  <r>
    <s v="E9008"/>
    <s v="Population 2011 to 2016"/>
    <s v="460"/>
    <s v="35 - 39 years"/>
    <s v="2"/>
    <s v="Female"/>
    <s v="14"/>
    <s v="Separated or Divorced"/>
    <s v="-"/>
    <s v="Total disabilities"/>
    <s v="2011"/>
    <s v="2011"/>
    <s v="Number"/>
    <n v="2965"/>
  </r>
  <r>
    <s v="E9008"/>
    <s v="Population 2011 to 2016"/>
    <s v="460"/>
    <s v="35 - 39 years"/>
    <s v="2"/>
    <s v="Female"/>
    <s v="14"/>
    <s v="Separated or Divorced"/>
    <s v="-"/>
    <s v="Total disabilities"/>
    <s v="2016"/>
    <s v="2016"/>
    <s v="Number"/>
    <n v="2901"/>
  </r>
  <r>
    <s v="E9008"/>
    <s v="Population 2011 to 2016"/>
    <s v="460"/>
    <s v="35 - 39 years"/>
    <s v="2"/>
    <s v="Female"/>
    <s v="16"/>
    <s v="Widowed"/>
    <s v="-2"/>
    <s v="Total persons"/>
    <s v="2011"/>
    <s v="2011"/>
    <s v="Number"/>
    <n v="1112"/>
  </r>
  <r>
    <s v="E9008"/>
    <s v="Population 2011 to 2016"/>
    <s v="460"/>
    <s v="35 - 39 years"/>
    <s v="2"/>
    <s v="Female"/>
    <s v="16"/>
    <s v="Widowed"/>
    <s v="-2"/>
    <s v="Total persons"/>
    <s v="2016"/>
    <s v="2016"/>
    <s v="Number"/>
    <n v="968"/>
  </r>
  <r>
    <s v="E9008"/>
    <s v="Population 2011 to 2016"/>
    <s v="460"/>
    <s v="35 - 39 years"/>
    <s v="2"/>
    <s v="Female"/>
    <s v="16"/>
    <s v="Widowed"/>
    <s v="-1"/>
    <s v="Total persons with a disability"/>
    <s v="2011"/>
    <s v="2011"/>
    <s v="Number"/>
    <n v="197"/>
  </r>
  <r>
    <s v="E9008"/>
    <s v="Population 2011 to 2016"/>
    <s v="460"/>
    <s v="35 - 39 years"/>
    <s v="2"/>
    <s v="Female"/>
    <s v="16"/>
    <s v="Widowed"/>
    <s v="-1"/>
    <s v="Total persons with a disability"/>
    <s v="2016"/>
    <s v="2016"/>
    <s v="Number"/>
    <n v="182"/>
  </r>
  <r>
    <s v="E9008"/>
    <s v="Population 2011 to 2016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E9008"/>
    <s v="Population 2011 to 2016"/>
    <s v="460"/>
    <s v="35 - 39 years"/>
    <s v="2"/>
    <s v="Female"/>
    <s v="16"/>
    <s v="Widowed"/>
    <s v="14"/>
    <s v="Blindness or a serious vision impairment"/>
    <s v="2016"/>
    <s v="2016"/>
    <s v="Number"/>
    <n v="20"/>
  </r>
  <r>
    <s v="E9008"/>
    <s v="Population 2011 to 2016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E9008"/>
    <s v="Population 2011 to 2016"/>
    <s v="460"/>
    <s v="35 - 39 years"/>
    <s v="2"/>
    <s v="Female"/>
    <s v="16"/>
    <s v="Widowed"/>
    <s v="15"/>
    <s v="Deafness or a serious hearing impairment"/>
    <s v="2016"/>
    <s v="2016"/>
    <s v="Number"/>
    <n v="30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E9008"/>
    <s v="Population 2011 to 2016"/>
    <s v="460"/>
    <s v="35 - 39 years"/>
    <s v="2"/>
    <s v="Female"/>
    <s v="16"/>
    <s v="Widowed"/>
    <s v="02"/>
    <s v="A condition that substantially limits one or more basic physical activities"/>
    <s v="2016"/>
    <s v="2016"/>
    <s v="Number"/>
    <n v="90"/>
  </r>
  <r>
    <s v="E9008"/>
    <s v="Population 2011 to 2016"/>
    <s v="460"/>
    <s v="35 - 39 years"/>
    <s v="2"/>
    <s v="Female"/>
    <s v="16"/>
    <s v="Widowed"/>
    <s v="16"/>
    <s v="An intellectual disability"/>
    <s v="2011"/>
    <s v="2011"/>
    <s v="Number"/>
    <n v="10"/>
  </r>
  <r>
    <s v="E9008"/>
    <s v="Population 2011 to 2016"/>
    <s v="460"/>
    <s v="35 - 39 years"/>
    <s v="2"/>
    <s v="Female"/>
    <s v="16"/>
    <s v="Widowed"/>
    <s v="16"/>
    <s v="An intellectual disability"/>
    <s v="2016"/>
    <s v="2016"/>
    <s v="Number"/>
    <n v="5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E9008"/>
    <s v="Population 2011 to 2016"/>
    <s v="460"/>
    <s v="35 - 39 years"/>
    <s v="2"/>
    <s v="Female"/>
    <s v="16"/>
    <s v="Widowed"/>
    <s v="03"/>
    <s v="Difficulty in learning, remembering or concentrating"/>
    <s v="2016"/>
    <s v="2016"/>
    <s v="Number"/>
    <n v="35"/>
  </r>
  <r>
    <s v="E9008"/>
    <s v="Population 2011 to 2016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E9008"/>
    <s v="Population 2011 to 2016"/>
    <s v="460"/>
    <s v="35 - 39 years"/>
    <s v="2"/>
    <s v="Female"/>
    <s v="16"/>
    <s v="Widowed"/>
    <s v="08"/>
    <s v="Psychological or emotional condition"/>
    <s v="2016"/>
    <s v="2016"/>
    <s v="Number"/>
    <n v="37"/>
  </r>
  <r>
    <s v="E9008"/>
    <s v="Population 2011 to 2016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E9008"/>
    <s v="Population 2011 to 2016"/>
    <s v="460"/>
    <s v="35 - 39 years"/>
    <s v="2"/>
    <s v="Female"/>
    <s v="16"/>
    <s v="Widowed"/>
    <s v="10"/>
    <s v="Other disability, including chronic illness"/>
    <s v="2016"/>
    <s v="2016"/>
    <s v="Number"/>
    <n v="82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E9008"/>
    <s v="Population 2011 to 2016"/>
    <s v="460"/>
    <s v="35 - 39 years"/>
    <s v="2"/>
    <s v="Female"/>
    <s v="16"/>
    <s v="Widowed"/>
    <s v="04"/>
    <s v="Difficulty in dressing, bathing or getting around inside the home"/>
    <s v="2016"/>
    <s v="2016"/>
    <s v="Number"/>
    <n v="45"/>
  </r>
  <r>
    <s v="E9008"/>
    <s v="Population 2011 to 2016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E9008"/>
    <s v="Population 2011 to 2016"/>
    <s v="460"/>
    <s v="35 - 39 years"/>
    <s v="2"/>
    <s v="Female"/>
    <s v="16"/>
    <s v="Widowed"/>
    <s v="05"/>
    <s v="Difficulty in going outside home alone"/>
    <s v="2016"/>
    <s v="2016"/>
    <s v="Number"/>
    <n v="65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E9008"/>
    <s v="Population 2011 to 2016"/>
    <s v="460"/>
    <s v="35 - 39 years"/>
    <s v="2"/>
    <s v="Female"/>
    <s v="16"/>
    <s v="Widowed"/>
    <s v="06"/>
    <s v="Difficulty in working or attending school/college"/>
    <s v="2016"/>
    <s v="2016"/>
    <s v="Number"/>
    <n v="4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E9008"/>
    <s v="Population 2011 to 2016"/>
    <s v="460"/>
    <s v="35 - 39 years"/>
    <s v="2"/>
    <s v="Female"/>
    <s v="16"/>
    <s v="Widowed"/>
    <s v="09"/>
    <s v="Difficulty in participating in other activities"/>
    <s v="2016"/>
    <s v="2016"/>
    <s v="Number"/>
    <n v="64"/>
  </r>
  <r>
    <s v="E9008"/>
    <s v="Population 2011 to 2016"/>
    <s v="460"/>
    <s v="35 - 39 years"/>
    <s v="2"/>
    <s v="Female"/>
    <s v="16"/>
    <s v="Widowed"/>
    <s v="-"/>
    <s v="Total disabilities"/>
    <s v="2011"/>
    <s v="2011"/>
    <s v="Number"/>
    <n v="507"/>
  </r>
  <r>
    <s v="E9008"/>
    <s v="Population 2011 to 2016"/>
    <s v="460"/>
    <s v="35 - 39 years"/>
    <s v="2"/>
    <s v="Female"/>
    <s v="16"/>
    <s v="Widowed"/>
    <s v="-"/>
    <s v="Total disabilities"/>
    <s v="2016"/>
    <s v="2016"/>
    <s v="Number"/>
    <n v="520"/>
  </r>
  <r>
    <s v="E9008"/>
    <s v="Population 2011 to 2016"/>
    <s v="475"/>
    <s v="40 - 44 years"/>
    <s v="-"/>
    <s v="Both sexes"/>
    <s v="-"/>
    <s v="All marital status"/>
    <s v="-2"/>
    <s v="Total persons"/>
    <s v="2011"/>
    <s v="2011"/>
    <s v="Number"/>
    <n v="330812"/>
  </r>
  <r>
    <s v="E9008"/>
    <s v="Population 2011 to 2016"/>
    <s v="475"/>
    <s v="40 - 44 years"/>
    <s v="-"/>
    <s v="Both sexes"/>
    <s v="-"/>
    <s v="All marital status"/>
    <s v="-2"/>
    <s v="Total persons"/>
    <s v="2016"/>
    <s v="2016"/>
    <s v="Number"/>
    <n v="357460"/>
  </r>
  <r>
    <s v="E9008"/>
    <s v="Population 2011 to 2016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E9008"/>
    <s v="Population 2011 to 2016"/>
    <s v="475"/>
    <s v="40 - 44 years"/>
    <s v="-"/>
    <s v="Both sexes"/>
    <s v="-"/>
    <s v="All marital status"/>
    <s v="-1"/>
    <s v="Total persons with a disability"/>
    <s v="2016"/>
    <s v="2016"/>
    <s v="Number"/>
    <n v="36890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E9008"/>
    <s v="Population 2011 to 2016"/>
    <s v="475"/>
    <s v="40 - 44 years"/>
    <s v="-"/>
    <s v="Both sexes"/>
    <s v="-"/>
    <s v="All marital status"/>
    <s v="14"/>
    <s v="Blindness or a serious vision impairment"/>
    <s v="2016"/>
    <s v="2016"/>
    <s v="Number"/>
    <n v="2339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E9008"/>
    <s v="Population 2011 to 2016"/>
    <s v="475"/>
    <s v="40 - 44 years"/>
    <s v="-"/>
    <s v="Both sexes"/>
    <s v="-"/>
    <s v="All marital status"/>
    <s v="15"/>
    <s v="Deafness or a serious hearing impairment"/>
    <s v="2016"/>
    <s v="2016"/>
    <s v="Number"/>
    <n v="3347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E9008"/>
    <s v="Population 2011 to 2016"/>
    <s v="475"/>
    <s v="40 - 44 years"/>
    <s v="-"/>
    <s v="Both sexes"/>
    <s v="-"/>
    <s v="All marital status"/>
    <s v="02"/>
    <s v="A condition that substantially limits one or more basic physical activities"/>
    <s v="2016"/>
    <s v="2016"/>
    <s v="Number"/>
    <n v="10552"/>
  </r>
  <r>
    <s v="E9008"/>
    <s v="Population 2011 to 2016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E9008"/>
    <s v="Population 2011 to 2016"/>
    <s v="475"/>
    <s v="40 - 44 years"/>
    <s v="-"/>
    <s v="Both sexes"/>
    <s v="-"/>
    <s v="All marital status"/>
    <s v="16"/>
    <s v="An intellectual disability"/>
    <s v="2016"/>
    <s v="2016"/>
    <s v="Number"/>
    <n v="3543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E9008"/>
    <s v="Population 2011 to 2016"/>
    <s v="475"/>
    <s v="40 - 44 years"/>
    <s v="-"/>
    <s v="Both sexes"/>
    <s v="-"/>
    <s v="All marital status"/>
    <s v="03"/>
    <s v="Difficulty in learning, remembering or concentrating"/>
    <s v="2016"/>
    <s v="2016"/>
    <s v="Number"/>
    <n v="6679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E9008"/>
    <s v="Population 2011 to 2016"/>
    <s v="475"/>
    <s v="40 - 44 years"/>
    <s v="-"/>
    <s v="Both sexes"/>
    <s v="-"/>
    <s v="All marital status"/>
    <s v="08"/>
    <s v="Psychological or emotional condition"/>
    <s v="2016"/>
    <s v="2016"/>
    <s v="Number"/>
    <n v="10702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E9008"/>
    <s v="Population 2011 to 2016"/>
    <s v="475"/>
    <s v="40 - 44 years"/>
    <s v="-"/>
    <s v="Both sexes"/>
    <s v="-"/>
    <s v="All marital status"/>
    <s v="10"/>
    <s v="Other disability, including chronic illness"/>
    <s v="2016"/>
    <s v="2016"/>
    <s v="Number"/>
    <n v="17894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E9008"/>
    <s v="Population 2011 to 2016"/>
    <s v="475"/>
    <s v="40 - 44 years"/>
    <s v="-"/>
    <s v="Both sexes"/>
    <s v="-"/>
    <s v="All marital status"/>
    <s v="04"/>
    <s v="Difficulty in dressing, bathing or getting around inside the home"/>
    <s v="2016"/>
    <s v="2016"/>
    <s v="Number"/>
    <n v="4615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E9008"/>
    <s v="Population 2011 to 2016"/>
    <s v="475"/>
    <s v="40 - 44 years"/>
    <s v="-"/>
    <s v="Both sexes"/>
    <s v="-"/>
    <s v="All marital status"/>
    <s v="05"/>
    <s v="Difficulty in going outside home alone"/>
    <s v="2016"/>
    <s v="2016"/>
    <s v="Number"/>
    <n v="6441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E9008"/>
    <s v="Population 2011 to 2016"/>
    <s v="475"/>
    <s v="40 - 44 years"/>
    <s v="-"/>
    <s v="Both sexes"/>
    <s v="-"/>
    <s v="All marital status"/>
    <s v="06"/>
    <s v="Difficulty in working or attending school/college"/>
    <s v="2016"/>
    <s v="2016"/>
    <s v="Number"/>
    <n v="13218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E9008"/>
    <s v="Population 2011 to 2016"/>
    <s v="475"/>
    <s v="40 - 44 years"/>
    <s v="-"/>
    <s v="Both sexes"/>
    <s v="-"/>
    <s v="All marital status"/>
    <s v="09"/>
    <s v="Difficulty in participating in other activities"/>
    <s v="2016"/>
    <s v="2016"/>
    <s v="Number"/>
    <n v="11339"/>
  </r>
  <r>
    <s v="E9008"/>
    <s v="Population 2011 to 2016"/>
    <s v="475"/>
    <s v="40 - 44 years"/>
    <s v="-"/>
    <s v="Both sexes"/>
    <s v="-"/>
    <s v="All marital status"/>
    <s v="-"/>
    <s v="Total disabilities"/>
    <s v="2011"/>
    <s v="2011"/>
    <s v="Number"/>
    <n v="82447"/>
  </r>
  <r>
    <s v="E9008"/>
    <s v="Population 2011 to 2016"/>
    <s v="475"/>
    <s v="40 - 44 years"/>
    <s v="-"/>
    <s v="Both sexes"/>
    <s v="-"/>
    <s v="All marital status"/>
    <s v="-"/>
    <s v="Total disabilities"/>
    <s v="2016"/>
    <s v="2016"/>
    <s v="Number"/>
    <n v="90669"/>
  </r>
  <r>
    <s v="E9008"/>
    <s v="Population 2011 to 2016"/>
    <s v="475"/>
    <s v="40 - 44 years"/>
    <s v="-"/>
    <s v="Both sexes"/>
    <s v="01"/>
    <s v="Single"/>
    <s v="-2"/>
    <s v="Total persons"/>
    <s v="2011"/>
    <s v="2011"/>
    <s v="Number"/>
    <n v="79812"/>
  </r>
  <r>
    <s v="E9008"/>
    <s v="Population 2011 to 2016"/>
    <s v="475"/>
    <s v="40 - 44 years"/>
    <s v="-"/>
    <s v="Both sexes"/>
    <s v="01"/>
    <s v="Single"/>
    <s v="-2"/>
    <s v="Total persons"/>
    <s v="2016"/>
    <s v="2016"/>
    <s v="Number"/>
    <n v="98988"/>
  </r>
  <r>
    <s v="E9008"/>
    <s v="Population 2011 to 2016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E9008"/>
    <s v="Population 2011 to 2016"/>
    <s v="475"/>
    <s v="40 - 44 years"/>
    <s v="-"/>
    <s v="Both sexes"/>
    <s v="01"/>
    <s v="Single"/>
    <s v="-1"/>
    <s v="Total persons with a disability"/>
    <s v="2016"/>
    <s v="2016"/>
    <s v="Number"/>
    <n v="16054"/>
  </r>
  <r>
    <s v="E9008"/>
    <s v="Population 2011 to 2016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E9008"/>
    <s v="Population 2011 to 2016"/>
    <s v="475"/>
    <s v="40 - 44 years"/>
    <s v="-"/>
    <s v="Both sexes"/>
    <s v="01"/>
    <s v="Single"/>
    <s v="14"/>
    <s v="Blindness or a serious vision impairment"/>
    <s v="2016"/>
    <s v="2016"/>
    <s v="Number"/>
    <n v="1091"/>
  </r>
  <r>
    <s v="E9008"/>
    <s v="Population 2011 to 2016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E9008"/>
    <s v="Population 2011 to 2016"/>
    <s v="475"/>
    <s v="40 - 44 years"/>
    <s v="-"/>
    <s v="Both sexes"/>
    <s v="01"/>
    <s v="Single"/>
    <s v="15"/>
    <s v="Deafness or a serious hearing impairment"/>
    <s v="2016"/>
    <s v="2016"/>
    <s v="Number"/>
    <n v="1329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E9008"/>
    <s v="Population 2011 to 2016"/>
    <s v="475"/>
    <s v="40 - 44 years"/>
    <s v="-"/>
    <s v="Both sexes"/>
    <s v="01"/>
    <s v="Single"/>
    <s v="02"/>
    <s v="A condition that substantially limits one or more basic physical activities"/>
    <s v="2016"/>
    <s v="2016"/>
    <s v="Number"/>
    <n v="4763"/>
  </r>
  <r>
    <s v="E9008"/>
    <s v="Population 2011 to 2016"/>
    <s v="475"/>
    <s v="40 - 44 years"/>
    <s v="-"/>
    <s v="Both sexes"/>
    <s v="01"/>
    <s v="Single"/>
    <s v="16"/>
    <s v="An intellectual disability"/>
    <s v="2011"/>
    <s v="2011"/>
    <s v="Number"/>
    <n v="2797"/>
  </r>
  <r>
    <s v="E9008"/>
    <s v="Population 2011 to 2016"/>
    <s v="475"/>
    <s v="40 - 44 years"/>
    <s v="-"/>
    <s v="Both sexes"/>
    <s v="01"/>
    <s v="Single"/>
    <s v="16"/>
    <s v="An intellectual disability"/>
    <s v="2016"/>
    <s v="2016"/>
    <s v="Number"/>
    <n v="295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E9008"/>
    <s v="Population 2011 to 2016"/>
    <s v="475"/>
    <s v="40 - 44 years"/>
    <s v="-"/>
    <s v="Both sexes"/>
    <s v="01"/>
    <s v="Single"/>
    <s v="03"/>
    <s v="Difficulty in learning, remembering or concentrating"/>
    <s v="2016"/>
    <s v="2016"/>
    <s v="Number"/>
    <n v="4145"/>
  </r>
  <r>
    <s v="E9008"/>
    <s v="Population 2011 to 2016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E9008"/>
    <s v="Population 2011 to 2016"/>
    <s v="475"/>
    <s v="40 - 44 years"/>
    <s v="-"/>
    <s v="Both sexes"/>
    <s v="01"/>
    <s v="Single"/>
    <s v="08"/>
    <s v="Psychological or emotional condition"/>
    <s v="2016"/>
    <s v="2016"/>
    <s v="Number"/>
    <n v="5744"/>
  </r>
  <r>
    <s v="E9008"/>
    <s v="Population 2011 to 2016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E9008"/>
    <s v="Population 2011 to 2016"/>
    <s v="475"/>
    <s v="40 - 44 years"/>
    <s v="-"/>
    <s v="Both sexes"/>
    <s v="01"/>
    <s v="Single"/>
    <s v="10"/>
    <s v="Other disability, including chronic illness"/>
    <s v="2016"/>
    <s v="2016"/>
    <s v="Number"/>
    <n v="6612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E9008"/>
    <s v="Population 2011 to 2016"/>
    <s v="475"/>
    <s v="40 - 44 years"/>
    <s v="-"/>
    <s v="Both sexes"/>
    <s v="01"/>
    <s v="Single"/>
    <s v="04"/>
    <s v="Difficulty in dressing, bathing or getting around inside the home"/>
    <s v="2016"/>
    <s v="2016"/>
    <s v="Number"/>
    <n v="2465"/>
  </r>
  <r>
    <s v="E9008"/>
    <s v="Population 2011 to 2016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E9008"/>
    <s v="Population 2011 to 2016"/>
    <s v="475"/>
    <s v="40 - 44 years"/>
    <s v="-"/>
    <s v="Both sexes"/>
    <s v="01"/>
    <s v="Single"/>
    <s v="05"/>
    <s v="Difficulty in going outside home alone"/>
    <s v="2016"/>
    <s v="2016"/>
    <s v="Number"/>
    <n v="3769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E9008"/>
    <s v="Population 2011 to 2016"/>
    <s v="475"/>
    <s v="40 - 44 years"/>
    <s v="-"/>
    <s v="Both sexes"/>
    <s v="01"/>
    <s v="Single"/>
    <s v="06"/>
    <s v="Difficulty in working or attending school/college"/>
    <s v="2016"/>
    <s v="2016"/>
    <s v="Number"/>
    <n v="6609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E9008"/>
    <s v="Population 2011 to 2016"/>
    <s v="475"/>
    <s v="40 - 44 years"/>
    <s v="-"/>
    <s v="Both sexes"/>
    <s v="01"/>
    <s v="Single"/>
    <s v="09"/>
    <s v="Difficulty in participating in other activities"/>
    <s v="2016"/>
    <s v="2016"/>
    <s v="Number"/>
    <n v="5478"/>
  </r>
  <r>
    <s v="E9008"/>
    <s v="Population 2011 to 2016"/>
    <s v="475"/>
    <s v="40 - 44 years"/>
    <s v="-"/>
    <s v="Both sexes"/>
    <s v="01"/>
    <s v="Single"/>
    <s v="-"/>
    <s v="Total disabilities"/>
    <s v="2011"/>
    <s v="2011"/>
    <s v="Number"/>
    <n v="37074"/>
  </r>
  <r>
    <s v="E9008"/>
    <s v="Population 2011 to 2016"/>
    <s v="475"/>
    <s v="40 - 44 years"/>
    <s v="-"/>
    <s v="Both sexes"/>
    <s v="01"/>
    <s v="Single"/>
    <s v="-"/>
    <s v="Total disabilities"/>
    <s v="2016"/>
    <s v="2016"/>
    <s v="Number"/>
    <n v="44962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1"/>
    <s v="2011"/>
    <s v="Number"/>
    <n v="220214"/>
  </r>
  <r>
    <s v="E9008"/>
    <s v="Population 2011 to 2016"/>
    <s v="475"/>
    <s v="40 - 44 years"/>
    <s v="-"/>
    <s v="Both sexes"/>
    <s v="041"/>
    <s v="Married (incl. same-sex civil partnership)"/>
    <s v="-2"/>
    <s v="Total persons"/>
    <s v="2016"/>
    <s v="2016"/>
    <s v="Number"/>
    <n v="230995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1"/>
    <s v="2011"/>
    <s v="Number"/>
    <n v="16498"/>
  </r>
  <r>
    <s v="E9008"/>
    <s v="Population 2011 to 2016"/>
    <s v="475"/>
    <s v="40 - 44 years"/>
    <s v="-"/>
    <s v="Both sexes"/>
    <s v="041"/>
    <s v="Married (incl. same-sex civil partnership)"/>
    <s v="-1"/>
    <s v="Total persons with a disability"/>
    <s v="2016"/>
    <s v="2016"/>
    <s v="Number"/>
    <n v="16837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1"/>
    <s v="2011"/>
    <s v="Number"/>
    <n v="1082"/>
  </r>
  <r>
    <s v="E9008"/>
    <s v="Population 2011 to 2016"/>
    <s v="475"/>
    <s v="40 - 44 years"/>
    <s v="-"/>
    <s v="Both sexes"/>
    <s v="041"/>
    <s v="Married (incl. same-sex civil partnership)"/>
    <s v="14"/>
    <s v="Blindness or a serious vision impairment"/>
    <s v="2016"/>
    <s v="2016"/>
    <s v="Number"/>
    <n v="994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1"/>
    <s v="2011"/>
    <s v="Number"/>
    <n v="1600"/>
  </r>
  <r>
    <s v="E9008"/>
    <s v="Population 2011 to 2016"/>
    <s v="475"/>
    <s v="40 - 44 years"/>
    <s v="-"/>
    <s v="Both sexes"/>
    <s v="041"/>
    <s v="Married (incl. same-sex civil partnership)"/>
    <s v="15"/>
    <s v="Deafness or a serious hearing impairment"/>
    <s v="2016"/>
    <s v="2016"/>
    <s v="Number"/>
    <n v="1698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4784"/>
  </r>
  <r>
    <s v="E9008"/>
    <s v="Population 2011 to 2016"/>
    <s v="475"/>
    <s v="40 - 4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4468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1"/>
    <s v="2011"/>
    <s v="Number"/>
    <n v="473"/>
  </r>
  <r>
    <s v="E9008"/>
    <s v="Population 2011 to 2016"/>
    <s v="475"/>
    <s v="40 - 44 years"/>
    <s v="-"/>
    <s v="Both sexes"/>
    <s v="041"/>
    <s v="Married (incl. same-sex civil partnership)"/>
    <s v="16"/>
    <s v="An intellectual disability"/>
    <s v="2016"/>
    <s v="2016"/>
    <s v="Number"/>
    <n v="385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1"/>
    <s v="2011"/>
    <s v="Number"/>
    <n v="1728"/>
  </r>
  <r>
    <s v="E9008"/>
    <s v="Population 2011 to 2016"/>
    <s v="475"/>
    <s v="40 - 44 years"/>
    <s v="-"/>
    <s v="Both sexes"/>
    <s v="041"/>
    <s v="Married (incl. same-sex civil partnership)"/>
    <s v="03"/>
    <s v="Difficulty in learning, remembering or concentrating"/>
    <s v="2016"/>
    <s v="2016"/>
    <s v="Number"/>
    <n v="1812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1"/>
    <s v="2011"/>
    <s v="Number"/>
    <n v="3123"/>
  </r>
  <r>
    <s v="E9008"/>
    <s v="Population 2011 to 2016"/>
    <s v="475"/>
    <s v="40 - 44 years"/>
    <s v="-"/>
    <s v="Both sexes"/>
    <s v="041"/>
    <s v="Married (incl. same-sex civil partnership)"/>
    <s v="08"/>
    <s v="Psychological or emotional condition"/>
    <s v="2016"/>
    <s v="2016"/>
    <s v="Number"/>
    <n v="363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1"/>
    <s v="2011"/>
    <s v="Number"/>
    <n v="8497"/>
  </r>
  <r>
    <s v="E9008"/>
    <s v="Population 2011 to 2016"/>
    <s v="475"/>
    <s v="40 - 44 years"/>
    <s v="-"/>
    <s v="Both sexes"/>
    <s v="041"/>
    <s v="Married (incl. same-sex civil partnership)"/>
    <s v="10"/>
    <s v="Other disability, including chronic illness"/>
    <s v="2016"/>
    <s v="2016"/>
    <s v="Number"/>
    <n v="9292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1644"/>
  </r>
  <r>
    <s v="E9008"/>
    <s v="Population 2011 to 2016"/>
    <s v="475"/>
    <s v="40 - 4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1675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1"/>
    <s v="2011"/>
    <s v="Number"/>
    <n v="1989"/>
  </r>
  <r>
    <s v="E9008"/>
    <s v="Population 2011 to 2016"/>
    <s v="475"/>
    <s v="40 - 44 years"/>
    <s v="-"/>
    <s v="Both sexes"/>
    <s v="041"/>
    <s v="Married (incl. same-sex civil partnership)"/>
    <s v="05"/>
    <s v="Difficulty in going outside home alone"/>
    <s v="2016"/>
    <s v="2016"/>
    <s v="Number"/>
    <n v="200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1"/>
    <s v="2011"/>
    <s v="Number"/>
    <n v="5655"/>
  </r>
  <r>
    <s v="E9008"/>
    <s v="Population 2011 to 2016"/>
    <s v="475"/>
    <s v="40 - 44 years"/>
    <s v="-"/>
    <s v="Both sexes"/>
    <s v="041"/>
    <s v="Married (incl. same-sex civil partnership)"/>
    <s v="06"/>
    <s v="Difficulty in working or attending school/college"/>
    <s v="2016"/>
    <s v="2016"/>
    <s v="Number"/>
    <n v="5277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1"/>
    <s v="2011"/>
    <s v="Number"/>
    <n v="4752"/>
  </r>
  <r>
    <s v="E9008"/>
    <s v="Population 2011 to 2016"/>
    <s v="475"/>
    <s v="40 - 44 years"/>
    <s v="-"/>
    <s v="Both sexes"/>
    <s v="041"/>
    <s v="Married (incl. same-sex civil partnership)"/>
    <s v="09"/>
    <s v="Difficulty in participating in other activities"/>
    <s v="2016"/>
    <s v="2016"/>
    <s v="Number"/>
    <n v="4695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1"/>
    <s v="2011"/>
    <s v="Number"/>
    <n v="35327"/>
  </r>
  <r>
    <s v="E9008"/>
    <s v="Population 2011 to 2016"/>
    <s v="475"/>
    <s v="40 - 44 years"/>
    <s v="-"/>
    <s v="Both sexes"/>
    <s v="041"/>
    <s v="Married (incl. same-sex civil partnership)"/>
    <s v="-"/>
    <s v="Total disabilities"/>
    <s v="2016"/>
    <s v="2016"/>
    <s v="Number"/>
    <n v="35938"/>
  </r>
  <r>
    <s v="E9008"/>
    <s v="Population 2011 to 2016"/>
    <s v="475"/>
    <s v="40 - 44 years"/>
    <s v="-"/>
    <s v="Both sexes"/>
    <s v="14"/>
    <s v="Separated or Divorced"/>
    <s v="-2"/>
    <s v="Total persons"/>
    <s v="2011"/>
    <s v="2011"/>
    <s v="Number"/>
    <n v="28381"/>
  </r>
  <r>
    <s v="E9008"/>
    <s v="Population 2011 to 2016"/>
    <s v="475"/>
    <s v="40 - 44 years"/>
    <s v="-"/>
    <s v="Both sexes"/>
    <s v="14"/>
    <s v="Separated or Divorced"/>
    <s v="-2"/>
    <s v="Total persons"/>
    <s v="2016"/>
    <s v="2016"/>
    <s v="Number"/>
    <n v="25001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1"/>
    <s v="2011"/>
    <s v="Number"/>
    <n v="3960"/>
  </r>
  <r>
    <s v="E9008"/>
    <s v="Population 2011 to 2016"/>
    <s v="475"/>
    <s v="40 - 44 years"/>
    <s v="-"/>
    <s v="Both sexes"/>
    <s v="14"/>
    <s v="Separated or Divorced"/>
    <s v="-1"/>
    <s v="Total persons with a disability"/>
    <s v="2016"/>
    <s v="2016"/>
    <s v="Number"/>
    <n v="360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1"/>
    <s v="2011"/>
    <s v="Number"/>
    <n v="251"/>
  </r>
  <r>
    <s v="E9008"/>
    <s v="Population 2011 to 2016"/>
    <s v="475"/>
    <s v="40 - 44 years"/>
    <s v="-"/>
    <s v="Both sexes"/>
    <s v="14"/>
    <s v="Separated or Divorced"/>
    <s v="14"/>
    <s v="Blindness or a serious vision impairment"/>
    <s v="2016"/>
    <s v="2016"/>
    <s v="Number"/>
    <n v="220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1"/>
    <s v="2011"/>
    <s v="Number"/>
    <n v="335"/>
  </r>
  <r>
    <s v="E9008"/>
    <s v="Population 2011 to 2016"/>
    <s v="475"/>
    <s v="40 - 44 years"/>
    <s v="-"/>
    <s v="Both sexes"/>
    <s v="14"/>
    <s v="Separated or Divorced"/>
    <s v="15"/>
    <s v="Deafness or a serious hearing impairment"/>
    <s v="2016"/>
    <s v="2016"/>
    <s v="Number"/>
    <n v="266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1"/>
    <s v="2011"/>
    <s v="Number"/>
    <n v="1194"/>
  </r>
  <r>
    <s v="E9008"/>
    <s v="Population 2011 to 2016"/>
    <s v="475"/>
    <s v="40 - 44 years"/>
    <s v="-"/>
    <s v="Both sexes"/>
    <s v="14"/>
    <s v="Separated or Divorced"/>
    <s v="02"/>
    <s v="A condition that substantially limits one or more basic physical activities"/>
    <s v="2016"/>
    <s v="2016"/>
    <s v="Number"/>
    <n v="1159"/>
  </r>
  <r>
    <s v="E9008"/>
    <s v="Population 2011 to 2016"/>
    <s v="475"/>
    <s v="40 - 44 years"/>
    <s v="-"/>
    <s v="Both sexes"/>
    <s v="14"/>
    <s v="Separated or Divorced"/>
    <s v="16"/>
    <s v="An intellectual disability"/>
    <s v="2011"/>
    <s v="2011"/>
    <s v="Number"/>
    <n v="162"/>
  </r>
  <r>
    <s v="E9008"/>
    <s v="Population 2011 to 2016"/>
    <s v="475"/>
    <s v="40 - 44 years"/>
    <s v="-"/>
    <s v="Both sexes"/>
    <s v="14"/>
    <s v="Separated or Divorced"/>
    <s v="16"/>
    <s v="An intellectual disability"/>
    <s v="2016"/>
    <s v="2016"/>
    <s v="Number"/>
    <n v="176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1"/>
    <s v="2011"/>
    <s v="Number"/>
    <n v="713"/>
  </r>
  <r>
    <s v="E9008"/>
    <s v="Population 2011 to 2016"/>
    <s v="475"/>
    <s v="40 - 44 years"/>
    <s v="-"/>
    <s v="Both sexes"/>
    <s v="14"/>
    <s v="Separated or Divorced"/>
    <s v="03"/>
    <s v="Difficulty in learning, remembering or concentrating"/>
    <s v="2016"/>
    <s v="2016"/>
    <s v="Number"/>
    <n v="639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1"/>
    <s v="2011"/>
    <s v="Number"/>
    <n v="1205"/>
  </r>
  <r>
    <s v="E9008"/>
    <s v="Population 2011 to 2016"/>
    <s v="475"/>
    <s v="40 - 44 years"/>
    <s v="-"/>
    <s v="Both sexes"/>
    <s v="14"/>
    <s v="Separated or Divorced"/>
    <s v="08"/>
    <s v="Psychological or emotional condition"/>
    <s v="2016"/>
    <s v="2016"/>
    <s v="Number"/>
    <n v="1234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1"/>
    <s v="2011"/>
    <s v="Number"/>
    <n v="1855"/>
  </r>
  <r>
    <s v="E9008"/>
    <s v="Population 2011 to 2016"/>
    <s v="475"/>
    <s v="40 - 44 years"/>
    <s v="-"/>
    <s v="Both sexes"/>
    <s v="14"/>
    <s v="Separated or Divorced"/>
    <s v="10"/>
    <s v="Other disability, including chronic illness"/>
    <s v="2016"/>
    <s v="2016"/>
    <s v="Number"/>
    <n v="1788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1"/>
    <s v="2011"/>
    <s v="Number"/>
    <n v="364"/>
  </r>
  <r>
    <s v="E9008"/>
    <s v="Population 2011 to 2016"/>
    <s v="475"/>
    <s v="40 - 44 years"/>
    <s v="-"/>
    <s v="Both sexes"/>
    <s v="14"/>
    <s v="Separated or Divorced"/>
    <s v="04"/>
    <s v="Difficulty in dressing, bathing or getting around inside the home"/>
    <s v="2016"/>
    <s v="2016"/>
    <s v="Number"/>
    <n v="400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1"/>
    <s v="2011"/>
    <s v="Number"/>
    <n v="566"/>
  </r>
  <r>
    <s v="E9008"/>
    <s v="Population 2011 to 2016"/>
    <s v="475"/>
    <s v="40 - 44 years"/>
    <s v="-"/>
    <s v="Both sexes"/>
    <s v="14"/>
    <s v="Separated or Divorced"/>
    <s v="05"/>
    <s v="Difficulty in going outside home alone"/>
    <s v="2016"/>
    <s v="2016"/>
    <s v="Number"/>
    <n v="57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1"/>
    <s v="2011"/>
    <s v="Number"/>
    <n v="1386"/>
  </r>
  <r>
    <s v="E9008"/>
    <s v="Population 2011 to 2016"/>
    <s v="475"/>
    <s v="40 - 44 years"/>
    <s v="-"/>
    <s v="Both sexes"/>
    <s v="14"/>
    <s v="Separated or Divorced"/>
    <s v="06"/>
    <s v="Difficulty in working or attending school/college"/>
    <s v="2016"/>
    <s v="2016"/>
    <s v="Number"/>
    <n v="1231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1"/>
    <s v="2011"/>
    <s v="Number"/>
    <n v="1125"/>
  </r>
  <r>
    <s v="E9008"/>
    <s v="Population 2011 to 2016"/>
    <s v="475"/>
    <s v="40 - 44 years"/>
    <s v="-"/>
    <s v="Both sexes"/>
    <s v="14"/>
    <s v="Separated or Divorced"/>
    <s v="09"/>
    <s v="Difficulty in participating in other activities"/>
    <s v="2016"/>
    <s v="2016"/>
    <s v="Number"/>
    <n v="1053"/>
  </r>
  <r>
    <s v="E9008"/>
    <s v="Population 2011 to 2016"/>
    <s v="475"/>
    <s v="40 - 44 years"/>
    <s v="-"/>
    <s v="Both sexes"/>
    <s v="14"/>
    <s v="Separated or Divorced"/>
    <s v="-"/>
    <s v="Total disabilities"/>
    <s v="2011"/>
    <s v="2011"/>
    <s v="Number"/>
    <n v="9156"/>
  </r>
  <r>
    <s v="E9008"/>
    <s v="Population 2011 to 2016"/>
    <s v="475"/>
    <s v="40 - 44 years"/>
    <s v="-"/>
    <s v="Both sexes"/>
    <s v="14"/>
    <s v="Separated or Divorced"/>
    <s v="-"/>
    <s v="Total disabilities"/>
    <s v="2016"/>
    <s v="2016"/>
    <s v="Number"/>
    <n v="8742"/>
  </r>
  <r>
    <s v="E9008"/>
    <s v="Population 2011 to 2016"/>
    <s v="475"/>
    <s v="40 - 44 years"/>
    <s v="-"/>
    <s v="Both sexes"/>
    <s v="16"/>
    <s v="Widowed"/>
    <s v="-2"/>
    <s v="Total persons"/>
    <s v="2011"/>
    <s v="2011"/>
    <s v="Number"/>
    <n v="2405"/>
  </r>
  <r>
    <s v="E9008"/>
    <s v="Population 2011 to 2016"/>
    <s v="475"/>
    <s v="40 - 44 years"/>
    <s v="-"/>
    <s v="Both sexes"/>
    <s v="16"/>
    <s v="Widowed"/>
    <s v="-2"/>
    <s v="Total persons"/>
    <s v="2016"/>
    <s v="2016"/>
    <s v="Number"/>
    <n v="2476"/>
  </r>
  <r>
    <s v="E9008"/>
    <s v="Population 2011 to 2016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E9008"/>
    <s v="Population 2011 to 2016"/>
    <s v="475"/>
    <s v="40 - 44 years"/>
    <s v="-"/>
    <s v="Both sexes"/>
    <s v="16"/>
    <s v="Widowed"/>
    <s v="-1"/>
    <s v="Total persons with a disability"/>
    <s v="2016"/>
    <s v="2016"/>
    <s v="Number"/>
    <n v="398"/>
  </r>
  <r>
    <s v="E9008"/>
    <s v="Population 2011 to 2016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E9008"/>
    <s v="Population 2011 to 2016"/>
    <s v="475"/>
    <s v="40 - 44 years"/>
    <s v="-"/>
    <s v="Both sexes"/>
    <s v="16"/>
    <s v="Widowed"/>
    <s v="14"/>
    <s v="Blindness or a serious vision impairment"/>
    <s v="2016"/>
    <s v="2016"/>
    <s v="Number"/>
    <n v="34"/>
  </r>
  <r>
    <s v="E9008"/>
    <s v="Population 2011 to 2016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E9008"/>
    <s v="Population 2011 to 2016"/>
    <s v="475"/>
    <s v="40 - 44 years"/>
    <s v="-"/>
    <s v="Both sexes"/>
    <s v="16"/>
    <s v="Widowed"/>
    <s v="15"/>
    <s v="Deafness or a serious hearing impairment"/>
    <s v="2016"/>
    <s v="2016"/>
    <s v="Number"/>
    <n v="54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E9008"/>
    <s v="Population 2011 to 2016"/>
    <s v="475"/>
    <s v="40 - 44 years"/>
    <s v="-"/>
    <s v="Both sexes"/>
    <s v="16"/>
    <s v="Widowed"/>
    <s v="02"/>
    <s v="A condition that substantially limits one or more basic physical activities"/>
    <s v="2016"/>
    <s v="2016"/>
    <s v="Number"/>
    <n v="162"/>
  </r>
  <r>
    <s v="E9008"/>
    <s v="Population 2011 to 2016"/>
    <s v="475"/>
    <s v="40 - 44 years"/>
    <s v="-"/>
    <s v="Both sexes"/>
    <s v="16"/>
    <s v="Widowed"/>
    <s v="16"/>
    <s v="An intellectual disability"/>
    <s v="2011"/>
    <s v="2011"/>
    <s v="Number"/>
    <n v="10"/>
  </r>
  <r>
    <s v="E9008"/>
    <s v="Population 2011 to 2016"/>
    <s v="475"/>
    <s v="40 - 44 years"/>
    <s v="-"/>
    <s v="Both sexes"/>
    <s v="16"/>
    <s v="Widowed"/>
    <s v="16"/>
    <s v="An intellectual disability"/>
    <s v="2016"/>
    <s v="2016"/>
    <s v="Number"/>
    <n v="25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E9008"/>
    <s v="Population 2011 to 2016"/>
    <s v="475"/>
    <s v="40 - 44 years"/>
    <s v="-"/>
    <s v="Both sexes"/>
    <s v="16"/>
    <s v="Widowed"/>
    <s v="03"/>
    <s v="Difficulty in learning, remembering or concentrating"/>
    <s v="2016"/>
    <s v="2016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E9008"/>
    <s v="Population 2011 to 2016"/>
    <s v="475"/>
    <s v="40 - 44 years"/>
    <s v="-"/>
    <s v="Both sexes"/>
    <s v="16"/>
    <s v="Widowed"/>
    <s v="08"/>
    <s v="Psychological or emotional condition"/>
    <s v="2016"/>
    <s v="2016"/>
    <s v="Number"/>
    <n v="87"/>
  </r>
  <r>
    <s v="E9008"/>
    <s v="Population 2011 to 2016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E9008"/>
    <s v="Population 2011 to 2016"/>
    <s v="475"/>
    <s v="40 - 44 years"/>
    <s v="-"/>
    <s v="Both sexes"/>
    <s v="16"/>
    <s v="Widowed"/>
    <s v="10"/>
    <s v="Other disability, including chronic illness"/>
    <s v="2016"/>
    <s v="2016"/>
    <s v="Number"/>
    <n v="202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E9008"/>
    <s v="Population 2011 to 2016"/>
    <s v="475"/>
    <s v="40 - 44 years"/>
    <s v="-"/>
    <s v="Both sexes"/>
    <s v="16"/>
    <s v="Widowed"/>
    <s v="04"/>
    <s v="Difficulty in dressing, bathing or getting around inside the home"/>
    <s v="2016"/>
    <s v="2016"/>
    <s v="Number"/>
    <n v="75"/>
  </r>
  <r>
    <s v="E9008"/>
    <s v="Population 2011 to 2016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E9008"/>
    <s v="Population 2011 to 2016"/>
    <s v="475"/>
    <s v="40 - 44 years"/>
    <s v="-"/>
    <s v="Both sexes"/>
    <s v="16"/>
    <s v="Widowed"/>
    <s v="05"/>
    <s v="Difficulty in going outside home alone"/>
    <s v="2016"/>
    <s v="2016"/>
    <s v="Number"/>
    <n v="91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E9008"/>
    <s v="Population 2011 to 2016"/>
    <s v="475"/>
    <s v="40 - 44 years"/>
    <s v="-"/>
    <s v="Both sexes"/>
    <s v="16"/>
    <s v="Widowed"/>
    <s v="06"/>
    <s v="Difficulty in working or attending school/college"/>
    <s v="2016"/>
    <s v="2016"/>
    <s v="Number"/>
    <n v="101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E9008"/>
    <s v="Population 2011 to 2016"/>
    <s v="475"/>
    <s v="40 - 44 years"/>
    <s v="-"/>
    <s v="Both sexes"/>
    <s v="16"/>
    <s v="Widowed"/>
    <s v="09"/>
    <s v="Difficulty in participating in other activities"/>
    <s v="2016"/>
    <s v="2016"/>
    <s v="Number"/>
    <n v="113"/>
  </r>
  <r>
    <s v="E9008"/>
    <s v="Population 2011 to 2016"/>
    <s v="475"/>
    <s v="40 - 44 years"/>
    <s v="-"/>
    <s v="Both sexes"/>
    <s v="16"/>
    <s v="Widowed"/>
    <s v="-"/>
    <s v="Total disabilities"/>
    <s v="2011"/>
    <s v="2011"/>
    <s v="Number"/>
    <n v="890"/>
  </r>
  <r>
    <s v="E9008"/>
    <s v="Population 2011 to 2016"/>
    <s v="475"/>
    <s v="40 - 44 years"/>
    <s v="-"/>
    <s v="Both sexes"/>
    <s v="16"/>
    <s v="Widowed"/>
    <s v="-"/>
    <s v="Total disabilities"/>
    <s v="2016"/>
    <s v="2016"/>
    <s v="Number"/>
    <n v="1027"/>
  </r>
  <r>
    <s v="E9008"/>
    <s v="Population 2011 to 2016"/>
    <s v="475"/>
    <s v="40 - 44 years"/>
    <s v="1"/>
    <s v="Male"/>
    <s v="-"/>
    <s v="All marital status"/>
    <s v="-2"/>
    <s v="Total persons"/>
    <s v="2011"/>
    <s v="2011"/>
    <s v="Number"/>
    <n v="166330"/>
  </r>
  <r>
    <s v="E9008"/>
    <s v="Population 2011 to 2016"/>
    <s v="475"/>
    <s v="40 - 44 years"/>
    <s v="1"/>
    <s v="Male"/>
    <s v="-"/>
    <s v="All marital status"/>
    <s v="-2"/>
    <s v="Total persons"/>
    <s v="2016"/>
    <s v="2016"/>
    <s v="Number"/>
    <n v="177482"/>
  </r>
  <r>
    <s v="E9008"/>
    <s v="Population 2011 to 2016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E9008"/>
    <s v="Population 2011 to 2016"/>
    <s v="475"/>
    <s v="40 - 44 years"/>
    <s v="1"/>
    <s v="Male"/>
    <s v="-"/>
    <s v="All marital status"/>
    <s v="-1"/>
    <s v="Total persons with a disability"/>
    <s v="2016"/>
    <s v="2016"/>
    <s v="Number"/>
    <n v="17633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E9008"/>
    <s v="Population 2011 to 2016"/>
    <s v="475"/>
    <s v="40 - 44 years"/>
    <s v="1"/>
    <s v="Male"/>
    <s v="-"/>
    <s v="All marital status"/>
    <s v="14"/>
    <s v="Blindness or a serious vision impairment"/>
    <s v="2016"/>
    <s v="2016"/>
    <s v="Number"/>
    <n v="1291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E9008"/>
    <s v="Population 2011 to 2016"/>
    <s v="475"/>
    <s v="40 - 44 years"/>
    <s v="1"/>
    <s v="Male"/>
    <s v="-"/>
    <s v="All marital status"/>
    <s v="15"/>
    <s v="Deafness or a serious hearing impairment"/>
    <s v="2016"/>
    <s v="2016"/>
    <s v="Number"/>
    <n v="1749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E9008"/>
    <s v="Population 2011 to 2016"/>
    <s v="475"/>
    <s v="40 - 44 years"/>
    <s v="1"/>
    <s v="Male"/>
    <s v="-"/>
    <s v="All marital status"/>
    <s v="02"/>
    <s v="A condition that substantially limits one or more basic physical activities"/>
    <s v="2016"/>
    <s v="2016"/>
    <s v="Number"/>
    <n v="4840"/>
  </r>
  <r>
    <s v="E9008"/>
    <s v="Population 2011 to 2016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E9008"/>
    <s v="Population 2011 to 2016"/>
    <s v="475"/>
    <s v="40 - 44 years"/>
    <s v="1"/>
    <s v="Male"/>
    <s v="-"/>
    <s v="All marital status"/>
    <s v="16"/>
    <s v="An intellectual disability"/>
    <s v="2016"/>
    <s v="2016"/>
    <s v="Number"/>
    <n v="2105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E9008"/>
    <s v="Population 2011 to 2016"/>
    <s v="475"/>
    <s v="40 - 44 years"/>
    <s v="1"/>
    <s v="Male"/>
    <s v="-"/>
    <s v="All marital status"/>
    <s v="03"/>
    <s v="Difficulty in learning, remembering or concentrating"/>
    <s v="2016"/>
    <s v="2016"/>
    <s v="Number"/>
    <n v="3748"/>
  </r>
  <r>
    <s v="E9008"/>
    <s v="Population 2011 to 2016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E9008"/>
    <s v="Population 2011 to 2016"/>
    <s v="475"/>
    <s v="40 - 44 years"/>
    <s v="1"/>
    <s v="Male"/>
    <s v="-"/>
    <s v="All marital status"/>
    <s v="08"/>
    <s v="Psychological or emotional condition"/>
    <s v="2016"/>
    <s v="2016"/>
    <s v="Number"/>
    <n v="4834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E9008"/>
    <s v="Population 2011 to 2016"/>
    <s v="475"/>
    <s v="40 - 44 years"/>
    <s v="1"/>
    <s v="Male"/>
    <s v="-"/>
    <s v="All marital status"/>
    <s v="10"/>
    <s v="Other disability, including chronic illness"/>
    <s v="2016"/>
    <s v="2016"/>
    <s v="Number"/>
    <n v="7962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E9008"/>
    <s v="Population 2011 to 2016"/>
    <s v="475"/>
    <s v="40 - 44 years"/>
    <s v="1"/>
    <s v="Male"/>
    <s v="-"/>
    <s v="All marital status"/>
    <s v="04"/>
    <s v="Difficulty in dressing, bathing or getting around inside the home"/>
    <s v="2016"/>
    <s v="2016"/>
    <s v="Number"/>
    <n v="2136"/>
  </r>
  <r>
    <s v="E9008"/>
    <s v="Population 2011 to 2016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E9008"/>
    <s v="Population 2011 to 2016"/>
    <s v="475"/>
    <s v="40 - 44 years"/>
    <s v="1"/>
    <s v="Male"/>
    <s v="-"/>
    <s v="All marital status"/>
    <s v="05"/>
    <s v="Difficulty in going outside home alone"/>
    <s v="2016"/>
    <s v="2016"/>
    <s v="Number"/>
    <n v="2930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E9008"/>
    <s v="Population 2011 to 2016"/>
    <s v="475"/>
    <s v="40 - 44 years"/>
    <s v="1"/>
    <s v="Male"/>
    <s v="-"/>
    <s v="All marital status"/>
    <s v="06"/>
    <s v="Difficulty in working or attending school/college"/>
    <s v="2016"/>
    <s v="2016"/>
    <s v="Number"/>
    <n v="6293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E9008"/>
    <s v="Population 2011 to 2016"/>
    <s v="475"/>
    <s v="40 - 44 years"/>
    <s v="1"/>
    <s v="Male"/>
    <s v="-"/>
    <s v="All marital status"/>
    <s v="09"/>
    <s v="Difficulty in participating in other activities"/>
    <s v="2016"/>
    <s v="2016"/>
    <s v="Number"/>
    <n v="5148"/>
  </r>
  <r>
    <s v="E9008"/>
    <s v="Population 2011 to 2016"/>
    <s v="475"/>
    <s v="40 - 44 years"/>
    <s v="1"/>
    <s v="Male"/>
    <s v="-"/>
    <s v="All marital status"/>
    <s v="-"/>
    <s v="Total disabilities"/>
    <s v="2011"/>
    <s v="2011"/>
    <s v="Number"/>
    <n v="39834"/>
  </r>
  <r>
    <s v="E9008"/>
    <s v="Population 2011 to 2016"/>
    <s v="475"/>
    <s v="40 - 44 years"/>
    <s v="1"/>
    <s v="Male"/>
    <s v="-"/>
    <s v="All marital status"/>
    <s v="-"/>
    <s v="Total disabilities"/>
    <s v="2016"/>
    <s v="2016"/>
    <s v="Number"/>
    <n v="43036"/>
  </r>
  <r>
    <s v="E9008"/>
    <s v="Population 2011 to 2016"/>
    <s v="475"/>
    <s v="40 - 44 years"/>
    <s v="1"/>
    <s v="Male"/>
    <s v="01"/>
    <s v="Single"/>
    <s v="-2"/>
    <s v="Total persons"/>
    <s v="2011"/>
    <s v="2011"/>
    <s v="Number"/>
    <n v="43268"/>
  </r>
  <r>
    <s v="E9008"/>
    <s v="Population 2011 to 2016"/>
    <s v="475"/>
    <s v="40 - 44 years"/>
    <s v="1"/>
    <s v="Male"/>
    <s v="01"/>
    <s v="Single"/>
    <s v="-2"/>
    <s v="Total persons"/>
    <s v="2016"/>
    <s v="2016"/>
    <s v="Number"/>
    <n v="51619"/>
  </r>
  <r>
    <s v="E9008"/>
    <s v="Population 2011 to 2016"/>
    <s v="475"/>
    <s v="40 - 44 years"/>
    <s v="1"/>
    <s v="Male"/>
    <s v="01"/>
    <s v="Single"/>
    <s v="-1"/>
    <s v="Total persons with a disability"/>
    <s v="2011"/>
    <s v="2011"/>
    <s v="Number"/>
    <n v="7527"/>
  </r>
  <r>
    <s v="E9008"/>
    <s v="Population 2011 to 2016"/>
    <s v="475"/>
    <s v="40 - 44 years"/>
    <s v="1"/>
    <s v="Male"/>
    <s v="01"/>
    <s v="Single"/>
    <s v="-1"/>
    <s v="Total persons with a disability"/>
    <s v="2016"/>
    <s v="2016"/>
    <s v="Number"/>
    <n v="8543"/>
  </r>
  <r>
    <s v="E9008"/>
    <s v="Population 2011 to 2016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E9008"/>
    <s v="Population 2011 to 2016"/>
    <s v="475"/>
    <s v="40 - 44 years"/>
    <s v="1"/>
    <s v="Male"/>
    <s v="01"/>
    <s v="Single"/>
    <s v="14"/>
    <s v="Blindness or a serious vision impairment"/>
    <s v="2016"/>
    <s v="2016"/>
    <s v="Number"/>
    <n v="651"/>
  </r>
  <r>
    <s v="E9008"/>
    <s v="Population 2011 to 2016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E9008"/>
    <s v="Population 2011 to 2016"/>
    <s v="475"/>
    <s v="40 - 44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E9008"/>
    <s v="Population 2011 to 2016"/>
    <s v="475"/>
    <s v="40 - 44 years"/>
    <s v="1"/>
    <s v="Male"/>
    <s v="01"/>
    <s v="Single"/>
    <s v="02"/>
    <s v="A condition that substantially limits one or more basic physical activities"/>
    <s v="2016"/>
    <s v="2016"/>
    <s v="Number"/>
    <n v="2479"/>
  </r>
  <r>
    <s v="E9008"/>
    <s v="Population 2011 to 2016"/>
    <s v="475"/>
    <s v="40 - 44 years"/>
    <s v="1"/>
    <s v="Male"/>
    <s v="01"/>
    <s v="Single"/>
    <s v="16"/>
    <s v="An intellectual disability"/>
    <s v="2011"/>
    <s v="2011"/>
    <s v="Number"/>
    <n v="1609"/>
  </r>
  <r>
    <s v="E9008"/>
    <s v="Population 2011 to 2016"/>
    <s v="475"/>
    <s v="40 - 44 years"/>
    <s v="1"/>
    <s v="Male"/>
    <s v="01"/>
    <s v="Single"/>
    <s v="16"/>
    <s v="An intellectual disability"/>
    <s v="2016"/>
    <s v="2016"/>
    <s v="Number"/>
    <n v="1774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E9008"/>
    <s v="Population 2011 to 2016"/>
    <s v="475"/>
    <s v="40 - 44 years"/>
    <s v="1"/>
    <s v="Male"/>
    <s v="01"/>
    <s v="Single"/>
    <s v="03"/>
    <s v="Difficulty in learning, remembering or concentrating"/>
    <s v="2016"/>
    <s v="2016"/>
    <s v="Number"/>
    <n v="2442"/>
  </r>
  <r>
    <s v="E9008"/>
    <s v="Population 2011 to 2016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E9008"/>
    <s v="Population 2011 to 2016"/>
    <s v="475"/>
    <s v="40 - 44 years"/>
    <s v="1"/>
    <s v="Male"/>
    <s v="01"/>
    <s v="Single"/>
    <s v="08"/>
    <s v="Psychological or emotional condition"/>
    <s v="2016"/>
    <s v="2016"/>
    <s v="Number"/>
    <n v="3052"/>
  </r>
  <r>
    <s v="E9008"/>
    <s v="Population 2011 to 2016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E9008"/>
    <s v="Population 2011 to 2016"/>
    <s v="475"/>
    <s v="40 - 44 years"/>
    <s v="1"/>
    <s v="Male"/>
    <s v="01"/>
    <s v="Single"/>
    <s v="10"/>
    <s v="Other disability, including chronic illness"/>
    <s v="2016"/>
    <s v="2016"/>
    <s v="Number"/>
    <n v="3223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E9008"/>
    <s v="Population 2011 to 2016"/>
    <s v="475"/>
    <s v="40 - 44 years"/>
    <s v="1"/>
    <s v="Male"/>
    <s v="01"/>
    <s v="Single"/>
    <s v="04"/>
    <s v="Difficulty in dressing, bathing or getting around inside the home"/>
    <s v="2016"/>
    <s v="2016"/>
    <s v="Number"/>
    <n v="1281"/>
  </r>
  <r>
    <s v="E9008"/>
    <s v="Population 2011 to 2016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E9008"/>
    <s v="Population 2011 to 2016"/>
    <s v="475"/>
    <s v="40 - 44 years"/>
    <s v="1"/>
    <s v="Male"/>
    <s v="01"/>
    <s v="Single"/>
    <s v="05"/>
    <s v="Difficulty in going outside home alone"/>
    <s v="2016"/>
    <s v="2016"/>
    <s v="Number"/>
    <n v="2007"/>
  </r>
  <r>
    <s v="E9008"/>
    <s v="Population 2011 to 2016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E9008"/>
    <s v="Population 2011 to 2016"/>
    <s v="475"/>
    <s v="40 - 44 years"/>
    <s v="1"/>
    <s v="Male"/>
    <s v="01"/>
    <s v="Single"/>
    <s v="06"/>
    <s v="Difficulty in working or attending school/college"/>
    <s v="2016"/>
    <s v="2016"/>
    <s v="Number"/>
    <n v="3708"/>
  </r>
  <r>
    <s v="E9008"/>
    <s v="Population 2011 to 2016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E9008"/>
    <s v="Population 2011 to 2016"/>
    <s v="475"/>
    <s v="40 - 44 years"/>
    <s v="1"/>
    <s v="Male"/>
    <s v="01"/>
    <s v="Single"/>
    <s v="09"/>
    <s v="Difficulty in participating in other activities"/>
    <s v="2016"/>
    <s v="2016"/>
    <s v="Number"/>
    <n v="2900"/>
  </r>
  <r>
    <s v="E9008"/>
    <s v="Population 2011 to 2016"/>
    <s v="475"/>
    <s v="40 - 44 years"/>
    <s v="1"/>
    <s v="Male"/>
    <s v="01"/>
    <s v="Single"/>
    <s v="-"/>
    <s v="Total disabilities"/>
    <s v="2011"/>
    <s v="2011"/>
    <s v="Number"/>
    <n v="20728"/>
  </r>
  <r>
    <s v="E9008"/>
    <s v="Population 2011 to 2016"/>
    <s v="475"/>
    <s v="40 - 44 years"/>
    <s v="1"/>
    <s v="Male"/>
    <s v="01"/>
    <s v="Single"/>
    <s v="-"/>
    <s v="Total disabilities"/>
    <s v="2016"/>
    <s v="2016"/>
    <s v="Number"/>
    <n v="2425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1"/>
    <s v="2011"/>
    <s v="Number"/>
    <n v="110793"/>
  </r>
  <r>
    <s v="E9008"/>
    <s v="Population 2011 to 2016"/>
    <s v="475"/>
    <s v="40 - 44 years"/>
    <s v="1"/>
    <s v="Male"/>
    <s v="041"/>
    <s v="Married (incl. same-sex civil partnership)"/>
    <s v="-2"/>
    <s v="Total persons"/>
    <s v="2016"/>
    <s v="2016"/>
    <s v="Number"/>
    <n v="1150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1"/>
    <s v="2011"/>
    <s v="Number"/>
    <n v="7599"/>
  </r>
  <r>
    <s v="E9008"/>
    <s v="Population 2011 to 2016"/>
    <s v="475"/>
    <s v="40 - 44 years"/>
    <s v="1"/>
    <s v="Male"/>
    <s v="041"/>
    <s v="Married (incl. same-sex civil partnership)"/>
    <s v="-1"/>
    <s v="Total persons with a disability"/>
    <s v="2016"/>
    <s v="2016"/>
    <s v="Number"/>
    <n v="7635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1"/>
    <s v="2011"/>
    <s v="Number"/>
    <n v="573"/>
  </r>
  <r>
    <s v="E9008"/>
    <s v="Population 2011 to 2016"/>
    <s v="475"/>
    <s v="40 - 44 years"/>
    <s v="1"/>
    <s v="Male"/>
    <s v="041"/>
    <s v="Married (incl. same-sex civil partnership)"/>
    <s v="14"/>
    <s v="Blindness or a serious vision impairment"/>
    <s v="2016"/>
    <s v="2016"/>
    <s v="Number"/>
    <n v="534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1"/>
    <s v="2011"/>
    <s v="Number"/>
    <n v="890"/>
  </r>
  <r>
    <s v="E9008"/>
    <s v="Population 2011 to 2016"/>
    <s v="475"/>
    <s v="40 - 44 years"/>
    <s v="1"/>
    <s v="Male"/>
    <s v="041"/>
    <s v="Married (incl. same-sex civil partnership)"/>
    <s v="15"/>
    <s v="Deafness or a serious hearing impairment"/>
    <s v="2016"/>
    <s v="2016"/>
    <s v="Number"/>
    <n v="879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1996"/>
  </r>
  <r>
    <s v="E9008"/>
    <s v="Population 2011 to 2016"/>
    <s v="475"/>
    <s v="40 - 4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1896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1"/>
    <s v="2011"/>
    <s v="Number"/>
    <n v="278"/>
  </r>
  <r>
    <s v="E9008"/>
    <s v="Population 2011 to 2016"/>
    <s v="475"/>
    <s v="40 - 44 years"/>
    <s v="1"/>
    <s v="Male"/>
    <s v="041"/>
    <s v="Married (incl. same-sex civil partnership)"/>
    <s v="16"/>
    <s v="An intellectual disability"/>
    <s v="2016"/>
    <s v="2016"/>
    <s v="Number"/>
    <n v="230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1"/>
    <s v="2011"/>
    <s v="Number"/>
    <n v="916"/>
  </r>
  <r>
    <s v="E9008"/>
    <s v="Population 2011 to 2016"/>
    <s v="475"/>
    <s v="40 - 44 years"/>
    <s v="1"/>
    <s v="Male"/>
    <s v="041"/>
    <s v="Married (incl. same-sex civil partnership)"/>
    <s v="03"/>
    <s v="Difficulty in learning, remembering or concentrating"/>
    <s v="2016"/>
    <s v="2016"/>
    <s v="Number"/>
    <n v="1002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1"/>
    <s v="2011"/>
    <s v="Number"/>
    <n v="1075"/>
  </r>
  <r>
    <s v="E9008"/>
    <s v="Population 2011 to 2016"/>
    <s v="475"/>
    <s v="40 - 44 years"/>
    <s v="1"/>
    <s v="Male"/>
    <s v="041"/>
    <s v="Married (incl. same-sex civil partnership)"/>
    <s v="08"/>
    <s v="Psychological or emotional condition"/>
    <s v="2016"/>
    <s v="2016"/>
    <s v="Number"/>
    <n v="1332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1"/>
    <s v="2011"/>
    <s v="Number"/>
    <n v="3799"/>
  </r>
  <r>
    <s v="E9008"/>
    <s v="Population 2011 to 2016"/>
    <s v="475"/>
    <s v="40 - 44 years"/>
    <s v="1"/>
    <s v="Male"/>
    <s v="041"/>
    <s v="Married (incl. same-sex civil partnership)"/>
    <s v="10"/>
    <s v="Other disability, including chronic illness"/>
    <s v="2016"/>
    <s v="2016"/>
    <s v="Number"/>
    <n v="4055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1"/>
    <s v="2011"/>
    <s v="Number"/>
    <n v="654"/>
  </r>
  <r>
    <s v="E9008"/>
    <s v="Population 2011 to 2016"/>
    <s v="475"/>
    <s v="40 - 44 years"/>
    <s v="1"/>
    <s v="Male"/>
    <s v="041"/>
    <s v="Married (incl. same-sex civil partnership)"/>
    <s v="04"/>
    <s v="Difficulty in dressing, bathing or getting around inside the home"/>
    <s v="2016"/>
    <s v="2016"/>
    <s v="Number"/>
    <n v="706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1"/>
    <s v="2011"/>
    <s v="Number"/>
    <n v="715"/>
  </r>
  <r>
    <s v="E9008"/>
    <s v="Population 2011 to 2016"/>
    <s v="475"/>
    <s v="40 - 44 years"/>
    <s v="1"/>
    <s v="Male"/>
    <s v="041"/>
    <s v="Married (incl. same-sex civil partnership)"/>
    <s v="05"/>
    <s v="Difficulty in going outside home alone"/>
    <s v="2016"/>
    <s v="2016"/>
    <s v="Number"/>
    <n v="718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1"/>
    <s v="2011"/>
    <s v="Number"/>
    <n v="2226"/>
  </r>
  <r>
    <s v="E9008"/>
    <s v="Population 2011 to 2016"/>
    <s v="475"/>
    <s v="40 - 44 years"/>
    <s v="1"/>
    <s v="Male"/>
    <s v="041"/>
    <s v="Married (incl. same-sex civil partnership)"/>
    <s v="06"/>
    <s v="Difficulty in working or attending school/college"/>
    <s v="2016"/>
    <s v="2016"/>
    <s v="Number"/>
    <n v="2102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1"/>
    <s v="2011"/>
    <s v="Number"/>
    <n v="1884"/>
  </r>
  <r>
    <s v="E9008"/>
    <s v="Population 2011 to 2016"/>
    <s v="475"/>
    <s v="40 - 44 years"/>
    <s v="1"/>
    <s v="Male"/>
    <s v="041"/>
    <s v="Married (incl. same-sex civil partnership)"/>
    <s v="09"/>
    <s v="Difficulty in participating in other activities"/>
    <s v="2016"/>
    <s v="2016"/>
    <s v="Number"/>
    <n v="186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1"/>
    <s v="2011"/>
    <s v="Number"/>
    <n v="15006"/>
  </r>
  <r>
    <s v="E9008"/>
    <s v="Population 2011 to 2016"/>
    <s v="475"/>
    <s v="40 - 44 years"/>
    <s v="1"/>
    <s v="Male"/>
    <s v="041"/>
    <s v="Married (incl. same-sex civil partnership)"/>
    <s v="-"/>
    <s v="Total disabilities"/>
    <s v="2016"/>
    <s v="2016"/>
    <s v="Number"/>
    <n v="15320"/>
  </r>
  <r>
    <s v="E9008"/>
    <s v="Population 2011 to 2016"/>
    <s v="475"/>
    <s v="40 - 44 years"/>
    <s v="1"/>
    <s v="Male"/>
    <s v="14"/>
    <s v="Separated or Divorced"/>
    <s v="-2"/>
    <s v="Total persons"/>
    <s v="2011"/>
    <s v="2011"/>
    <s v="Number"/>
    <n v="11588"/>
  </r>
  <r>
    <s v="E9008"/>
    <s v="Population 2011 to 2016"/>
    <s v="475"/>
    <s v="40 - 44 years"/>
    <s v="1"/>
    <s v="Male"/>
    <s v="14"/>
    <s v="Separated or Divorced"/>
    <s v="-2"/>
    <s v="Total persons"/>
    <s v="2016"/>
    <s v="2016"/>
    <s v="Number"/>
    <n v="10040"/>
  </r>
  <r>
    <s v="E9008"/>
    <s v="Population 2011 to 2016"/>
    <s v="475"/>
    <s v="40 - 44 years"/>
    <s v="1"/>
    <s v="Male"/>
    <s v="14"/>
    <s v="Separated or Divorced"/>
    <s v="-1"/>
    <s v="Total persons with a disability"/>
    <s v="2011"/>
    <s v="2011"/>
    <s v="Number"/>
    <n v="1626"/>
  </r>
  <r>
    <s v="E9008"/>
    <s v="Population 2011 to 2016"/>
    <s v="475"/>
    <s v="40 - 44 years"/>
    <s v="1"/>
    <s v="Male"/>
    <s v="14"/>
    <s v="Separated or Divorced"/>
    <s v="-1"/>
    <s v="Total persons with a disability"/>
    <s v="2016"/>
    <s v="2016"/>
    <s v="Number"/>
    <n v="1344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1"/>
    <s v="2011"/>
    <s v="Number"/>
    <n v="139"/>
  </r>
  <r>
    <s v="E9008"/>
    <s v="Population 2011 to 2016"/>
    <s v="475"/>
    <s v="40 - 44 years"/>
    <s v="1"/>
    <s v="Male"/>
    <s v="14"/>
    <s v="Separated or Divorced"/>
    <s v="14"/>
    <s v="Blindness or a serious vision impairment"/>
    <s v="2016"/>
    <s v="2016"/>
    <s v="Number"/>
    <n v="97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1"/>
    <s v="2011"/>
    <s v="Number"/>
    <n v="174"/>
  </r>
  <r>
    <s v="E9008"/>
    <s v="Population 2011 to 2016"/>
    <s v="475"/>
    <s v="40 - 44 years"/>
    <s v="1"/>
    <s v="Male"/>
    <s v="14"/>
    <s v="Separated or Divorced"/>
    <s v="15"/>
    <s v="Deafness or a serious hearing impairment"/>
    <s v="2016"/>
    <s v="2016"/>
    <s v="Number"/>
    <n v="117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1"/>
    <s v="2011"/>
    <s v="Number"/>
    <n v="512"/>
  </r>
  <r>
    <s v="E9008"/>
    <s v="Population 2011 to 2016"/>
    <s v="475"/>
    <s v="40 - 44 years"/>
    <s v="1"/>
    <s v="Male"/>
    <s v="14"/>
    <s v="Separated or Divorced"/>
    <s v="02"/>
    <s v="A condition that substantially limits one or more basic physical activities"/>
    <s v="2016"/>
    <s v="2016"/>
    <s v="Number"/>
    <n v="421"/>
  </r>
  <r>
    <s v="E9008"/>
    <s v="Population 2011 to 2016"/>
    <s v="475"/>
    <s v="40 - 44 years"/>
    <s v="1"/>
    <s v="Male"/>
    <s v="14"/>
    <s v="Separated or Divorced"/>
    <s v="16"/>
    <s v="An intellectual disability"/>
    <s v="2011"/>
    <s v="2011"/>
    <s v="Number"/>
    <n v="97"/>
  </r>
  <r>
    <s v="E9008"/>
    <s v="Population 2011 to 2016"/>
    <s v="475"/>
    <s v="40 - 44 years"/>
    <s v="1"/>
    <s v="Male"/>
    <s v="14"/>
    <s v="Separated or Divorced"/>
    <s v="16"/>
    <s v="An intellectual disability"/>
    <s v="2016"/>
    <s v="2016"/>
    <s v="Number"/>
    <n v="95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1"/>
    <s v="2011"/>
    <s v="Number"/>
    <n v="344"/>
  </r>
  <r>
    <s v="E9008"/>
    <s v="Population 2011 to 2016"/>
    <s v="475"/>
    <s v="40 - 44 years"/>
    <s v="1"/>
    <s v="Male"/>
    <s v="14"/>
    <s v="Separated or Divorced"/>
    <s v="03"/>
    <s v="Difficulty in learning, remembering or concentrating"/>
    <s v="2016"/>
    <s v="2016"/>
    <s v="Number"/>
    <n v="272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1"/>
    <s v="2011"/>
    <s v="Number"/>
    <n v="455"/>
  </r>
  <r>
    <s v="E9008"/>
    <s v="Population 2011 to 2016"/>
    <s v="475"/>
    <s v="40 - 44 years"/>
    <s v="1"/>
    <s v="Male"/>
    <s v="14"/>
    <s v="Separated or Divorced"/>
    <s v="08"/>
    <s v="Psychological or emotional condition"/>
    <s v="2016"/>
    <s v="2016"/>
    <s v="Number"/>
    <n v="42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1"/>
    <s v="2011"/>
    <s v="Number"/>
    <n v="718"/>
  </r>
  <r>
    <s v="E9008"/>
    <s v="Population 2011 to 2016"/>
    <s v="475"/>
    <s v="40 - 44 years"/>
    <s v="1"/>
    <s v="Male"/>
    <s v="14"/>
    <s v="Separated or Divorced"/>
    <s v="10"/>
    <s v="Other disability, including chronic illness"/>
    <s v="2016"/>
    <s v="2016"/>
    <s v="Number"/>
    <n v="629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1"/>
    <s v="2011"/>
    <s v="Number"/>
    <n v="140"/>
  </r>
  <r>
    <s v="E9008"/>
    <s v="Population 2011 to 2016"/>
    <s v="475"/>
    <s v="40 - 44 years"/>
    <s v="1"/>
    <s v="Male"/>
    <s v="14"/>
    <s v="Separated or Divorced"/>
    <s v="04"/>
    <s v="Difficulty in dressing, bathing or getting around inside the home"/>
    <s v="2016"/>
    <s v="2016"/>
    <s v="Number"/>
    <n v="127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1"/>
    <s v="2011"/>
    <s v="Number"/>
    <n v="205"/>
  </r>
  <r>
    <s v="E9008"/>
    <s v="Population 2011 to 2016"/>
    <s v="475"/>
    <s v="40 - 44 years"/>
    <s v="1"/>
    <s v="Male"/>
    <s v="14"/>
    <s v="Separated or Divorced"/>
    <s v="05"/>
    <s v="Difficulty in going outside home alone"/>
    <s v="2016"/>
    <s v="2016"/>
    <s v="Number"/>
    <n v="182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1"/>
    <s v="2011"/>
    <s v="Number"/>
    <n v="583"/>
  </r>
  <r>
    <s v="E9008"/>
    <s v="Population 2011 to 2016"/>
    <s v="475"/>
    <s v="40 - 44 years"/>
    <s v="1"/>
    <s v="Male"/>
    <s v="14"/>
    <s v="Separated or Divorced"/>
    <s v="06"/>
    <s v="Difficulty in working or attending school/college"/>
    <s v="2016"/>
    <s v="2016"/>
    <s v="Number"/>
    <n v="449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1"/>
    <s v="2011"/>
    <s v="Number"/>
    <n v="472"/>
  </r>
  <r>
    <s v="E9008"/>
    <s v="Population 2011 to 2016"/>
    <s v="475"/>
    <s v="40 - 44 years"/>
    <s v="1"/>
    <s v="Male"/>
    <s v="14"/>
    <s v="Separated or Divorced"/>
    <s v="09"/>
    <s v="Difficulty in participating in other activities"/>
    <s v="2016"/>
    <s v="2016"/>
    <s v="Number"/>
    <n v="352"/>
  </r>
  <r>
    <s v="E9008"/>
    <s v="Population 2011 to 2016"/>
    <s v="475"/>
    <s v="40 - 44 years"/>
    <s v="1"/>
    <s v="Male"/>
    <s v="14"/>
    <s v="Separated or Divorced"/>
    <s v="-"/>
    <s v="Total disabilities"/>
    <s v="2011"/>
    <s v="2011"/>
    <s v="Number"/>
    <n v="3839"/>
  </r>
  <r>
    <s v="E9008"/>
    <s v="Population 2011 to 2016"/>
    <s v="475"/>
    <s v="40 - 44 years"/>
    <s v="1"/>
    <s v="Male"/>
    <s v="14"/>
    <s v="Separated or Divorced"/>
    <s v="-"/>
    <s v="Total disabilities"/>
    <s v="2016"/>
    <s v="2016"/>
    <s v="Number"/>
    <n v="3169"/>
  </r>
  <r>
    <s v="E9008"/>
    <s v="Population 2011 to 2016"/>
    <s v="475"/>
    <s v="40 - 44 years"/>
    <s v="1"/>
    <s v="Male"/>
    <s v="16"/>
    <s v="Widowed"/>
    <s v="-2"/>
    <s v="Total persons"/>
    <s v="2011"/>
    <s v="2011"/>
    <s v="Number"/>
    <n v="681"/>
  </r>
  <r>
    <s v="E9008"/>
    <s v="Population 2011 to 2016"/>
    <s v="475"/>
    <s v="40 - 44 years"/>
    <s v="1"/>
    <s v="Male"/>
    <s v="16"/>
    <s v="Widowed"/>
    <s v="-2"/>
    <s v="Total persons"/>
    <s v="2016"/>
    <s v="2016"/>
    <s v="Number"/>
    <n v="724"/>
  </r>
  <r>
    <s v="E9008"/>
    <s v="Population 2011 to 2016"/>
    <s v="475"/>
    <s v="40 - 44 years"/>
    <s v="1"/>
    <s v="Male"/>
    <s v="16"/>
    <s v="Widowed"/>
    <s v="-1"/>
    <s v="Total persons with a disability"/>
    <s v="2011"/>
    <s v="2011"/>
    <s v="Number"/>
    <n v="100"/>
  </r>
  <r>
    <s v="E9008"/>
    <s v="Population 2011 to 2016"/>
    <s v="475"/>
    <s v="40 - 44 years"/>
    <s v="1"/>
    <s v="Male"/>
    <s v="16"/>
    <s v="Widowed"/>
    <s v="-1"/>
    <s v="Total persons with a disability"/>
    <s v="2016"/>
    <s v="2016"/>
    <s v="Number"/>
    <n v="111"/>
  </r>
  <r>
    <s v="E9008"/>
    <s v="Population 2011 to 2016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E9008"/>
    <s v="Population 2011 to 2016"/>
    <s v="475"/>
    <s v="40 - 44 years"/>
    <s v="1"/>
    <s v="Male"/>
    <s v="16"/>
    <s v="Widowed"/>
    <s v="14"/>
    <s v="Blindness or a serious vision impairment"/>
    <s v="2016"/>
    <s v="2016"/>
    <s v="Number"/>
    <n v="9"/>
  </r>
  <r>
    <s v="E9008"/>
    <s v="Population 2011 to 2016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E9008"/>
    <s v="Population 2011 to 2016"/>
    <s v="475"/>
    <s v="40 - 44 years"/>
    <s v="1"/>
    <s v="Male"/>
    <s v="16"/>
    <s v="Widowed"/>
    <s v="15"/>
    <s v="Deafness or a serious hearing impairment"/>
    <s v="2016"/>
    <s v="2016"/>
    <s v="Number"/>
    <n v="17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E9008"/>
    <s v="Population 2011 to 2016"/>
    <s v="475"/>
    <s v="40 - 44 years"/>
    <s v="1"/>
    <s v="Male"/>
    <s v="16"/>
    <s v="Widowed"/>
    <s v="02"/>
    <s v="A condition that substantially limits one or more basic physical activities"/>
    <s v="2016"/>
    <s v="2016"/>
    <s v="Number"/>
    <n v="44"/>
  </r>
  <r>
    <s v="E9008"/>
    <s v="Population 2011 to 2016"/>
    <s v="475"/>
    <s v="40 - 44 years"/>
    <s v="1"/>
    <s v="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1"/>
    <s v="Male"/>
    <s v="16"/>
    <s v="Widowed"/>
    <s v="16"/>
    <s v="An intellectual disability"/>
    <s v="2016"/>
    <s v="2016"/>
    <s v="Number"/>
    <n v="6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E9008"/>
    <s v="Population 2011 to 2016"/>
    <s v="475"/>
    <s v="40 - 44 years"/>
    <s v="1"/>
    <s v="Male"/>
    <s v="16"/>
    <s v="Widowed"/>
    <s v="03"/>
    <s v="Difficulty in learning, remembering or concentrating"/>
    <s v="2016"/>
    <s v="2016"/>
    <s v="Number"/>
    <n v="32"/>
  </r>
  <r>
    <s v="E9008"/>
    <s v="Population 2011 to 2016"/>
    <s v="475"/>
    <s v="40 - 44 years"/>
    <s v="1"/>
    <s v="Male"/>
    <s v="16"/>
    <s v="Widowed"/>
    <s v="08"/>
    <s v="Psychological or emotional condition"/>
    <s v="2011"/>
    <s v="2011"/>
    <s v="Number"/>
    <n v="25"/>
  </r>
  <r>
    <s v="E9008"/>
    <s v="Population 2011 to 2016"/>
    <s v="475"/>
    <s v="40 - 44 years"/>
    <s v="1"/>
    <s v="Male"/>
    <s v="16"/>
    <s v="Widowed"/>
    <s v="08"/>
    <s v="Psychological or emotional condition"/>
    <s v="2016"/>
    <s v="2016"/>
    <s v="Number"/>
    <n v="22"/>
  </r>
  <r>
    <s v="E9008"/>
    <s v="Population 2011 to 2016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E9008"/>
    <s v="Population 2011 to 2016"/>
    <s v="475"/>
    <s v="40 - 44 years"/>
    <s v="1"/>
    <s v="Male"/>
    <s v="16"/>
    <s v="Widowed"/>
    <s v="10"/>
    <s v="Other disability, including chronic illness"/>
    <s v="2016"/>
    <s v="2016"/>
    <s v="Number"/>
    <n v="55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E9008"/>
    <s v="Population 2011 to 2016"/>
    <s v="475"/>
    <s v="40 - 44 years"/>
    <s v="1"/>
    <s v="Male"/>
    <s v="16"/>
    <s v="Widowed"/>
    <s v="04"/>
    <s v="Difficulty in dressing, bathing or getting around inside the home"/>
    <s v="2016"/>
    <s v="2016"/>
    <s v="Number"/>
    <n v="22"/>
  </r>
  <r>
    <s v="E9008"/>
    <s v="Population 2011 to 2016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E9008"/>
    <s v="Population 2011 to 2016"/>
    <s v="475"/>
    <s v="40 - 44 years"/>
    <s v="1"/>
    <s v="Male"/>
    <s v="16"/>
    <s v="Widowed"/>
    <s v="05"/>
    <s v="Difficulty in going outside home alone"/>
    <s v="2016"/>
    <s v="2016"/>
    <s v="Number"/>
    <n v="23"/>
  </r>
  <r>
    <s v="E9008"/>
    <s v="Population 2011 to 2016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E9008"/>
    <s v="Population 2011 to 2016"/>
    <s v="475"/>
    <s v="40 - 44 years"/>
    <s v="1"/>
    <s v="Male"/>
    <s v="16"/>
    <s v="Widowed"/>
    <s v="06"/>
    <s v="Difficulty in working or attending school/college"/>
    <s v="2016"/>
    <s v="2016"/>
    <s v="Number"/>
    <n v="34"/>
  </r>
  <r>
    <s v="E9008"/>
    <s v="Population 2011 to 2016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E9008"/>
    <s v="Population 2011 to 2016"/>
    <s v="475"/>
    <s v="40 - 44 years"/>
    <s v="1"/>
    <s v="Male"/>
    <s v="16"/>
    <s v="Widowed"/>
    <s v="09"/>
    <s v="Difficulty in participating in other activities"/>
    <s v="2016"/>
    <s v="2016"/>
    <s v="Number"/>
    <n v="30"/>
  </r>
  <r>
    <s v="E9008"/>
    <s v="Population 2011 to 2016"/>
    <s v="475"/>
    <s v="40 - 44 years"/>
    <s v="1"/>
    <s v="Male"/>
    <s v="16"/>
    <s v="Widowed"/>
    <s v="-"/>
    <s v="Total disabilities"/>
    <s v="2011"/>
    <s v="2011"/>
    <s v="Number"/>
    <n v="261"/>
  </r>
  <r>
    <s v="E9008"/>
    <s v="Population 2011 to 2016"/>
    <s v="475"/>
    <s v="40 - 44 years"/>
    <s v="1"/>
    <s v="Male"/>
    <s v="16"/>
    <s v="Widowed"/>
    <s v="-"/>
    <s v="Total disabilities"/>
    <s v="2016"/>
    <s v="2016"/>
    <s v="Number"/>
    <n v="294"/>
  </r>
  <r>
    <s v="E9008"/>
    <s v="Population 2011 to 2016"/>
    <s v="475"/>
    <s v="40 - 44 years"/>
    <s v="2"/>
    <s v="Female"/>
    <s v="-"/>
    <s v="All marital status"/>
    <s v="-2"/>
    <s v="Total persons"/>
    <s v="2011"/>
    <s v="2011"/>
    <s v="Number"/>
    <n v="164482"/>
  </r>
  <r>
    <s v="E9008"/>
    <s v="Population 2011 to 2016"/>
    <s v="475"/>
    <s v="40 - 44 years"/>
    <s v="2"/>
    <s v="Female"/>
    <s v="-"/>
    <s v="All marital status"/>
    <s v="-2"/>
    <s v="Total persons"/>
    <s v="2016"/>
    <s v="2016"/>
    <s v="Number"/>
    <n v="179978"/>
  </r>
  <r>
    <s v="E9008"/>
    <s v="Population 2011 to 2016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E9008"/>
    <s v="Population 2011 to 2016"/>
    <s v="475"/>
    <s v="40 - 44 years"/>
    <s v="2"/>
    <s v="Female"/>
    <s v="-"/>
    <s v="All marital status"/>
    <s v="-1"/>
    <s v="Total persons with a disability"/>
    <s v="2016"/>
    <s v="2016"/>
    <s v="Number"/>
    <n v="19257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E9008"/>
    <s v="Population 2011 to 2016"/>
    <s v="475"/>
    <s v="40 - 44 years"/>
    <s v="2"/>
    <s v="Female"/>
    <s v="-"/>
    <s v="All marital status"/>
    <s v="14"/>
    <s v="Blindness or a serious vision impairment"/>
    <s v="2016"/>
    <s v="2016"/>
    <s v="Number"/>
    <n v="1048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E9008"/>
    <s v="Population 2011 to 2016"/>
    <s v="475"/>
    <s v="40 - 44 years"/>
    <s v="2"/>
    <s v="Female"/>
    <s v="-"/>
    <s v="All marital status"/>
    <s v="15"/>
    <s v="Deafness or a serious hearing impairment"/>
    <s v="2016"/>
    <s v="2016"/>
    <s v="Number"/>
    <n v="1598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E9008"/>
    <s v="Population 2011 to 2016"/>
    <s v="475"/>
    <s v="40 - 44 years"/>
    <s v="2"/>
    <s v="Female"/>
    <s v="-"/>
    <s v="All marital status"/>
    <s v="02"/>
    <s v="A condition that substantially limits one or more basic physical activities"/>
    <s v="2016"/>
    <s v="2016"/>
    <s v="Number"/>
    <n v="5712"/>
  </r>
  <r>
    <s v="E9008"/>
    <s v="Population 2011 to 2016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E9008"/>
    <s v="Population 2011 to 2016"/>
    <s v="475"/>
    <s v="40 - 44 years"/>
    <s v="2"/>
    <s v="Female"/>
    <s v="-"/>
    <s v="All marital status"/>
    <s v="16"/>
    <s v="An intellectual disability"/>
    <s v="2016"/>
    <s v="2016"/>
    <s v="Number"/>
    <n v="143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E9008"/>
    <s v="Population 2011 to 2016"/>
    <s v="475"/>
    <s v="40 - 44 years"/>
    <s v="2"/>
    <s v="Female"/>
    <s v="-"/>
    <s v="All marital status"/>
    <s v="03"/>
    <s v="Difficulty in learning, remembering or concentrating"/>
    <s v="2016"/>
    <s v="2016"/>
    <s v="Number"/>
    <n v="2931"/>
  </r>
  <r>
    <s v="E9008"/>
    <s v="Population 2011 to 2016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E9008"/>
    <s v="Population 2011 to 2016"/>
    <s v="475"/>
    <s v="40 - 44 years"/>
    <s v="2"/>
    <s v="Female"/>
    <s v="-"/>
    <s v="All marital status"/>
    <s v="08"/>
    <s v="Psychological or emotional condition"/>
    <s v="2016"/>
    <s v="2016"/>
    <s v="Number"/>
    <n v="5868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E9008"/>
    <s v="Population 2011 to 2016"/>
    <s v="475"/>
    <s v="40 - 44 years"/>
    <s v="2"/>
    <s v="Female"/>
    <s v="-"/>
    <s v="All marital status"/>
    <s v="10"/>
    <s v="Other disability, including chronic illness"/>
    <s v="2016"/>
    <s v="2016"/>
    <s v="Number"/>
    <n v="9932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E9008"/>
    <s v="Population 2011 to 2016"/>
    <s v="475"/>
    <s v="40 - 44 years"/>
    <s v="2"/>
    <s v="Female"/>
    <s v="-"/>
    <s v="All marital status"/>
    <s v="04"/>
    <s v="Difficulty in dressing, bathing or getting around inside the home"/>
    <s v="2016"/>
    <s v="2016"/>
    <s v="Number"/>
    <n v="2479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E9008"/>
    <s v="Population 2011 to 2016"/>
    <s v="475"/>
    <s v="40 - 44 years"/>
    <s v="2"/>
    <s v="Female"/>
    <s v="-"/>
    <s v="All marital status"/>
    <s v="05"/>
    <s v="Difficulty in going outside home alone"/>
    <s v="2016"/>
    <s v="2016"/>
    <s v="Number"/>
    <n v="3511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E9008"/>
    <s v="Population 2011 to 2016"/>
    <s v="475"/>
    <s v="40 - 44 years"/>
    <s v="2"/>
    <s v="Female"/>
    <s v="-"/>
    <s v="All marital status"/>
    <s v="06"/>
    <s v="Difficulty in working or attending school/college"/>
    <s v="2016"/>
    <s v="2016"/>
    <s v="Number"/>
    <n v="6925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E9008"/>
    <s v="Population 2011 to 2016"/>
    <s v="475"/>
    <s v="40 - 44 years"/>
    <s v="2"/>
    <s v="Female"/>
    <s v="-"/>
    <s v="All marital status"/>
    <s v="09"/>
    <s v="Difficulty in participating in other activities"/>
    <s v="2016"/>
    <s v="2016"/>
    <s v="Number"/>
    <n v="6191"/>
  </r>
  <r>
    <s v="E9008"/>
    <s v="Population 2011 to 2016"/>
    <s v="475"/>
    <s v="40 - 44 years"/>
    <s v="2"/>
    <s v="Female"/>
    <s v="-"/>
    <s v="All marital status"/>
    <s v="-"/>
    <s v="Total disabilities"/>
    <s v="2011"/>
    <s v="2011"/>
    <s v="Number"/>
    <n v="42613"/>
  </r>
  <r>
    <s v="E9008"/>
    <s v="Population 2011 to 2016"/>
    <s v="475"/>
    <s v="40 - 44 years"/>
    <s v="2"/>
    <s v="Female"/>
    <s v="-"/>
    <s v="All marital status"/>
    <s v="-"/>
    <s v="Total disabilities"/>
    <s v="2016"/>
    <s v="2016"/>
    <s v="Number"/>
    <n v="47633"/>
  </r>
  <r>
    <s v="E9008"/>
    <s v="Population 2011 to 2016"/>
    <s v="475"/>
    <s v="40 - 44 years"/>
    <s v="2"/>
    <s v="Female"/>
    <s v="01"/>
    <s v="Single"/>
    <s v="-2"/>
    <s v="Total persons"/>
    <s v="2011"/>
    <s v="2011"/>
    <s v="Number"/>
    <n v="36544"/>
  </r>
  <r>
    <s v="E9008"/>
    <s v="Population 2011 to 2016"/>
    <s v="475"/>
    <s v="40 - 44 years"/>
    <s v="2"/>
    <s v="Female"/>
    <s v="01"/>
    <s v="Single"/>
    <s v="-2"/>
    <s v="Total persons"/>
    <s v="2016"/>
    <s v="2016"/>
    <s v="Number"/>
    <n v="47369"/>
  </r>
  <r>
    <s v="E9008"/>
    <s v="Population 2011 to 2016"/>
    <s v="475"/>
    <s v="40 - 44 years"/>
    <s v="2"/>
    <s v="Female"/>
    <s v="01"/>
    <s v="Single"/>
    <s v="-1"/>
    <s v="Total persons with a disability"/>
    <s v="2011"/>
    <s v="2011"/>
    <s v="Number"/>
    <n v="5794"/>
  </r>
  <r>
    <s v="E9008"/>
    <s v="Population 2011 to 2016"/>
    <s v="475"/>
    <s v="40 - 44 years"/>
    <s v="2"/>
    <s v="Female"/>
    <s v="01"/>
    <s v="Single"/>
    <s v="-1"/>
    <s v="Total persons with a disability"/>
    <s v="2016"/>
    <s v="2016"/>
    <s v="Number"/>
    <n v="7511"/>
  </r>
  <r>
    <s v="E9008"/>
    <s v="Population 2011 to 2016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E9008"/>
    <s v="Population 2011 to 2016"/>
    <s v="475"/>
    <s v="40 - 44 years"/>
    <s v="2"/>
    <s v="Female"/>
    <s v="01"/>
    <s v="Single"/>
    <s v="14"/>
    <s v="Blindness or a serious vision impairment"/>
    <s v="2016"/>
    <s v="2016"/>
    <s v="Number"/>
    <n v="440"/>
  </r>
  <r>
    <s v="E9008"/>
    <s v="Population 2011 to 2016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E9008"/>
    <s v="Population 2011 to 2016"/>
    <s v="475"/>
    <s v="40 - 44 years"/>
    <s v="2"/>
    <s v="Female"/>
    <s v="01"/>
    <s v="Single"/>
    <s v="15"/>
    <s v="Deafness or a serious hearing impairment"/>
    <s v="2016"/>
    <s v="2016"/>
    <s v="Number"/>
    <n v="593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E9008"/>
    <s v="Population 2011 to 2016"/>
    <s v="475"/>
    <s v="40 - 44 years"/>
    <s v="2"/>
    <s v="Female"/>
    <s v="01"/>
    <s v="Single"/>
    <s v="02"/>
    <s v="A condition that substantially limits one or more basic physical activities"/>
    <s v="2016"/>
    <s v="2016"/>
    <s v="Number"/>
    <n v="2284"/>
  </r>
  <r>
    <s v="E9008"/>
    <s v="Population 2011 to 2016"/>
    <s v="475"/>
    <s v="40 - 44 years"/>
    <s v="2"/>
    <s v="Female"/>
    <s v="01"/>
    <s v="Single"/>
    <s v="16"/>
    <s v="An intellectual disability"/>
    <s v="2011"/>
    <s v="2011"/>
    <s v="Number"/>
    <n v="1188"/>
  </r>
  <r>
    <s v="E9008"/>
    <s v="Population 2011 to 2016"/>
    <s v="475"/>
    <s v="40 - 44 years"/>
    <s v="2"/>
    <s v="Female"/>
    <s v="01"/>
    <s v="Single"/>
    <s v="16"/>
    <s v="An intellectual disability"/>
    <s v="2016"/>
    <s v="2016"/>
    <s v="Number"/>
    <n v="1183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E9008"/>
    <s v="Population 2011 to 2016"/>
    <s v="475"/>
    <s v="40 - 44 years"/>
    <s v="2"/>
    <s v="Female"/>
    <s v="01"/>
    <s v="Single"/>
    <s v="03"/>
    <s v="Difficulty in learning, remembering or concentrating"/>
    <s v="2016"/>
    <s v="2016"/>
    <s v="Number"/>
    <n v="1703"/>
  </r>
  <r>
    <s v="E9008"/>
    <s v="Population 2011 to 2016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E9008"/>
    <s v="Population 2011 to 2016"/>
    <s v="475"/>
    <s v="40 - 44 years"/>
    <s v="2"/>
    <s v="Female"/>
    <s v="01"/>
    <s v="Single"/>
    <s v="08"/>
    <s v="Psychological or emotional condition"/>
    <s v="2016"/>
    <s v="2016"/>
    <s v="Number"/>
    <n v="2692"/>
  </r>
  <r>
    <s v="E9008"/>
    <s v="Population 2011 to 2016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E9008"/>
    <s v="Population 2011 to 2016"/>
    <s v="475"/>
    <s v="40 - 44 years"/>
    <s v="2"/>
    <s v="Female"/>
    <s v="01"/>
    <s v="Single"/>
    <s v="10"/>
    <s v="Other disability, including chronic illness"/>
    <s v="2016"/>
    <s v="2016"/>
    <s v="Number"/>
    <n v="3389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E9008"/>
    <s v="Population 2011 to 2016"/>
    <s v="475"/>
    <s v="40 - 44 years"/>
    <s v="2"/>
    <s v="Female"/>
    <s v="01"/>
    <s v="Single"/>
    <s v="04"/>
    <s v="Difficulty in dressing, bathing or getting around inside the home"/>
    <s v="2016"/>
    <s v="2016"/>
    <s v="Number"/>
    <n v="1184"/>
  </r>
  <r>
    <s v="E9008"/>
    <s v="Population 2011 to 2016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E9008"/>
    <s v="Population 2011 to 2016"/>
    <s v="475"/>
    <s v="40 - 44 years"/>
    <s v="2"/>
    <s v="Female"/>
    <s v="01"/>
    <s v="Single"/>
    <s v="05"/>
    <s v="Difficulty in going outside home alone"/>
    <s v="2016"/>
    <s v="2016"/>
    <s v="Number"/>
    <n v="1762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E9008"/>
    <s v="Population 2011 to 2016"/>
    <s v="475"/>
    <s v="40 - 44 years"/>
    <s v="2"/>
    <s v="Female"/>
    <s v="01"/>
    <s v="Single"/>
    <s v="06"/>
    <s v="Difficulty in working or attending school/college"/>
    <s v="2016"/>
    <s v="2016"/>
    <s v="Number"/>
    <n v="2901"/>
  </r>
  <r>
    <s v="E9008"/>
    <s v="Population 2011 to 2016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E9008"/>
    <s v="Population 2011 to 2016"/>
    <s v="475"/>
    <s v="40 - 44 years"/>
    <s v="2"/>
    <s v="Female"/>
    <s v="01"/>
    <s v="Single"/>
    <s v="09"/>
    <s v="Difficulty in participating in other activities"/>
    <s v="2016"/>
    <s v="2016"/>
    <s v="Number"/>
    <n v="2578"/>
  </r>
  <r>
    <s v="E9008"/>
    <s v="Population 2011 to 2016"/>
    <s v="475"/>
    <s v="40 - 44 years"/>
    <s v="2"/>
    <s v="Female"/>
    <s v="01"/>
    <s v="Single"/>
    <s v="-"/>
    <s v="Total disabilities"/>
    <s v="2011"/>
    <s v="2011"/>
    <s v="Number"/>
    <n v="16346"/>
  </r>
  <r>
    <s v="E9008"/>
    <s v="Population 2011 to 2016"/>
    <s v="475"/>
    <s v="40 - 44 years"/>
    <s v="2"/>
    <s v="Female"/>
    <s v="01"/>
    <s v="Single"/>
    <s v="-"/>
    <s v="Total disabilities"/>
    <s v="2016"/>
    <s v="2016"/>
    <s v="Number"/>
    <n v="20709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1"/>
    <s v="2011"/>
    <s v="Number"/>
    <n v="109421"/>
  </r>
  <r>
    <s v="E9008"/>
    <s v="Population 2011 to 2016"/>
    <s v="475"/>
    <s v="40 - 44 years"/>
    <s v="2"/>
    <s v="Female"/>
    <s v="041"/>
    <s v="Married (incl. same-sex civil partnership)"/>
    <s v="-2"/>
    <s v="Total persons"/>
    <s v="2016"/>
    <s v="2016"/>
    <s v="Number"/>
    <n v="115896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1"/>
    <s v="2011"/>
    <s v="Number"/>
    <n v="8899"/>
  </r>
  <r>
    <s v="E9008"/>
    <s v="Population 2011 to 2016"/>
    <s v="475"/>
    <s v="40 - 44 years"/>
    <s v="2"/>
    <s v="Female"/>
    <s v="041"/>
    <s v="Married (incl. same-sex civil partnership)"/>
    <s v="-1"/>
    <s v="Total persons with a disability"/>
    <s v="2016"/>
    <s v="2016"/>
    <s v="Number"/>
    <n v="9202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1"/>
    <s v="2011"/>
    <s v="Number"/>
    <n v="509"/>
  </r>
  <r>
    <s v="E9008"/>
    <s v="Population 2011 to 2016"/>
    <s v="475"/>
    <s v="40 - 44 years"/>
    <s v="2"/>
    <s v="Female"/>
    <s v="041"/>
    <s v="Married (incl. same-sex civil partnership)"/>
    <s v="14"/>
    <s v="Blindness or a serious vision impairment"/>
    <s v="2016"/>
    <s v="2016"/>
    <s v="Number"/>
    <n v="46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1"/>
    <s v="2011"/>
    <s v="Number"/>
    <n v="710"/>
  </r>
  <r>
    <s v="E9008"/>
    <s v="Population 2011 to 2016"/>
    <s v="475"/>
    <s v="40 - 44 years"/>
    <s v="2"/>
    <s v="Female"/>
    <s v="041"/>
    <s v="Married (incl. same-sex civil partnership)"/>
    <s v="15"/>
    <s v="Deafness or a serious hearing impairment"/>
    <s v="2016"/>
    <s v="2016"/>
    <s v="Number"/>
    <n v="819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788"/>
  </r>
  <r>
    <s v="E9008"/>
    <s v="Population 2011 to 2016"/>
    <s v="475"/>
    <s v="40 - 4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72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1"/>
    <s v="2011"/>
    <s v="Number"/>
    <n v="195"/>
  </r>
  <r>
    <s v="E9008"/>
    <s v="Population 2011 to 2016"/>
    <s v="475"/>
    <s v="40 - 44 years"/>
    <s v="2"/>
    <s v="Female"/>
    <s v="041"/>
    <s v="Married (incl. same-sex civil partnership)"/>
    <s v="16"/>
    <s v="An intellectual disability"/>
    <s v="2016"/>
    <s v="2016"/>
    <s v="Number"/>
    <n v="155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1"/>
    <s v="2011"/>
    <s v="Number"/>
    <n v="812"/>
  </r>
  <r>
    <s v="E9008"/>
    <s v="Population 2011 to 2016"/>
    <s v="475"/>
    <s v="40 - 44 years"/>
    <s v="2"/>
    <s v="Female"/>
    <s v="041"/>
    <s v="Married (incl. same-sex civil partnership)"/>
    <s v="03"/>
    <s v="Difficulty in learning, remembering or concentrating"/>
    <s v="2016"/>
    <s v="2016"/>
    <s v="Number"/>
    <n v="810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1"/>
    <s v="2011"/>
    <s v="Number"/>
    <n v="2048"/>
  </r>
  <r>
    <s v="E9008"/>
    <s v="Population 2011 to 2016"/>
    <s v="475"/>
    <s v="40 - 44 years"/>
    <s v="2"/>
    <s v="Female"/>
    <s v="041"/>
    <s v="Married (incl. same-sex civil partnership)"/>
    <s v="08"/>
    <s v="Psychological or emotional condition"/>
    <s v="2016"/>
    <s v="2016"/>
    <s v="Number"/>
    <n v="2305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1"/>
    <s v="2011"/>
    <s v="Number"/>
    <n v="4698"/>
  </r>
  <r>
    <s v="E9008"/>
    <s v="Population 2011 to 2016"/>
    <s v="475"/>
    <s v="40 - 44 years"/>
    <s v="2"/>
    <s v="Female"/>
    <s v="041"/>
    <s v="Married (incl. same-sex civil partnership)"/>
    <s v="10"/>
    <s v="Other disability, including chronic illness"/>
    <s v="2016"/>
    <s v="2016"/>
    <s v="Number"/>
    <n v="5237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990"/>
  </r>
  <r>
    <s v="E9008"/>
    <s v="Population 2011 to 2016"/>
    <s v="475"/>
    <s v="40 - 4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969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1"/>
    <s v="2011"/>
    <s v="Number"/>
    <n v="1274"/>
  </r>
  <r>
    <s v="E9008"/>
    <s v="Population 2011 to 2016"/>
    <s v="475"/>
    <s v="40 - 44 years"/>
    <s v="2"/>
    <s v="Female"/>
    <s v="041"/>
    <s v="Married (incl. same-sex civil partnership)"/>
    <s v="05"/>
    <s v="Difficulty in going outside home alone"/>
    <s v="2016"/>
    <s v="2016"/>
    <s v="Number"/>
    <n v="1287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1"/>
    <s v="2011"/>
    <s v="Number"/>
    <n v="3429"/>
  </r>
  <r>
    <s v="E9008"/>
    <s v="Population 2011 to 2016"/>
    <s v="475"/>
    <s v="40 - 44 years"/>
    <s v="2"/>
    <s v="Female"/>
    <s v="041"/>
    <s v="Married (incl. same-sex civil partnership)"/>
    <s v="06"/>
    <s v="Difficulty in working or attending school/college"/>
    <s v="2016"/>
    <s v="2016"/>
    <s v="Number"/>
    <n v="3175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1"/>
    <s v="2011"/>
    <s v="Number"/>
    <n v="2868"/>
  </r>
  <r>
    <s v="E9008"/>
    <s v="Population 2011 to 2016"/>
    <s v="475"/>
    <s v="40 - 44 years"/>
    <s v="2"/>
    <s v="Female"/>
    <s v="041"/>
    <s v="Married (incl. same-sex civil partnership)"/>
    <s v="09"/>
    <s v="Difficulty in participating in other activities"/>
    <s v="2016"/>
    <s v="2016"/>
    <s v="Number"/>
    <n v="2829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1"/>
    <s v="2011"/>
    <s v="Number"/>
    <n v="20321"/>
  </r>
  <r>
    <s v="E9008"/>
    <s v="Population 2011 to 2016"/>
    <s v="475"/>
    <s v="40 - 44 years"/>
    <s v="2"/>
    <s v="Female"/>
    <s v="041"/>
    <s v="Married (incl. same-sex civil partnership)"/>
    <s v="-"/>
    <s v="Total disabilities"/>
    <s v="2016"/>
    <s v="2016"/>
    <s v="Number"/>
    <n v="20618"/>
  </r>
  <r>
    <s v="E9008"/>
    <s v="Population 2011 to 2016"/>
    <s v="475"/>
    <s v="40 - 44 years"/>
    <s v="2"/>
    <s v="Female"/>
    <s v="14"/>
    <s v="Separated or Divorced"/>
    <s v="-2"/>
    <s v="Total persons"/>
    <s v="2011"/>
    <s v="2011"/>
    <s v="Number"/>
    <n v="16793"/>
  </r>
  <r>
    <s v="E9008"/>
    <s v="Population 2011 to 2016"/>
    <s v="475"/>
    <s v="40 - 44 years"/>
    <s v="2"/>
    <s v="Female"/>
    <s v="14"/>
    <s v="Separated or Divorced"/>
    <s v="-2"/>
    <s v="Total persons"/>
    <s v="2016"/>
    <s v="2016"/>
    <s v="Number"/>
    <n v="14961"/>
  </r>
  <r>
    <s v="E9008"/>
    <s v="Population 2011 to 2016"/>
    <s v="475"/>
    <s v="40 - 44 years"/>
    <s v="2"/>
    <s v="Female"/>
    <s v="14"/>
    <s v="Separated or Divorced"/>
    <s v="-1"/>
    <s v="Total persons with a disability"/>
    <s v="2011"/>
    <s v="2011"/>
    <s v="Number"/>
    <n v="2334"/>
  </r>
  <r>
    <s v="E9008"/>
    <s v="Population 2011 to 2016"/>
    <s v="475"/>
    <s v="40 - 44 years"/>
    <s v="2"/>
    <s v="Female"/>
    <s v="14"/>
    <s v="Separated or Divorced"/>
    <s v="-1"/>
    <s v="Total persons with a disability"/>
    <s v="2016"/>
    <s v="2016"/>
    <s v="Number"/>
    <n v="2257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1"/>
    <s v="2011"/>
    <s v="Number"/>
    <n v="112"/>
  </r>
  <r>
    <s v="E9008"/>
    <s v="Population 2011 to 2016"/>
    <s v="475"/>
    <s v="40 - 44 years"/>
    <s v="2"/>
    <s v="Female"/>
    <s v="14"/>
    <s v="Separated or Divorced"/>
    <s v="14"/>
    <s v="Blindness or a serious vision impairment"/>
    <s v="2016"/>
    <s v="2016"/>
    <s v="Number"/>
    <n v="123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1"/>
    <s v="2011"/>
    <s v="Number"/>
    <n v="161"/>
  </r>
  <r>
    <s v="E9008"/>
    <s v="Population 2011 to 2016"/>
    <s v="475"/>
    <s v="40 - 44 years"/>
    <s v="2"/>
    <s v="Female"/>
    <s v="14"/>
    <s v="Separated or Divorced"/>
    <s v="15"/>
    <s v="Deafness or a serious hearing impairment"/>
    <s v="2016"/>
    <s v="2016"/>
    <s v="Number"/>
    <n v="149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1"/>
    <s v="2011"/>
    <s v="Number"/>
    <n v="682"/>
  </r>
  <r>
    <s v="E9008"/>
    <s v="Population 2011 to 2016"/>
    <s v="475"/>
    <s v="40 - 44 years"/>
    <s v="2"/>
    <s v="Female"/>
    <s v="14"/>
    <s v="Separated or Divorced"/>
    <s v="02"/>
    <s v="A condition that substantially limits one or more basic physical activities"/>
    <s v="2016"/>
    <s v="2016"/>
    <s v="Number"/>
    <n v="738"/>
  </r>
  <r>
    <s v="E9008"/>
    <s v="Population 2011 to 2016"/>
    <s v="475"/>
    <s v="40 - 44 years"/>
    <s v="2"/>
    <s v="Female"/>
    <s v="14"/>
    <s v="Separated or Divorced"/>
    <s v="16"/>
    <s v="An intellectual disability"/>
    <s v="2011"/>
    <s v="2011"/>
    <s v="Number"/>
    <n v="65"/>
  </r>
  <r>
    <s v="E9008"/>
    <s v="Population 2011 to 2016"/>
    <s v="475"/>
    <s v="40 - 44 years"/>
    <s v="2"/>
    <s v="Female"/>
    <s v="14"/>
    <s v="Separated or Divorced"/>
    <s v="16"/>
    <s v="An intellectual disability"/>
    <s v="2016"/>
    <s v="2016"/>
    <s v="Number"/>
    <n v="81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1"/>
    <s v="2011"/>
    <s v="Number"/>
    <n v="369"/>
  </r>
  <r>
    <s v="E9008"/>
    <s v="Population 2011 to 2016"/>
    <s v="475"/>
    <s v="40 - 44 years"/>
    <s v="2"/>
    <s v="Female"/>
    <s v="14"/>
    <s v="Separated or Divorced"/>
    <s v="03"/>
    <s v="Difficulty in learning, remembering or concentrating"/>
    <s v="2016"/>
    <s v="2016"/>
    <s v="Number"/>
    <n v="367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1"/>
    <s v="2011"/>
    <s v="Number"/>
    <n v="750"/>
  </r>
  <r>
    <s v="E9008"/>
    <s v="Population 2011 to 2016"/>
    <s v="475"/>
    <s v="40 - 44 years"/>
    <s v="2"/>
    <s v="Female"/>
    <s v="14"/>
    <s v="Separated or Divorced"/>
    <s v="08"/>
    <s v="Psychological or emotional condition"/>
    <s v="2016"/>
    <s v="2016"/>
    <s v="Number"/>
    <n v="806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1"/>
    <s v="2011"/>
    <s v="Number"/>
    <n v="1137"/>
  </r>
  <r>
    <s v="E9008"/>
    <s v="Population 2011 to 2016"/>
    <s v="475"/>
    <s v="40 - 44 years"/>
    <s v="2"/>
    <s v="Female"/>
    <s v="14"/>
    <s v="Separated or Divorced"/>
    <s v="10"/>
    <s v="Other disability, including chronic illness"/>
    <s v="2016"/>
    <s v="2016"/>
    <s v="Number"/>
    <n v="1159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1"/>
    <s v="2011"/>
    <s v="Number"/>
    <n v="224"/>
  </r>
  <r>
    <s v="E9008"/>
    <s v="Population 2011 to 2016"/>
    <s v="475"/>
    <s v="40 - 44 years"/>
    <s v="2"/>
    <s v="Female"/>
    <s v="14"/>
    <s v="Separated or Divorced"/>
    <s v="04"/>
    <s v="Difficulty in dressing, bathing or getting around inside the home"/>
    <s v="2016"/>
    <s v="2016"/>
    <s v="Number"/>
    <n v="273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1"/>
    <s v="2011"/>
    <s v="Number"/>
    <n v="361"/>
  </r>
  <r>
    <s v="E9008"/>
    <s v="Population 2011 to 2016"/>
    <s v="475"/>
    <s v="40 - 44 years"/>
    <s v="2"/>
    <s v="Female"/>
    <s v="14"/>
    <s v="Separated or Divorced"/>
    <s v="05"/>
    <s v="Difficulty in going outside home alone"/>
    <s v="2016"/>
    <s v="2016"/>
    <s v="Number"/>
    <n v="394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1"/>
    <s v="2011"/>
    <s v="Number"/>
    <n v="803"/>
  </r>
  <r>
    <s v="E9008"/>
    <s v="Population 2011 to 2016"/>
    <s v="475"/>
    <s v="40 - 44 years"/>
    <s v="2"/>
    <s v="Female"/>
    <s v="14"/>
    <s v="Separated or Divorced"/>
    <s v="06"/>
    <s v="Difficulty in working or attending school/college"/>
    <s v="2016"/>
    <s v="2016"/>
    <s v="Number"/>
    <n v="782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1"/>
    <s v="2011"/>
    <s v="Number"/>
    <n v="653"/>
  </r>
  <r>
    <s v="E9008"/>
    <s v="Population 2011 to 2016"/>
    <s v="475"/>
    <s v="40 - 44 years"/>
    <s v="2"/>
    <s v="Female"/>
    <s v="14"/>
    <s v="Separated or Divorced"/>
    <s v="09"/>
    <s v="Difficulty in participating in other activities"/>
    <s v="2016"/>
    <s v="2016"/>
    <s v="Number"/>
    <n v="701"/>
  </r>
  <r>
    <s v="E9008"/>
    <s v="Population 2011 to 2016"/>
    <s v="475"/>
    <s v="40 - 44 years"/>
    <s v="2"/>
    <s v="Female"/>
    <s v="14"/>
    <s v="Separated or Divorced"/>
    <s v="-"/>
    <s v="Total disabilities"/>
    <s v="2011"/>
    <s v="2011"/>
    <s v="Number"/>
    <n v="5317"/>
  </r>
  <r>
    <s v="E9008"/>
    <s v="Population 2011 to 2016"/>
    <s v="475"/>
    <s v="40 - 44 years"/>
    <s v="2"/>
    <s v="Female"/>
    <s v="14"/>
    <s v="Separated or Divorced"/>
    <s v="-"/>
    <s v="Total disabilities"/>
    <s v="2016"/>
    <s v="2016"/>
    <s v="Number"/>
    <n v="5573"/>
  </r>
  <r>
    <s v="E9008"/>
    <s v="Population 2011 to 2016"/>
    <s v="475"/>
    <s v="40 - 44 years"/>
    <s v="2"/>
    <s v="Female"/>
    <s v="16"/>
    <s v="Widowed"/>
    <s v="-2"/>
    <s v="Total persons"/>
    <s v="2011"/>
    <s v="2011"/>
    <s v="Number"/>
    <n v="1724"/>
  </r>
  <r>
    <s v="E9008"/>
    <s v="Population 2011 to 2016"/>
    <s v="475"/>
    <s v="40 - 44 years"/>
    <s v="2"/>
    <s v="Female"/>
    <s v="16"/>
    <s v="Widowed"/>
    <s v="-2"/>
    <s v="Total persons"/>
    <s v="2016"/>
    <s v="2016"/>
    <s v="Number"/>
    <n v="1752"/>
  </r>
  <r>
    <s v="E9008"/>
    <s v="Population 2011 to 2016"/>
    <s v="475"/>
    <s v="40 - 44 years"/>
    <s v="2"/>
    <s v="Female"/>
    <s v="16"/>
    <s v="Widowed"/>
    <s v="-1"/>
    <s v="Total persons with a disability"/>
    <s v="2011"/>
    <s v="2011"/>
    <s v="Number"/>
    <n v="256"/>
  </r>
  <r>
    <s v="E9008"/>
    <s v="Population 2011 to 2016"/>
    <s v="475"/>
    <s v="40 - 44 years"/>
    <s v="2"/>
    <s v="Female"/>
    <s v="16"/>
    <s v="Widowed"/>
    <s v="-1"/>
    <s v="Total persons with a disability"/>
    <s v="2016"/>
    <s v="2016"/>
    <s v="Number"/>
    <n v="287"/>
  </r>
  <r>
    <s v="E9008"/>
    <s v="Population 2011 to 2016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E9008"/>
    <s v="Population 2011 to 2016"/>
    <s v="475"/>
    <s v="40 - 44 years"/>
    <s v="2"/>
    <s v="Female"/>
    <s v="16"/>
    <s v="Widowed"/>
    <s v="14"/>
    <s v="Blindness or a serious vision impairment"/>
    <s v="2016"/>
    <s v="2016"/>
    <s v="Number"/>
    <n v="25"/>
  </r>
  <r>
    <s v="E9008"/>
    <s v="Population 2011 to 2016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E9008"/>
    <s v="Population 2011 to 2016"/>
    <s v="475"/>
    <s v="40 - 44 years"/>
    <s v="2"/>
    <s v="Female"/>
    <s v="16"/>
    <s v="Widowed"/>
    <s v="15"/>
    <s v="Deafness or a serious hearing impairment"/>
    <s v="2016"/>
    <s v="2016"/>
    <s v="Number"/>
    <n v="37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E9008"/>
    <s v="Population 2011 to 2016"/>
    <s v="475"/>
    <s v="40 - 44 years"/>
    <s v="2"/>
    <s v="Female"/>
    <s v="16"/>
    <s v="Widowed"/>
    <s v="02"/>
    <s v="A condition that substantially limits one or more basic physical activities"/>
    <s v="2016"/>
    <s v="2016"/>
    <s v="Number"/>
    <n v="118"/>
  </r>
  <r>
    <s v="E9008"/>
    <s v="Population 2011 to 2016"/>
    <s v="475"/>
    <s v="40 - 44 years"/>
    <s v="2"/>
    <s v="Female"/>
    <s v="16"/>
    <s v="Widowed"/>
    <s v="16"/>
    <s v="An intellectual disability"/>
    <s v="2011"/>
    <s v="2011"/>
    <s v="Number"/>
    <n v="5"/>
  </r>
  <r>
    <s v="E9008"/>
    <s v="Population 2011 to 2016"/>
    <s v="475"/>
    <s v="40 - 44 years"/>
    <s v="2"/>
    <s v="Female"/>
    <s v="16"/>
    <s v="Widowed"/>
    <s v="16"/>
    <s v="An intellectual disability"/>
    <s v="2016"/>
    <s v="2016"/>
    <s v="Number"/>
    <n v="19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E9008"/>
    <s v="Population 2011 to 2016"/>
    <s v="475"/>
    <s v="40 - 44 years"/>
    <s v="2"/>
    <s v="Female"/>
    <s v="16"/>
    <s v="Widowed"/>
    <s v="03"/>
    <s v="Difficulty in learning, remembering or concentrating"/>
    <s v="2016"/>
    <s v="2016"/>
    <s v="Number"/>
    <n v="51"/>
  </r>
  <r>
    <s v="E9008"/>
    <s v="Population 2011 to 2016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E9008"/>
    <s v="Population 2011 to 2016"/>
    <s v="475"/>
    <s v="40 - 44 years"/>
    <s v="2"/>
    <s v="Female"/>
    <s v="16"/>
    <s v="Widowed"/>
    <s v="08"/>
    <s v="Psychological or emotional condition"/>
    <s v="2016"/>
    <s v="2016"/>
    <s v="Number"/>
    <n v="65"/>
  </r>
  <r>
    <s v="E9008"/>
    <s v="Population 2011 to 2016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E9008"/>
    <s v="Population 2011 to 2016"/>
    <s v="475"/>
    <s v="40 - 44 years"/>
    <s v="2"/>
    <s v="Female"/>
    <s v="16"/>
    <s v="Widowed"/>
    <s v="10"/>
    <s v="Other disability, including chronic illness"/>
    <s v="2016"/>
    <s v="2016"/>
    <s v="Number"/>
    <n v="147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E9008"/>
    <s v="Population 2011 to 2016"/>
    <s v="475"/>
    <s v="40 - 44 years"/>
    <s v="2"/>
    <s v="Female"/>
    <s v="16"/>
    <s v="Widowed"/>
    <s v="04"/>
    <s v="Difficulty in dressing, bathing or getting around inside the home"/>
    <s v="2016"/>
    <s v="2016"/>
    <s v="Number"/>
    <n v="53"/>
  </r>
  <r>
    <s v="E9008"/>
    <s v="Population 2011 to 2016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E9008"/>
    <s v="Population 2011 to 2016"/>
    <s v="475"/>
    <s v="40 - 44 years"/>
    <s v="2"/>
    <s v="Female"/>
    <s v="16"/>
    <s v="Widowed"/>
    <s v="05"/>
    <s v="Difficulty in going outside home alone"/>
    <s v="2016"/>
    <s v="2016"/>
    <s v="Number"/>
    <n v="68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E9008"/>
    <s v="Population 2011 to 2016"/>
    <s v="475"/>
    <s v="40 - 44 years"/>
    <s v="2"/>
    <s v="Female"/>
    <s v="16"/>
    <s v="Widowed"/>
    <s v="06"/>
    <s v="Difficulty in working or attending school/college"/>
    <s v="2016"/>
    <s v="2016"/>
    <s v="Number"/>
    <n v="67"/>
  </r>
  <r>
    <s v="E9008"/>
    <s v="Population 2011 to 2016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E9008"/>
    <s v="Population 2011 to 2016"/>
    <s v="475"/>
    <s v="40 - 44 years"/>
    <s v="2"/>
    <s v="Female"/>
    <s v="16"/>
    <s v="Widowed"/>
    <s v="09"/>
    <s v="Difficulty in participating in other activities"/>
    <s v="2016"/>
    <s v="2016"/>
    <s v="Number"/>
    <n v="83"/>
  </r>
  <r>
    <s v="E9008"/>
    <s v="Population 2011 to 2016"/>
    <s v="475"/>
    <s v="40 - 44 years"/>
    <s v="2"/>
    <s v="Female"/>
    <s v="16"/>
    <s v="Widowed"/>
    <s v="-"/>
    <s v="Total disabilities"/>
    <s v="2011"/>
    <s v="2011"/>
    <s v="Number"/>
    <n v="629"/>
  </r>
  <r>
    <s v="E9008"/>
    <s v="Population 2011 to 2016"/>
    <s v="475"/>
    <s v="40 - 44 years"/>
    <s v="2"/>
    <s v="Female"/>
    <s v="16"/>
    <s v="Widowed"/>
    <s v="-"/>
    <s v="Total disabilities"/>
    <s v="2016"/>
    <s v="2016"/>
    <s v="Number"/>
    <n v="733"/>
  </r>
  <r>
    <s v="E9008"/>
    <s v="Population 2011 to 2016"/>
    <s v="495"/>
    <s v="45 - 49 years"/>
    <s v="-"/>
    <s v="Both sexes"/>
    <s v="-"/>
    <s v="All marital status"/>
    <s v="-2"/>
    <s v="Total persons"/>
    <s v="2011"/>
    <s v="2011"/>
    <s v="Number"/>
    <n v="305185"/>
  </r>
  <r>
    <s v="E9008"/>
    <s v="Population 2011 to 2016"/>
    <s v="495"/>
    <s v="45 - 49 years"/>
    <s v="-"/>
    <s v="Both sexes"/>
    <s v="-"/>
    <s v="All marital status"/>
    <s v="-2"/>
    <s v="Total persons"/>
    <s v="2016"/>
    <s v="2016"/>
    <s v="Number"/>
    <n v="326110"/>
  </r>
  <r>
    <s v="E9008"/>
    <s v="Population 2011 to 2016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E9008"/>
    <s v="Population 2011 to 2016"/>
    <s v="495"/>
    <s v="45 - 49 years"/>
    <s v="-"/>
    <s v="Both sexes"/>
    <s v="-"/>
    <s v="All marital status"/>
    <s v="-1"/>
    <s v="Total persons with a disability"/>
    <s v="2016"/>
    <s v="2016"/>
    <s v="Number"/>
    <n v="39449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E9008"/>
    <s v="Population 2011 to 2016"/>
    <s v="495"/>
    <s v="45 - 49 years"/>
    <s v="-"/>
    <s v="Both sexes"/>
    <s v="-"/>
    <s v="All marital status"/>
    <s v="14"/>
    <s v="Blindness or a serious vision impairment"/>
    <s v="2016"/>
    <s v="2016"/>
    <s v="Number"/>
    <n v="272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E9008"/>
    <s v="Population 2011 to 2016"/>
    <s v="495"/>
    <s v="45 - 49 years"/>
    <s v="-"/>
    <s v="Both sexes"/>
    <s v="-"/>
    <s v="All marital status"/>
    <s v="15"/>
    <s v="Deafness or a serious hearing impairment"/>
    <s v="2016"/>
    <s v="2016"/>
    <s v="Number"/>
    <n v="3996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E9008"/>
    <s v="Population 2011 to 2016"/>
    <s v="495"/>
    <s v="45 - 49 years"/>
    <s v="-"/>
    <s v="Both sexes"/>
    <s v="-"/>
    <s v="All marital status"/>
    <s v="02"/>
    <s v="A condition that substantially limits one or more basic physical activities"/>
    <s v="2016"/>
    <s v="2016"/>
    <s v="Number"/>
    <n v="13373"/>
  </r>
  <r>
    <s v="E9008"/>
    <s v="Population 2011 to 2016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E9008"/>
    <s v="Population 2011 to 2016"/>
    <s v="495"/>
    <s v="45 - 49 years"/>
    <s v="-"/>
    <s v="Both sexes"/>
    <s v="-"/>
    <s v="All marital status"/>
    <s v="16"/>
    <s v="An intellectual disability"/>
    <s v="2016"/>
    <s v="2016"/>
    <s v="Number"/>
    <n v="3601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E9008"/>
    <s v="Population 2011 to 2016"/>
    <s v="495"/>
    <s v="45 - 49 years"/>
    <s v="-"/>
    <s v="Both sexes"/>
    <s v="-"/>
    <s v="All marital status"/>
    <s v="03"/>
    <s v="Difficulty in learning, remembering or concentrating"/>
    <s v="2016"/>
    <s v="2016"/>
    <s v="Number"/>
    <n v="7046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E9008"/>
    <s v="Population 2011 to 2016"/>
    <s v="495"/>
    <s v="45 - 49 years"/>
    <s v="-"/>
    <s v="Both sexes"/>
    <s v="-"/>
    <s v="All marital status"/>
    <s v="08"/>
    <s v="Psychological or emotional condition"/>
    <s v="2016"/>
    <s v="2016"/>
    <s v="Number"/>
    <n v="10264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E9008"/>
    <s v="Population 2011 to 2016"/>
    <s v="495"/>
    <s v="45 - 49 years"/>
    <s v="-"/>
    <s v="Both sexes"/>
    <s v="-"/>
    <s v="All marital status"/>
    <s v="10"/>
    <s v="Other disability, including chronic illness"/>
    <s v="2016"/>
    <s v="2016"/>
    <s v="Number"/>
    <n v="20316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E9008"/>
    <s v="Population 2011 to 2016"/>
    <s v="495"/>
    <s v="45 - 49 years"/>
    <s v="-"/>
    <s v="Both sexes"/>
    <s v="-"/>
    <s v="All marital status"/>
    <s v="04"/>
    <s v="Difficulty in dressing, bathing or getting around inside the home"/>
    <s v="2016"/>
    <s v="2016"/>
    <s v="Number"/>
    <n v="5494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E9008"/>
    <s v="Population 2011 to 2016"/>
    <s v="495"/>
    <s v="45 - 49 years"/>
    <s v="-"/>
    <s v="Both sexes"/>
    <s v="-"/>
    <s v="All marital status"/>
    <s v="05"/>
    <s v="Difficulty in going outside home alone"/>
    <s v="2016"/>
    <s v="2016"/>
    <s v="Number"/>
    <n v="7438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E9008"/>
    <s v="Population 2011 to 2016"/>
    <s v="495"/>
    <s v="45 - 49 years"/>
    <s v="-"/>
    <s v="Both sexes"/>
    <s v="-"/>
    <s v="All marital status"/>
    <s v="06"/>
    <s v="Difficulty in working or attending school/college"/>
    <s v="2016"/>
    <s v="2016"/>
    <s v="Number"/>
    <n v="15198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E9008"/>
    <s v="Population 2011 to 2016"/>
    <s v="495"/>
    <s v="45 - 49 years"/>
    <s v="-"/>
    <s v="Both sexes"/>
    <s v="-"/>
    <s v="All marital status"/>
    <s v="09"/>
    <s v="Difficulty in participating in other activities"/>
    <s v="2016"/>
    <s v="2016"/>
    <s v="Number"/>
    <n v="12944"/>
  </r>
  <r>
    <s v="E9008"/>
    <s v="Population 2011 to 2016"/>
    <s v="495"/>
    <s v="45 - 49 years"/>
    <s v="-"/>
    <s v="Both sexes"/>
    <s v="-"/>
    <s v="All marital status"/>
    <s v="-"/>
    <s v="Total disabilities"/>
    <s v="2011"/>
    <s v="2011"/>
    <s v="Number"/>
    <n v="96434"/>
  </r>
  <r>
    <s v="E9008"/>
    <s v="Population 2011 to 2016"/>
    <s v="495"/>
    <s v="45 - 49 years"/>
    <s v="-"/>
    <s v="Both sexes"/>
    <s v="-"/>
    <s v="All marital status"/>
    <s v="-"/>
    <s v="Total disabilities"/>
    <s v="2016"/>
    <s v="2016"/>
    <s v="Number"/>
    <n v="102392"/>
  </r>
  <r>
    <s v="E9008"/>
    <s v="Population 2011 to 2016"/>
    <s v="495"/>
    <s v="45 - 49 years"/>
    <s v="-"/>
    <s v="Both sexes"/>
    <s v="01"/>
    <s v="Single"/>
    <s v="-2"/>
    <s v="Total persons"/>
    <s v="2011"/>
    <s v="2011"/>
    <s v="Number"/>
    <n v="56151"/>
  </r>
  <r>
    <s v="E9008"/>
    <s v="Population 2011 to 2016"/>
    <s v="495"/>
    <s v="45 - 49 years"/>
    <s v="-"/>
    <s v="Both sexes"/>
    <s v="01"/>
    <s v="Single"/>
    <s v="-2"/>
    <s v="Total persons"/>
    <s v="2016"/>
    <s v="2016"/>
    <s v="Number"/>
    <n v="71506"/>
  </r>
  <r>
    <s v="E9008"/>
    <s v="Population 2011 to 2016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E9008"/>
    <s v="Population 2011 to 2016"/>
    <s v="495"/>
    <s v="45 - 49 years"/>
    <s v="-"/>
    <s v="Both sexes"/>
    <s v="01"/>
    <s v="Single"/>
    <s v="-1"/>
    <s v="Total persons with a disability"/>
    <s v="2016"/>
    <s v="2016"/>
    <s v="Number"/>
    <n v="14144"/>
  </r>
  <r>
    <s v="E9008"/>
    <s v="Population 2011 to 2016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E9008"/>
    <s v="Population 2011 to 2016"/>
    <s v="495"/>
    <s v="45 - 49 years"/>
    <s v="-"/>
    <s v="Both sexes"/>
    <s v="01"/>
    <s v="Single"/>
    <s v="14"/>
    <s v="Blindness or a serious vision impairment"/>
    <s v="2016"/>
    <s v="2016"/>
    <s v="Number"/>
    <n v="1111"/>
  </r>
  <r>
    <s v="E9008"/>
    <s v="Population 2011 to 2016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E9008"/>
    <s v="Population 2011 to 2016"/>
    <s v="495"/>
    <s v="45 - 49 years"/>
    <s v="-"/>
    <s v="Both sexes"/>
    <s v="01"/>
    <s v="Single"/>
    <s v="15"/>
    <s v="Deafness or a serious hearing impairment"/>
    <s v="2016"/>
    <s v="2016"/>
    <s v="Number"/>
    <n v="1302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E9008"/>
    <s v="Population 2011 to 2016"/>
    <s v="495"/>
    <s v="45 - 49 years"/>
    <s v="-"/>
    <s v="Both sexes"/>
    <s v="01"/>
    <s v="Single"/>
    <s v="02"/>
    <s v="A condition that substantially limits one or more basic physical activities"/>
    <s v="2016"/>
    <s v="2016"/>
    <s v="Number"/>
    <n v="4743"/>
  </r>
  <r>
    <s v="E9008"/>
    <s v="Population 2011 to 2016"/>
    <s v="495"/>
    <s v="45 - 49 years"/>
    <s v="-"/>
    <s v="Both sexes"/>
    <s v="01"/>
    <s v="Single"/>
    <s v="16"/>
    <s v="An intellectual disability"/>
    <s v="2011"/>
    <s v="2011"/>
    <s v="Number"/>
    <n v="2728"/>
  </r>
  <r>
    <s v="E9008"/>
    <s v="Population 2011 to 2016"/>
    <s v="495"/>
    <s v="45 - 49 years"/>
    <s v="-"/>
    <s v="Both sexes"/>
    <s v="01"/>
    <s v="Single"/>
    <s v="16"/>
    <s v="An intellectual disability"/>
    <s v="2016"/>
    <s v="2016"/>
    <s v="Number"/>
    <n v="2824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E9008"/>
    <s v="Population 2011 to 2016"/>
    <s v="495"/>
    <s v="45 - 49 years"/>
    <s v="-"/>
    <s v="Both sexes"/>
    <s v="01"/>
    <s v="Single"/>
    <s v="03"/>
    <s v="Difficulty in learning, remembering or concentrating"/>
    <s v="2016"/>
    <s v="2016"/>
    <s v="Number"/>
    <n v="3806"/>
  </r>
  <r>
    <s v="E9008"/>
    <s v="Population 2011 to 2016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E9008"/>
    <s v="Population 2011 to 2016"/>
    <s v="495"/>
    <s v="45 - 49 years"/>
    <s v="-"/>
    <s v="Both sexes"/>
    <s v="01"/>
    <s v="Single"/>
    <s v="08"/>
    <s v="Psychological or emotional condition"/>
    <s v="2016"/>
    <s v="2016"/>
    <s v="Number"/>
    <n v="4760"/>
  </r>
  <r>
    <s v="E9008"/>
    <s v="Population 2011 to 2016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E9008"/>
    <s v="Population 2011 to 2016"/>
    <s v="495"/>
    <s v="45 - 49 years"/>
    <s v="-"/>
    <s v="Both sexes"/>
    <s v="01"/>
    <s v="Single"/>
    <s v="10"/>
    <s v="Other disability, including chronic illness"/>
    <s v="2016"/>
    <s v="2016"/>
    <s v="Number"/>
    <n v="6222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E9008"/>
    <s v="Population 2011 to 2016"/>
    <s v="495"/>
    <s v="45 - 49 years"/>
    <s v="-"/>
    <s v="Both sexes"/>
    <s v="01"/>
    <s v="Single"/>
    <s v="04"/>
    <s v="Difficulty in dressing, bathing or getting around inside the home"/>
    <s v="2016"/>
    <s v="2016"/>
    <s v="Number"/>
    <n v="2387"/>
  </r>
  <r>
    <s v="E9008"/>
    <s v="Population 2011 to 2016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E9008"/>
    <s v="Population 2011 to 2016"/>
    <s v="495"/>
    <s v="45 - 49 years"/>
    <s v="-"/>
    <s v="Both sexes"/>
    <s v="01"/>
    <s v="Single"/>
    <s v="05"/>
    <s v="Difficulty in going outside home alone"/>
    <s v="2016"/>
    <s v="2016"/>
    <s v="Number"/>
    <n v="3566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E9008"/>
    <s v="Population 2011 to 2016"/>
    <s v="495"/>
    <s v="45 - 49 years"/>
    <s v="-"/>
    <s v="Both sexes"/>
    <s v="01"/>
    <s v="Single"/>
    <s v="06"/>
    <s v="Difficulty in working or attending school/college"/>
    <s v="2016"/>
    <s v="2016"/>
    <s v="Number"/>
    <n v="6154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E9008"/>
    <s v="Population 2011 to 2016"/>
    <s v="495"/>
    <s v="45 - 49 years"/>
    <s v="-"/>
    <s v="Both sexes"/>
    <s v="01"/>
    <s v="Single"/>
    <s v="09"/>
    <s v="Difficulty in participating in other activities"/>
    <s v="2016"/>
    <s v="2016"/>
    <s v="Number"/>
    <n v="5100"/>
  </r>
  <r>
    <s v="E9008"/>
    <s v="Population 2011 to 2016"/>
    <s v="495"/>
    <s v="45 - 49 years"/>
    <s v="-"/>
    <s v="Both sexes"/>
    <s v="01"/>
    <s v="Single"/>
    <s v="-"/>
    <s v="Total disabilities"/>
    <s v="2011"/>
    <s v="2011"/>
    <s v="Number"/>
    <n v="35322"/>
  </r>
  <r>
    <s v="E9008"/>
    <s v="Population 2011 to 2016"/>
    <s v="495"/>
    <s v="45 - 49 years"/>
    <s v="-"/>
    <s v="Both sexes"/>
    <s v="01"/>
    <s v="Single"/>
    <s v="-"/>
    <s v="Total disabilities"/>
    <s v="2016"/>
    <s v="2016"/>
    <s v="Number"/>
    <n v="41975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1"/>
    <s v="2011"/>
    <s v="Number"/>
    <n v="210118"/>
  </r>
  <r>
    <s v="E9008"/>
    <s v="Population 2011 to 2016"/>
    <s v="495"/>
    <s v="45 - 49 years"/>
    <s v="-"/>
    <s v="Both sexes"/>
    <s v="041"/>
    <s v="Married (incl. same-sex civil partnership)"/>
    <s v="-2"/>
    <s v="Total persons"/>
    <s v="2016"/>
    <s v="2016"/>
    <s v="Number"/>
    <n v="218149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1"/>
    <s v="2011"/>
    <s v="Number"/>
    <n v="19162"/>
  </r>
  <r>
    <s v="E9008"/>
    <s v="Population 2011 to 2016"/>
    <s v="495"/>
    <s v="45 - 49 years"/>
    <s v="-"/>
    <s v="Both sexes"/>
    <s v="041"/>
    <s v="Married (incl. same-sex civil partnership)"/>
    <s v="-1"/>
    <s v="Total persons with a disability"/>
    <s v="2016"/>
    <s v="2016"/>
    <s v="Number"/>
    <n v="19018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1"/>
    <s v="2011"/>
    <s v="Number"/>
    <n v="1207"/>
  </r>
  <r>
    <s v="E9008"/>
    <s v="Population 2011 to 2016"/>
    <s v="495"/>
    <s v="45 - 49 years"/>
    <s v="-"/>
    <s v="Both sexes"/>
    <s v="041"/>
    <s v="Married (incl. same-sex civil partnership)"/>
    <s v="14"/>
    <s v="Blindness or a serious vision impairment"/>
    <s v="2016"/>
    <s v="2016"/>
    <s v="Number"/>
    <n v="119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1"/>
    <s v="2011"/>
    <s v="Number"/>
    <n v="2267"/>
  </r>
  <r>
    <s v="E9008"/>
    <s v="Population 2011 to 2016"/>
    <s v="495"/>
    <s v="45 - 49 years"/>
    <s v="-"/>
    <s v="Both sexes"/>
    <s v="041"/>
    <s v="Married (incl. same-sex civil partnership)"/>
    <s v="15"/>
    <s v="Deafness or a serious hearing impairment"/>
    <s v="2016"/>
    <s v="2016"/>
    <s v="Number"/>
    <n v="2067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6410"/>
  </r>
  <r>
    <s v="E9008"/>
    <s v="Population 2011 to 2016"/>
    <s v="495"/>
    <s v="45 - 4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6255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1"/>
    <s v="2011"/>
    <s v="Number"/>
    <n v="542"/>
  </r>
  <r>
    <s v="E9008"/>
    <s v="Population 2011 to 2016"/>
    <s v="495"/>
    <s v="45 - 49 years"/>
    <s v="-"/>
    <s v="Both sexes"/>
    <s v="041"/>
    <s v="Married (incl. same-sex civil partnership)"/>
    <s v="16"/>
    <s v="An intellectual disability"/>
    <s v="2016"/>
    <s v="2016"/>
    <s v="Number"/>
    <n v="489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1"/>
    <s v="2011"/>
    <s v="Number"/>
    <n v="2143"/>
  </r>
  <r>
    <s v="E9008"/>
    <s v="Population 2011 to 2016"/>
    <s v="495"/>
    <s v="45 - 49 years"/>
    <s v="-"/>
    <s v="Both sexes"/>
    <s v="041"/>
    <s v="Married (incl. same-sex civil partnership)"/>
    <s v="03"/>
    <s v="Difficulty in learning, remembering or concentrating"/>
    <s v="2016"/>
    <s v="2016"/>
    <s v="Number"/>
    <n v="2095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1"/>
    <s v="2011"/>
    <s v="Number"/>
    <n v="3229"/>
  </r>
  <r>
    <s v="E9008"/>
    <s v="Population 2011 to 2016"/>
    <s v="495"/>
    <s v="45 - 49 years"/>
    <s v="-"/>
    <s v="Both sexes"/>
    <s v="041"/>
    <s v="Married (incl. same-sex civil partnership)"/>
    <s v="08"/>
    <s v="Psychological or emotional condition"/>
    <s v="2016"/>
    <s v="2016"/>
    <s v="Number"/>
    <n v="3556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1"/>
    <s v="2011"/>
    <s v="Number"/>
    <n v="10311"/>
  </r>
  <r>
    <s v="E9008"/>
    <s v="Population 2011 to 2016"/>
    <s v="495"/>
    <s v="45 - 49 years"/>
    <s v="-"/>
    <s v="Both sexes"/>
    <s v="041"/>
    <s v="Married (incl. same-sex civil partnership)"/>
    <s v="10"/>
    <s v="Other disability, including chronic illness"/>
    <s v="2016"/>
    <s v="2016"/>
    <s v="Number"/>
    <n v="10738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202"/>
  </r>
  <r>
    <s v="E9008"/>
    <s v="Population 2011 to 2016"/>
    <s v="495"/>
    <s v="45 - 4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2262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1"/>
    <s v="2011"/>
    <s v="Number"/>
    <n v="2678"/>
  </r>
  <r>
    <s v="E9008"/>
    <s v="Population 2011 to 2016"/>
    <s v="495"/>
    <s v="45 - 49 years"/>
    <s v="-"/>
    <s v="Both sexes"/>
    <s v="041"/>
    <s v="Married (incl. same-sex civil partnership)"/>
    <s v="05"/>
    <s v="Difficulty in going outside home alone"/>
    <s v="2016"/>
    <s v="2016"/>
    <s v="Number"/>
    <n v="2742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1"/>
    <s v="2011"/>
    <s v="Number"/>
    <n v="6946"/>
  </r>
  <r>
    <s v="E9008"/>
    <s v="Population 2011 to 2016"/>
    <s v="495"/>
    <s v="45 - 49 years"/>
    <s v="-"/>
    <s v="Both sexes"/>
    <s v="041"/>
    <s v="Married (incl. same-sex civil partnership)"/>
    <s v="06"/>
    <s v="Difficulty in working or attending school/college"/>
    <s v="2016"/>
    <s v="2016"/>
    <s v="Number"/>
    <n v="6760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1"/>
    <s v="2011"/>
    <s v="Number"/>
    <n v="5994"/>
  </r>
  <r>
    <s v="E9008"/>
    <s v="Population 2011 to 2016"/>
    <s v="495"/>
    <s v="45 - 49 years"/>
    <s v="-"/>
    <s v="Both sexes"/>
    <s v="041"/>
    <s v="Married (incl. same-sex civil partnership)"/>
    <s v="09"/>
    <s v="Difficulty in participating in other activities"/>
    <s v="2016"/>
    <s v="2016"/>
    <s v="Number"/>
    <n v="5853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1"/>
    <s v="2011"/>
    <s v="Number"/>
    <n v="43929"/>
  </r>
  <r>
    <s v="E9008"/>
    <s v="Population 2011 to 2016"/>
    <s v="495"/>
    <s v="45 - 49 years"/>
    <s v="-"/>
    <s v="Both sexes"/>
    <s v="041"/>
    <s v="Married (incl. same-sex civil partnership)"/>
    <s v="-"/>
    <s v="Total disabilities"/>
    <s v="2016"/>
    <s v="2016"/>
    <s v="Number"/>
    <n v="44014"/>
  </r>
  <r>
    <s v="E9008"/>
    <s v="Population 2011 to 2016"/>
    <s v="495"/>
    <s v="45 - 49 years"/>
    <s v="-"/>
    <s v="Both sexes"/>
    <s v="14"/>
    <s v="Separated or Divorced"/>
    <s v="-2"/>
    <s v="Total persons"/>
    <s v="2011"/>
    <s v="2011"/>
    <s v="Number"/>
    <n v="34580"/>
  </r>
  <r>
    <s v="E9008"/>
    <s v="Population 2011 to 2016"/>
    <s v="495"/>
    <s v="45 - 49 years"/>
    <s v="-"/>
    <s v="Both sexes"/>
    <s v="14"/>
    <s v="Separated or Divorced"/>
    <s v="-2"/>
    <s v="Total persons"/>
    <s v="2016"/>
    <s v="2016"/>
    <s v="Number"/>
    <n v="3262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1"/>
    <s v="2011"/>
    <s v="Number"/>
    <n v="6106"/>
  </r>
  <r>
    <s v="E9008"/>
    <s v="Population 2011 to 2016"/>
    <s v="495"/>
    <s v="45 - 49 years"/>
    <s v="-"/>
    <s v="Both sexes"/>
    <s v="14"/>
    <s v="Separated or Divorced"/>
    <s v="-1"/>
    <s v="Total persons with a disability"/>
    <s v="2016"/>
    <s v="2016"/>
    <s v="Number"/>
    <n v="5674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1"/>
    <s v="2011"/>
    <s v="Number"/>
    <n v="442"/>
  </r>
  <r>
    <s v="E9008"/>
    <s v="Population 2011 to 2016"/>
    <s v="495"/>
    <s v="45 - 49 years"/>
    <s v="-"/>
    <s v="Both sexes"/>
    <s v="14"/>
    <s v="Separated or Divorced"/>
    <s v="14"/>
    <s v="Blindness or a serious vision impairment"/>
    <s v="2016"/>
    <s v="2016"/>
    <s v="Number"/>
    <n v="351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1"/>
    <s v="2011"/>
    <s v="Number"/>
    <n v="582"/>
  </r>
  <r>
    <s v="E9008"/>
    <s v="Population 2011 to 2016"/>
    <s v="495"/>
    <s v="45 - 49 years"/>
    <s v="-"/>
    <s v="Both sexes"/>
    <s v="14"/>
    <s v="Separated or Divorced"/>
    <s v="15"/>
    <s v="Deafness or a serious hearing impairment"/>
    <s v="2016"/>
    <s v="2016"/>
    <s v="Number"/>
    <n v="541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1"/>
    <s v="2011"/>
    <s v="Number"/>
    <n v="2275"/>
  </r>
  <r>
    <s v="E9008"/>
    <s v="Population 2011 to 2016"/>
    <s v="495"/>
    <s v="45 - 49 years"/>
    <s v="-"/>
    <s v="Both sexes"/>
    <s v="14"/>
    <s v="Separated or Divorced"/>
    <s v="02"/>
    <s v="A condition that substantially limits one or more basic physical activities"/>
    <s v="2016"/>
    <s v="2016"/>
    <s v="Number"/>
    <n v="2120"/>
  </r>
  <r>
    <s v="E9008"/>
    <s v="Population 2011 to 2016"/>
    <s v="495"/>
    <s v="45 - 49 years"/>
    <s v="-"/>
    <s v="Both sexes"/>
    <s v="14"/>
    <s v="Separated or Divorced"/>
    <s v="16"/>
    <s v="An intellectual disability"/>
    <s v="2011"/>
    <s v="2011"/>
    <s v="Number"/>
    <n v="262"/>
  </r>
  <r>
    <s v="E9008"/>
    <s v="Population 2011 to 2016"/>
    <s v="495"/>
    <s v="45 - 49 years"/>
    <s v="-"/>
    <s v="Both sexes"/>
    <s v="14"/>
    <s v="Separated or Divorced"/>
    <s v="16"/>
    <s v="An intellectual disability"/>
    <s v="2016"/>
    <s v="2016"/>
    <s v="Number"/>
    <n v="264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1"/>
    <s v="2011"/>
    <s v="Number"/>
    <n v="1055"/>
  </r>
  <r>
    <s v="E9008"/>
    <s v="Population 2011 to 2016"/>
    <s v="495"/>
    <s v="45 - 49 years"/>
    <s v="-"/>
    <s v="Both sexes"/>
    <s v="14"/>
    <s v="Separated or Divorced"/>
    <s v="03"/>
    <s v="Difficulty in learning, remembering or concentrating"/>
    <s v="2016"/>
    <s v="2016"/>
    <s v="Number"/>
    <n v="1043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1"/>
    <s v="2011"/>
    <s v="Number"/>
    <n v="1810"/>
  </r>
  <r>
    <s v="E9008"/>
    <s v="Population 2011 to 2016"/>
    <s v="495"/>
    <s v="45 - 49 years"/>
    <s v="-"/>
    <s v="Both sexes"/>
    <s v="14"/>
    <s v="Separated or Divorced"/>
    <s v="08"/>
    <s v="Psychological or emotional condition"/>
    <s v="2016"/>
    <s v="2016"/>
    <s v="Number"/>
    <n v="1817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1"/>
    <s v="2011"/>
    <s v="Number"/>
    <n v="3084"/>
  </r>
  <r>
    <s v="E9008"/>
    <s v="Population 2011 to 2016"/>
    <s v="495"/>
    <s v="45 - 49 years"/>
    <s v="-"/>
    <s v="Both sexes"/>
    <s v="14"/>
    <s v="Separated or Divorced"/>
    <s v="10"/>
    <s v="Other disability, including chronic illness"/>
    <s v="2016"/>
    <s v="2016"/>
    <s v="Number"/>
    <n v="3043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1"/>
    <s v="2011"/>
    <s v="Number"/>
    <n v="749"/>
  </r>
  <r>
    <s v="E9008"/>
    <s v="Population 2011 to 2016"/>
    <s v="495"/>
    <s v="45 - 49 years"/>
    <s v="-"/>
    <s v="Both sexes"/>
    <s v="14"/>
    <s v="Separated or Divorced"/>
    <s v="04"/>
    <s v="Difficulty in dressing, bathing or getting around inside the home"/>
    <s v="2016"/>
    <s v="2016"/>
    <s v="Number"/>
    <n v="743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1"/>
    <s v="2011"/>
    <s v="Number"/>
    <n v="1020"/>
  </r>
  <r>
    <s v="E9008"/>
    <s v="Population 2011 to 2016"/>
    <s v="495"/>
    <s v="45 - 49 years"/>
    <s v="-"/>
    <s v="Both sexes"/>
    <s v="14"/>
    <s v="Separated or Divorced"/>
    <s v="05"/>
    <s v="Difficulty in going outside home alone"/>
    <s v="2016"/>
    <s v="2016"/>
    <s v="Number"/>
    <n v="97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1"/>
    <s v="2011"/>
    <s v="Number"/>
    <n v="2317"/>
  </r>
  <r>
    <s v="E9008"/>
    <s v="Population 2011 to 2016"/>
    <s v="495"/>
    <s v="45 - 49 years"/>
    <s v="-"/>
    <s v="Both sexes"/>
    <s v="14"/>
    <s v="Separated or Divorced"/>
    <s v="06"/>
    <s v="Difficulty in working or attending school/college"/>
    <s v="2016"/>
    <s v="2016"/>
    <s v="Number"/>
    <n v="2104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1"/>
    <s v="2011"/>
    <s v="Number"/>
    <n v="1906"/>
  </r>
  <r>
    <s v="E9008"/>
    <s v="Population 2011 to 2016"/>
    <s v="495"/>
    <s v="45 - 49 years"/>
    <s v="-"/>
    <s v="Both sexes"/>
    <s v="14"/>
    <s v="Separated or Divorced"/>
    <s v="09"/>
    <s v="Difficulty in participating in other activities"/>
    <s v="2016"/>
    <s v="2016"/>
    <s v="Number"/>
    <n v="1779"/>
  </r>
  <r>
    <s v="E9008"/>
    <s v="Population 2011 to 2016"/>
    <s v="495"/>
    <s v="45 - 49 years"/>
    <s v="-"/>
    <s v="Both sexes"/>
    <s v="14"/>
    <s v="Separated or Divorced"/>
    <s v="-"/>
    <s v="Total disabilities"/>
    <s v="2011"/>
    <s v="2011"/>
    <s v="Number"/>
    <n v="15502"/>
  </r>
  <r>
    <s v="E9008"/>
    <s v="Population 2011 to 2016"/>
    <s v="495"/>
    <s v="45 - 49 years"/>
    <s v="-"/>
    <s v="Both sexes"/>
    <s v="14"/>
    <s v="Separated or Divorced"/>
    <s v="-"/>
    <s v="Total disabilities"/>
    <s v="2016"/>
    <s v="2016"/>
    <s v="Number"/>
    <n v="14782"/>
  </r>
  <r>
    <s v="E9008"/>
    <s v="Population 2011 to 2016"/>
    <s v="495"/>
    <s v="45 - 49 years"/>
    <s v="-"/>
    <s v="Both sexes"/>
    <s v="16"/>
    <s v="Widowed"/>
    <s v="-2"/>
    <s v="Total persons"/>
    <s v="2011"/>
    <s v="2011"/>
    <s v="Number"/>
    <n v="4336"/>
  </r>
  <r>
    <s v="E9008"/>
    <s v="Population 2011 to 2016"/>
    <s v="495"/>
    <s v="45 - 49 years"/>
    <s v="-"/>
    <s v="Both sexes"/>
    <s v="16"/>
    <s v="Widowed"/>
    <s v="-2"/>
    <s v="Total persons"/>
    <s v="2016"/>
    <s v="2016"/>
    <s v="Number"/>
    <n v="3829"/>
  </r>
  <r>
    <s v="E9008"/>
    <s v="Population 2011 to 2016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E9008"/>
    <s v="Population 2011 to 2016"/>
    <s v="495"/>
    <s v="45 - 49 years"/>
    <s v="-"/>
    <s v="Both sexes"/>
    <s v="16"/>
    <s v="Widowed"/>
    <s v="-1"/>
    <s v="Total persons with a disability"/>
    <s v="2016"/>
    <s v="2016"/>
    <s v="Number"/>
    <n v="613"/>
  </r>
  <r>
    <s v="E9008"/>
    <s v="Population 2011 to 2016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E9008"/>
    <s v="Population 2011 to 2016"/>
    <s v="495"/>
    <s v="45 - 49 years"/>
    <s v="-"/>
    <s v="Both sexes"/>
    <s v="16"/>
    <s v="Widowed"/>
    <s v="14"/>
    <s v="Blindness or a serious vision impairment"/>
    <s v="2016"/>
    <s v="2016"/>
    <s v="Number"/>
    <n v="63"/>
  </r>
  <r>
    <s v="E9008"/>
    <s v="Population 2011 to 2016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E9008"/>
    <s v="Population 2011 to 2016"/>
    <s v="495"/>
    <s v="45 - 49 years"/>
    <s v="-"/>
    <s v="Both sexes"/>
    <s v="16"/>
    <s v="Widowed"/>
    <s v="15"/>
    <s v="Deafness or a serious hearing impairment"/>
    <s v="2016"/>
    <s v="2016"/>
    <s v="Number"/>
    <n v="86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E9008"/>
    <s v="Population 2011 to 2016"/>
    <s v="495"/>
    <s v="45 - 49 years"/>
    <s v="-"/>
    <s v="Both sexes"/>
    <s v="16"/>
    <s v="Widowed"/>
    <s v="02"/>
    <s v="A condition that substantially limits one or more basic physical activities"/>
    <s v="2016"/>
    <s v="2016"/>
    <s v="Number"/>
    <n v="255"/>
  </r>
  <r>
    <s v="E9008"/>
    <s v="Population 2011 to 2016"/>
    <s v="495"/>
    <s v="45 - 49 years"/>
    <s v="-"/>
    <s v="Both sexes"/>
    <s v="16"/>
    <s v="Widowed"/>
    <s v="16"/>
    <s v="An intellectual disability"/>
    <s v="2011"/>
    <s v="2011"/>
    <s v="Number"/>
    <n v="29"/>
  </r>
  <r>
    <s v="E9008"/>
    <s v="Population 2011 to 2016"/>
    <s v="495"/>
    <s v="45 - 49 years"/>
    <s v="-"/>
    <s v="Both sexes"/>
    <s v="16"/>
    <s v="Widowed"/>
    <s v="16"/>
    <s v="An intellectual disability"/>
    <s v="2016"/>
    <s v="2016"/>
    <s v="Number"/>
    <n v="2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E9008"/>
    <s v="Population 2011 to 2016"/>
    <s v="495"/>
    <s v="45 - 49 years"/>
    <s v="-"/>
    <s v="Both sexes"/>
    <s v="16"/>
    <s v="Widowed"/>
    <s v="03"/>
    <s v="Difficulty in learning, remembering or concentrating"/>
    <s v="2016"/>
    <s v="2016"/>
    <s v="Number"/>
    <n v="102"/>
  </r>
  <r>
    <s v="E9008"/>
    <s v="Population 2011 to 2016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E9008"/>
    <s v="Population 2011 to 2016"/>
    <s v="495"/>
    <s v="45 - 49 years"/>
    <s v="-"/>
    <s v="Both sexes"/>
    <s v="16"/>
    <s v="Widowed"/>
    <s v="08"/>
    <s v="Psychological or emotional condition"/>
    <s v="2016"/>
    <s v="2016"/>
    <s v="Number"/>
    <n v="131"/>
  </r>
  <r>
    <s v="E9008"/>
    <s v="Population 2011 to 2016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E9008"/>
    <s v="Population 2011 to 2016"/>
    <s v="495"/>
    <s v="45 - 49 years"/>
    <s v="-"/>
    <s v="Both sexes"/>
    <s v="16"/>
    <s v="Widowed"/>
    <s v="10"/>
    <s v="Other disability, including chronic illness"/>
    <s v="2016"/>
    <s v="2016"/>
    <s v="Number"/>
    <n v="31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E9008"/>
    <s v="Population 2011 to 2016"/>
    <s v="495"/>
    <s v="45 - 49 years"/>
    <s v="-"/>
    <s v="Both sexes"/>
    <s v="16"/>
    <s v="Widowed"/>
    <s v="04"/>
    <s v="Difficulty in dressing, bathing or getting around inside the home"/>
    <s v="2016"/>
    <s v="2016"/>
    <s v="Number"/>
    <n v="102"/>
  </r>
  <r>
    <s v="E9008"/>
    <s v="Population 2011 to 2016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E9008"/>
    <s v="Population 2011 to 2016"/>
    <s v="495"/>
    <s v="45 - 49 years"/>
    <s v="-"/>
    <s v="Both sexes"/>
    <s v="16"/>
    <s v="Widowed"/>
    <s v="05"/>
    <s v="Difficulty in going outside home alone"/>
    <s v="2016"/>
    <s v="2016"/>
    <s v="Number"/>
    <n v="153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E9008"/>
    <s v="Population 2011 to 2016"/>
    <s v="495"/>
    <s v="45 - 49 years"/>
    <s v="-"/>
    <s v="Both sexes"/>
    <s v="16"/>
    <s v="Widowed"/>
    <s v="06"/>
    <s v="Difficulty in working or attending school/college"/>
    <s v="2016"/>
    <s v="2016"/>
    <s v="Number"/>
    <n v="180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E9008"/>
    <s v="Population 2011 to 2016"/>
    <s v="495"/>
    <s v="45 - 49 years"/>
    <s v="-"/>
    <s v="Both sexes"/>
    <s v="16"/>
    <s v="Widowed"/>
    <s v="09"/>
    <s v="Difficulty in participating in other activities"/>
    <s v="2016"/>
    <s v="2016"/>
    <s v="Number"/>
    <n v="212"/>
  </r>
  <r>
    <s v="E9008"/>
    <s v="Population 2011 to 2016"/>
    <s v="495"/>
    <s v="45 - 49 years"/>
    <s v="-"/>
    <s v="Both sexes"/>
    <s v="16"/>
    <s v="Widowed"/>
    <s v="-"/>
    <s v="Total disabilities"/>
    <s v="2011"/>
    <s v="2011"/>
    <s v="Number"/>
    <n v="1681"/>
  </r>
  <r>
    <s v="E9008"/>
    <s v="Population 2011 to 2016"/>
    <s v="495"/>
    <s v="45 - 49 years"/>
    <s v="-"/>
    <s v="Both sexes"/>
    <s v="16"/>
    <s v="Widowed"/>
    <s v="-"/>
    <s v="Total disabilities"/>
    <s v="2016"/>
    <s v="2016"/>
    <s v="Number"/>
    <n v="1621"/>
  </r>
  <r>
    <s v="E9008"/>
    <s v="Population 2011 to 2016"/>
    <s v="495"/>
    <s v="45 - 49 years"/>
    <s v="1"/>
    <s v="Male"/>
    <s v="-"/>
    <s v="All marital status"/>
    <s v="-2"/>
    <s v="Total persons"/>
    <s v="2011"/>
    <s v="2011"/>
    <s v="Number"/>
    <n v="151516"/>
  </r>
  <r>
    <s v="E9008"/>
    <s v="Population 2011 to 2016"/>
    <s v="495"/>
    <s v="45 - 49 years"/>
    <s v="1"/>
    <s v="Male"/>
    <s v="-"/>
    <s v="All marital status"/>
    <s v="-2"/>
    <s v="Total persons"/>
    <s v="2016"/>
    <s v="2016"/>
    <s v="Number"/>
    <n v="162824"/>
  </r>
  <r>
    <s v="E9008"/>
    <s v="Population 2011 to 2016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E9008"/>
    <s v="Population 2011 to 2016"/>
    <s v="495"/>
    <s v="45 - 49 years"/>
    <s v="1"/>
    <s v="Male"/>
    <s v="-"/>
    <s v="All marital status"/>
    <s v="-1"/>
    <s v="Total persons with a disability"/>
    <s v="2016"/>
    <s v="2016"/>
    <s v="Number"/>
    <n v="19059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E9008"/>
    <s v="Population 2011 to 2016"/>
    <s v="495"/>
    <s v="45 - 49 years"/>
    <s v="1"/>
    <s v="Male"/>
    <s v="-"/>
    <s v="All marital status"/>
    <s v="14"/>
    <s v="Blindness or a serious vision impairment"/>
    <s v="2016"/>
    <s v="2016"/>
    <s v="Number"/>
    <n v="1513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E9008"/>
    <s v="Population 2011 to 2016"/>
    <s v="495"/>
    <s v="45 - 49 years"/>
    <s v="1"/>
    <s v="Male"/>
    <s v="-"/>
    <s v="All marital status"/>
    <s v="15"/>
    <s v="Deafness or a serious hearing impairment"/>
    <s v="2016"/>
    <s v="2016"/>
    <s v="Number"/>
    <n v="215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E9008"/>
    <s v="Population 2011 to 2016"/>
    <s v="495"/>
    <s v="45 - 49 years"/>
    <s v="1"/>
    <s v="Male"/>
    <s v="-"/>
    <s v="All marital status"/>
    <s v="02"/>
    <s v="A condition that substantially limits one or more basic physical activities"/>
    <s v="2016"/>
    <s v="2016"/>
    <s v="Number"/>
    <n v="6030"/>
  </r>
  <r>
    <s v="E9008"/>
    <s v="Population 2011 to 2016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E9008"/>
    <s v="Population 2011 to 2016"/>
    <s v="495"/>
    <s v="45 - 49 years"/>
    <s v="1"/>
    <s v="Male"/>
    <s v="-"/>
    <s v="All marital status"/>
    <s v="16"/>
    <s v="An intellectual disability"/>
    <s v="2016"/>
    <s v="2016"/>
    <s v="Number"/>
    <n v="2142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E9008"/>
    <s v="Population 2011 to 2016"/>
    <s v="495"/>
    <s v="45 - 49 years"/>
    <s v="1"/>
    <s v="Male"/>
    <s v="-"/>
    <s v="All marital status"/>
    <s v="03"/>
    <s v="Difficulty in learning, remembering or concentrating"/>
    <s v="2016"/>
    <s v="2016"/>
    <s v="Number"/>
    <n v="3867"/>
  </r>
  <r>
    <s v="E9008"/>
    <s v="Population 2011 to 2016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E9008"/>
    <s v="Population 2011 to 2016"/>
    <s v="495"/>
    <s v="45 - 49 years"/>
    <s v="1"/>
    <s v="Male"/>
    <s v="-"/>
    <s v="All marital status"/>
    <s v="08"/>
    <s v="Psychological or emotional condition"/>
    <s v="2016"/>
    <s v="2016"/>
    <s v="Number"/>
    <n v="4729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E9008"/>
    <s v="Population 2011 to 2016"/>
    <s v="495"/>
    <s v="45 - 49 years"/>
    <s v="1"/>
    <s v="Male"/>
    <s v="-"/>
    <s v="All marital status"/>
    <s v="10"/>
    <s v="Other disability, including chronic illness"/>
    <s v="2016"/>
    <s v="2016"/>
    <s v="Number"/>
    <n v="9107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E9008"/>
    <s v="Population 2011 to 2016"/>
    <s v="495"/>
    <s v="45 - 49 years"/>
    <s v="1"/>
    <s v="Male"/>
    <s v="-"/>
    <s v="All marital status"/>
    <s v="04"/>
    <s v="Difficulty in dressing, bathing or getting around inside the home"/>
    <s v="2016"/>
    <s v="2016"/>
    <s v="Number"/>
    <n v="2497"/>
  </r>
  <r>
    <s v="E9008"/>
    <s v="Population 2011 to 2016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E9008"/>
    <s v="Population 2011 to 2016"/>
    <s v="495"/>
    <s v="45 - 49 years"/>
    <s v="1"/>
    <s v="Male"/>
    <s v="-"/>
    <s v="All marital status"/>
    <s v="05"/>
    <s v="Difficulty in going outside home alone"/>
    <s v="2016"/>
    <s v="2016"/>
    <s v="Number"/>
    <n v="3278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E9008"/>
    <s v="Population 2011 to 2016"/>
    <s v="495"/>
    <s v="45 - 49 years"/>
    <s v="1"/>
    <s v="Male"/>
    <s v="-"/>
    <s v="All marital status"/>
    <s v="06"/>
    <s v="Difficulty in working or attending school/college"/>
    <s v="2016"/>
    <s v="2016"/>
    <s v="Number"/>
    <n v="7170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E9008"/>
    <s v="Population 2011 to 2016"/>
    <s v="495"/>
    <s v="45 - 49 years"/>
    <s v="1"/>
    <s v="Male"/>
    <s v="-"/>
    <s v="All marital status"/>
    <s v="09"/>
    <s v="Difficulty in participating in other activities"/>
    <s v="2016"/>
    <s v="2016"/>
    <s v="Number"/>
    <n v="5932"/>
  </r>
  <r>
    <s v="E9008"/>
    <s v="Population 2011 to 2016"/>
    <s v="495"/>
    <s v="45 - 49 years"/>
    <s v="1"/>
    <s v="Male"/>
    <s v="-"/>
    <s v="All marital status"/>
    <s v="-"/>
    <s v="Total disabilities"/>
    <s v="2011"/>
    <s v="2011"/>
    <s v="Number"/>
    <n v="46214"/>
  </r>
  <r>
    <s v="E9008"/>
    <s v="Population 2011 to 2016"/>
    <s v="495"/>
    <s v="45 - 49 years"/>
    <s v="1"/>
    <s v="Male"/>
    <s v="-"/>
    <s v="All marital status"/>
    <s v="-"/>
    <s v="Total disabilities"/>
    <s v="2016"/>
    <s v="2016"/>
    <s v="Number"/>
    <n v="48418"/>
  </r>
  <r>
    <s v="E9008"/>
    <s v="Population 2011 to 2016"/>
    <s v="495"/>
    <s v="45 - 49 years"/>
    <s v="1"/>
    <s v="Male"/>
    <s v="01"/>
    <s v="Single"/>
    <s v="-2"/>
    <s v="Total persons"/>
    <s v="2011"/>
    <s v="2011"/>
    <s v="Number"/>
    <n v="30862"/>
  </r>
  <r>
    <s v="E9008"/>
    <s v="Population 2011 to 2016"/>
    <s v="495"/>
    <s v="45 - 49 years"/>
    <s v="1"/>
    <s v="Male"/>
    <s v="01"/>
    <s v="Single"/>
    <s v="-2"/>
    <s v="Total persons"/>
    <s v="2016"/>
    <s v="2016"/>
    <s v="Number"/>
    <n v="38005"/>
  </r>
  <r>
    <s v="E9008"/>
    <s v="Population 2011 to 2016"/>
    <s v="495"/>
    <s v="45 - 49 years"/>
    <s v="1"/>
    <s v="Male"/>
    <s v="01"/>
    <s v="Single"/>
    <s v="-1"/>
    <s v="Total persons with a disability"/>
    <s v="2011"/>
    <s v="2011"/>
    <s v="Number"/>
    <n v="6720"/>
  </r>
  <r>
    <s v="E9008"/>
    <s v="Population 2011 to 2016"/>
    <s v="495"/>
    <s v="45 - 49 years"/>
    <s v="1"/>
    <s v="Male"/>
    <s v="01"/>
    <s v="Single"/>
    <s v="-1"/>
    <s v="Total persons with a disability"/>
    <s v="2016"/>
    <s v="2016"/>
    <s v="Number"/>
    <n v="7786"/>
  </r>
  <r>
    <s v="E9008"/>
    <s v="Population 2011 to 2016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E9008"/>
    <s v="Population 2011 to 2016"/>
    <s v="495"/>
    <s v="45 - 49 years"/>
    <s v="1"/>
    <s v="Male"/>
    <s v="01"/>
    <s v="Single"/>
    <s v="14"/>
    <s v="Blindness or a serious vision impairment"/>
    <s v="2016"/>
    <s v="2016"/>
    <s v="Number"/>
    <n v="681"/>
  </r>
  <r>
    <s v="E9008"/>
    <s v="Population 2011 to 2016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E9008"/>
    <s v="Population 2011 to 2016"/>
    <s v="495"/>
    <s v="45 - 49 years"/>
    <s v="1"/>
    <s v="Male"/>
    <s v="01"/>
    <s v="Single"/>
    <s v="15"/>
    <s v="Deafness or a serious hearing impairment"/>
    <s v="2016"/>
    <s v="2016"/>
    <s v="Number"/>
    <n v="736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E9008"/>
    <s v="Population 2011 to 2016"/>
    <s v="495"/>
    <s v="45 - 49 years"/>
    <s v="1"/>
    <s v="Male"/>
    <s v="01"/>
    <s v="Single"/>
    <s v="02"/>
    <s v="A condition that substantially limits one or more basic physical activities"/>
    <s v="2016"/>
    <s v="2016"/>
    <s v="Number"/>
    <n v="2475"/>
  </r>
  <r>
    <s v="E9008"/>
    <s v="Population 2011 to 2016"/>
    <s v="495"/>
    <s v="45 - 49 years"/>
    <s v="1"/>
    <s v="Male"/>
    <s v="01"/>
    <s v="Single"/>
    <s v="16"/>
    <s v="An intellectual disability"/>
    <s v="2011"/>
    <s v="2011"/>
    <s v="Number"/>
    <n v="1614"/>
  </r>
  <r>
    <s v="E9008"/>
    <s v="Population 2011 to 2016"/>
    <s v="495"/>
    <s v="45 - 49 years"/>
    <s v="1"/>
    <s v="Male"/>
    <s v="01"/>
    <s v="Single"/>
    <s v="16"/>
    <s v="An intellectual disability"/>
    <s v="2016"/>
    <s v="2016"/>
    <s v="Number"/>
    <n v="1688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E9008"/>
    <s v="Population 2011 to 2016"/>
    <s v="495"/>
    <s v="45 - 49 years"/>
    <s v="1"/>
    <s v="Male"/>
    <s v="01"/>
    <s v="Single"/>
    <s v="03"/>
    <s v="Difficulty in learning, remembering or concentrating"/>
    <s v="2016"/>
    <s v="2016"/>
    <s v="Number"/>
    <n v="2247"/>
  </r>
  <r>
    <s v="E9008"/>
    <s v="Population 2011 to 2016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E9008"/>
    <s v="Population 2011 to 2016"/>
    <s v="495"/>
    <s v="45 - 49 years"/>
    <s v="1"/>
    <s v="Male"/>
    <s v="01"/>
    <s v="Single"/>
    <s v="08"/>
    <s v="Psychological or emotional condition"/>
    <s v="2016"/>
    <s v="2016"/>
    <s v="Number"/>
    <n v="2675"/>
  </r>
  <r>
    <s v="E9008"/>
    <s v="Population 2011 to 2016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E9008"/>
    <s v="Population 2011 to 2016"/>
    <s v="495"/>
    <s v="45 - 49 years"/>
    <s v="1"/>
    <s v="Male"/>
    <s v="01"/>
    <s v="Single"/>
    <s v="10"/>
    <s v="Other disability, including chronic illness"/>
    <s v="2016"/>
    <s v="2016"/>
    <s v="Number"/>
    <n v="3166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E9008"/>
    <s v="Population 2011 to 2016"/>
    <s v="495"/>
    <s v="45 - 49 years"/>
    <s v="1"/>
    <s v="Male"/>
    <s v="01"/>
    <s v="Single"/>
    <s v="04"/>
    <s v="Difficulty in dressing, bathing or getting around inside the home"/>
    <s v="2016"/>
    <s v="2016"/>
    <s v="Number"/>
    <n v="1234"/>
  </r>
  <r>
    <s v="E9008"/>
    <s v="Population 2011 to 2016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E9008"/>
    <s v="Population 2011 to 2016"/>
    <s v="495"/>
    <s v="45 - 49 years"/>
    <s v="1"/>
    <s v="Male"/>
    <s v="01"/>
    <s v="Single"/>
    <s v="05"/>
    <s v="Difficulty in going outside home alone"/>
    <s v="2016"/>
    <s v="2016"/>
    <s v="Number"/>
    <n v="1886"/>
  </r>
  <r>
    <s v="E9008"/>
    <s v="Population 2011 to 2016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E9008"/>
    <s v="Population 2011 to 2016"/>
    <s v="495"/>
    <s v="45 - 49 years"/>
    <s v="1"/>
    <s v="Male"/>
    <s v="01"/>
    <s v="Single"/>
    <s v="06"/>
    <s v="Difficulty in working or attending school/college"/>
    <s v="2016"/>
    <s v="2016"/>
    <s v="Number"/>
    <n v="3480"/>
  </r>
  <r>
    <s v="E9008"/>
    <s v="Population 2011 to 2016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E9008"/>
    <s v="Population 2011 to 2016"/>
    <s v="495"/>
    <s v="45 - 49 years"/>
    <s v="1"/>
    <s v="Male"/>
    <s v="01"/>
    <s v="Single"/>
    <s v="09"/>
    <s v="Difficulty in participating in other activities"/>
    <s v="2016"/>
    <s v="2016"/>
    <s v="Number"/>
    <n v="2774"/>
  </r>
  <r>
    <s v="E9008"/>
    <s v="Population 2011 to 2016"/>
    <s v="495"/>
    <s v="45 - 49 years"/>
    <s v="1"/>
    <s v="Male"/>
    <s v="01"/>
    <s v="Single"/>
    <s v="-"/>
    <s v="Total disabilities"/>
    <s v="2011"/>
    <s v="2011"/>
    <s v="Number"/>
    <n v="20077"/>
  </r>
  <r>
    <s v="E9008"/>
    <s v="Population 2011 to 2016"/>
    <s v="495"/>
    <s v="45 - 49 years"/>
    <s v="1"/>
    <s v="Male"/>
    <s v="01"/>
    <s v="Single"/>
    <s v="-"/>
    <s v="Total disabilities"/>
    <s v="2016"/>
    <s v="2016"/>
    <s v="Number"/>
    <n v="23042"/>
  </r>
  <r>
    <s v="E9008"/>
    <s v="Population 2011 to 2016"/>
    <s v="495"/>
    <s v="45 - 49 years"/>
    <s v="1"/>
    <s v="Male"/>
    <s v="041"/>
    <s v="Married (incl. same-sex civil partnership)"/>
    <s v="-2"/>
    <s v="Total persons"/>
    <s v="2011"/>
    <s v="2011"/>
    <s v="Number"/>
    <n v="105136"/>
  </r>
  <r>
    <s v="E9008"/>
    <s v="Population 2011 to 2016"/>
    <s v="495"/>
    <s v="45 - 49 years"/>
    <s v="1"/>
    <s v="Male"/>
    <s v="041"/>
    <s v="Married (incl. same-sex civil partnership)"/>
    <s v="-2"/>
    <s v="Total persons"/>
    <s v="2016"/>
    <s v="2016"/>
    <s v="Number"/>
    <n v="110574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1"/>
    <s v="2011"/>
    <s v="Number"/>
    <n v="8952"/>
  </r>
  <r>
    <s v="E9008"/>
    <s v="Population 2011 to 2016"/>
    <s v="495"/>
    <s v="45 - 49 years"/>
    <s v="1"/>
    <s v="Male"/>
    <s v="041"/>
    <s v="Married (incl. same-sex civil partnership)"/>
    <s v="-1"/>
    <s v="Total persons with a disability"/>
    <s v="2016"/>
    <s v="2016"/>
    <s v="Number"/>
    <n v="8913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1"/>
    <s v="2011"/>
    <s v="Number"/>
    <n v="655"/>
  </r>
  <r>
    <s v="E9008"/>
    <s v="Population 2011 to 2016"/>
    <s v="495"/>
    <s v="45 - 49 years"/>
    <s v="1"/>
    <s v="Male"/>
    <s v="041"/>
    <s v="Married (incl. same-sex civil partnership)"/>
    <s v="14"/>
    <s v="Blindness or a serious vision impairment"/>
    <s v="2016"/>
    <s v="2016"/>
    <s v="Number"/>
    <n v="639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1"/>
    <s v="2011"/>
    <s v="Number"/>
    <n v="1297"/>
  </r>
  <r>
    <s v="E9008"/>
    <s v="Population 2011 to 2016"/>
    <s v="495"/>
    <s v="45 - 49 years"/>
    <s v="1"/>
    <s v="Male"/>
    <s v="041"/>
    <s v="Married (incl. same-sex civil partnership)"/>
    <s v="15"/>
    <s v="Deafness or a serious hearing impairment"/>
    <s v="2016"/>
    <s v="2016"/>
    <s v="Number"/>
    <n v="11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2741"/>
  </r>
  <r>
    <s v="E9008"/>
    <s v="Population 2011 to 2016"/>
    <s v="495"/>
    <s v="45 - 4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2701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1"/>
    <s v="2011"/>
    <s v="Number"/>
    <n v="339"/>
  </r>
  <r>
    <s v="E9008"/>
    <s v="Population 2011 to 2016"/>
    <s v="495"/>
    <s v="45 - 49 years"/>
    <s v="1"/>
    <s v="Male"/>
    <s v="041"/>
    <s v="Married (incl. same-sex civil partnership)"/>
    <s v="16"/>
    <s v="An intellectual disability"/>
    <s v="2016"/>
    <s v="2016"/>
    <s v="Number"/>
    <n v="299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1"/>
    <s v="2011"/>
    <s v="Number"/>
    <n v="1216"/>
  </r>
  <r>
    <s v="E9008"/>
    <s v="Population 2011 to 2016"/>
    <s v="495"/>
    <s v="45 - 49 years"/>
    <s v="1"/>
    <s v="Male"/>
    <s v="041"/>
    <s v="Married (incl. same-sex civil partnership)"/>
    <s v="03"/>
    <s v="Difficulty in learning, remembering or concentrating"/>
    <s v="2016"/>
    <s v="2016"/>
    <s v="Number"/>
    <n v="1136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1"/>
    <s v="2011"/>
    <s v="Number"/>
    <n v="1212"/>
  </r>
  <r>
    <s v="E9008"/>
    <s v="Population 2011 to 2016"/>
    <s v="495"/>
    <s v="45 - 49 years"/>
    <s v="1"/>
    <s v="Male"/>
    <s v="041"/>
    <s v="Married (incl. same-sex civil partnership)"/>
    <s v="08"/>
    <s v="Psychological or emotional condition"/>
    <s v="2016"/>
    <s v="2016"/>
    <s v="Number"/>
    <n v="1381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1"/>
    <s v="2011"/>
    <s v="Number"/>
    <n v="4642"/>
  </r>
  <r>
    <s v="E9008"/>
    <s v="Population 2011 to 2016"/>
    <s v="495"/>
    <s v="45 - 49 years"/>
    <s v="1"/>
    <s v="Male"/>
    <s v="041"/>
    <s v="Married (incl. same-sex civil partnership)"/>
    <s v="10"/>
    <s v="Other disability, including chronic illness"/>
    <s v="2016"/>
    <s v="2016"/>
    <s v="Number"/>
    <n v="4786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1"/>
    <s v="2011"/>
    <s v="Number"/>
    <n v="921"/>
  </r>
  <r>
    <s v="E9008"/>
    <s v="Population 2011 to 2016"/>
    <s v="495"/>
    <s v="45 - 49 years"/>
    <s v="1"/>
    <s v="Male"/>
    <s v="041"/>
    <s v="Married (incl. same-sex civil partnership)"/>
    <s v="04"/>
    <s v="Difficulty in dressing, bathing or getting around inside the home"/>
    <s v="2016"/>
    <s v="2016"/>
    <s v="Number"/>
    <n v="981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1"/>
    <s v="2011"/>
    <s v="Number"/>
    <n v="936"/>
  </r>
  <r>
    <s v="E9008"/>
    <s v="Population 2011 to 2016"/>
    <s v="495"/>
    <s v="45 - 49 years"/>
    <s v="1"/>
    <s v="Male"/>
    <s v="041"/>
    <s v="Married (incl. same-sex civil partnership)"/>
    <s v="05"/>
    <s v="Difficulty in going outside home alone"/>
    <s v="2016"/>
    <s v="2016"/>
    <s v="Number"/>
    <n v="1039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1"/>
    <s v="2011"/>
    <s v="Number"/>
    <n v="2971"/>
  </r>
  <r>
    <s v="E9008"/>
    <s v="Population 2011 to 2016"/>
    <s v="495"/>
    <s v="45 - 49 years"/>
    <s v="1"/>
    <s v="Male"/>
    <s v="041"/>
    <s v="Married (incl. same-sex civil partnership)"/>
    <s v="06"/>
    <s v="Difficulty in working or attending school/college"/>
    <s v="2016"/>
    <s v="2016"/>
    <s v="Number"/>
    <n v="2843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1"/>
    <s v="2011"/>
    <s v="Number"/>
    <n v="2450"/>
  </r>
  <r>
    <s v="E9008"/>
    <s v="Population 2011 to 2016"/>
    <s v="495"/>
    <s v="45 - 49 years"/>
    <s v="1"/>
    <s v="Male"/>
    <s v="041"/>
    <s v="Married (incl. same-sex civil partnership)"/>
    <s v="09"/>
    <s v="Difficulty in participating in other activities"/>
    <s v="2016"/>
    <s v="2016"/>
    <s v="Number"/>
    <n v="2444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1"/>
    <s v="2011"/>
    <s v="Number"/>
    <n v="19380"/>
  </r>
  <r>
    <s v="E9008"/>
    <s v="Population 2011 to 2016"/>
    <s v="495"/>
    <s v="45 - 49 years"/>
    <s v="1"/>
    <s v="Male"/>
    <s v="041"/>
    <s v="Married (incl. same-sex civil partnership)"/>
    <s v="-"/>
    <s v="Total disabilities"/>
    <s v="2016"/>
    <s v="2016"/>
    <s v="Number"/>
    <n v="19390"/>
  </r>
  <r>
    <s v="E9008"/>
    <s v="Population 2011 to 2016"/>
    <s v="495"/>
    <s v="45 - 49 years"/>
    <s v="1"/>
    <s v="Male"/>
    <s v="14"/>
    <s v="Separated or Divorced"/>
    <s v="-2"/>
    <s v="Total persons"/>
    <s v="2011"/>
    <s v="2011"/>
    <s v="Number"/>
    <n v="14378"/>
  </r>
  <r>
    <s v="E9008"/>
    <s v="Population 2011 to 2016"/>
    <s v="495"/>
    <s v="45 - 49 years"/>
    <s v="1"/>
    <s v="Male"/>
    <s v="14"/>
    <s v="Separated or Divorced"/>
    <s v="-2"/>
    <s v="Total persons"/>
    <s v="2016"/>
    <s v="2016"/>
    <s v="Number"/>
    <n v="13156"/>
  </r>
  <r>
    <s v="E9008"/>
    <s v="Population 2011 to 2016"/>
    <s v="495"/>
    <s v="45 - 49 years"/>
    <s v="1"/>
    <s v="Male"/>
    <s v="14"/>
    <s v="Separated or Divorced"/>
    <s v="-1"/>
    <s v="Total persons with a disability"/>
    <s v="2011"/>
    <s v="2011"/>
    <s v="Number"/>
    <n v="2515"/>
  </r>
  <r>
    <s v="E9008"/>
    <s v="Population 2011 to 2016"/>
    <s v="495"/>
    <s v="45 - 49 years"/>
    <s v="1"/>
    <s v="Male"/>
    <s v="14"/>
    <s v="Separated or Divorced"/>
    <s v="-1"/>
    <s v="Total persons with a disability"/>
    <s v="2016"/>
    <s v="2016"/>
    <s v="Number"/>
    <n v="2209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1"/>
    <s v="2011"/>
    <s v="Number"/>
    <n v="231"/>
  </r>
  <r>
    <s v="E9008"/>
    <s v="Population 2011 to 2016"/>
    <s v="495"/>
    <s v="45 - 49 years"/>
    <s v="1"/>
    <s v="Male"/>
    <s v="14"/>
    <s v="Separated or Divorced"/>
    <s v="14"/>
    <s v="Blindness or a serious vision impairment"/>
    <s v="2016"/>
    <s v="2016"/>
    <s v="Number"/>
    <n v="166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1"/>
    <s v="2011"/>
    <s v="Number"/>
    <n v="284"/>
  </r>
  <r>
    <s v="E9008"/>
    <s v="Population 2011 to 2016"/>
    <s v="495"/>
    <s v="45 - 49 years"/>
    <s v="1"/>
    <s v="Male"/>
    <s v="14"/>
    <s v="Separated or Divorced"/>
    <s v="15"/>
    <s v="Deafness or a serious hearing impairment"/>
    <s v="2016"/>
    <s v="2016"/>
    <s v="Number"/>
    <n v="24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1"/>
    <s v="2011"/>
    <s v="Number"/>
    <n v="916"/>
  </r>
  <r>
    <s v="E9008"/>
    <s v="Population 2011 to 2016"/>
    <s v="495"/>
    <s v="45 - 49 years"/>
    <s v="1"/>
    <s v="Male"/>
    <s v="14"/>
    <s v="Separated or Divorced"/>
    <s v="02"/>
    <s v="A condition that substantially limits one or more basic physical activities"/>
    <s v="2016"/>
    <s v="2016"/>
    <s v="Number"/>
    <n v="787"/>
  </r>
  <r>
    <s v="E9008"/>
    <s v="Population 2011 to 2016"/>
    <s v="495"/>
    <s v="45 - 49 years"/>
    <s v="1"/>
    <s v="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1"/>
    <s v="Male"/>
    <s v="14"/>
    <s v="Separated or Divorced"/>
    <s v="16"/>
    <s v="An intellectual disability"/>
    <s v="2016"/>
    <s v="2016"/>
    <s v="Number"/>
    <n v="145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1"/>
    <s v="2011"/>
    <s v="Number"/>
    <n v="499"/>
  </r>
  <r>
    <s v="E9008"/>
    <s v="Population 2011 to 2016"/>
    <s v="495"/>
    <s v="45 - 49 years"/>
    <s v="1"/>
    <s v="Male"/>
    <s v="14"/>
    <s v="Separated or Divorced"/>
    <s v="03"/>
    <s v="Difficulty in learning, remembering or concentrating"/>
    <s v="2016"/>
    <s v="2016"/>
    <s v="Number"/>
    <n v="456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1"/>
    <s v="2011"/>
    <s v="Number"/>
    <n v="673"/>
  </r>
  <r>
    <s v="E9008"/>
    <s v="Population 2011 to 2016"/>
    <s v="495"/>
    <s v="45 - 49 years"/>
    <s v="1"/>
    <s v="Male"/>
    <s v="14"/>
    <s v="Separated or Divorced"/>
    <s v="08"/>
    <s v="Psychological or emotional condition"/>
    <s v="2016"/>
    <s v="2016"/>
    <s v="Number"/>
    <n v="652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1"/>
    <s v="2011"/>
    <s v="Number"/>
    <n v="1191"/>
  </r>
  <r>
    <s v="E9008"/>
    <s v="Population 2011 to 2016"/>
    <s v="495"/>
    <s v="45 - 49 years"/>
    <s v="1"/>
    <s v="Male"/>
    <s v="14"/>
    <s v="Separated or Divorced"/>
    <s v="10"/>
    <s v="Other disability, including chronic illness"/>
    <s v="2016"/>
    <s v="2016"/>
    <s v="Number"/>
    <n v="109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1"/>
    <s v="2011"/>
    <s v="Number"/>
    <n v="266"/>
  </r>
  <r>
    <s v="E9008"/>
    <s v="Population 2011 to 2016"/>
    <s v="495"/>
    <s v="45 - 49 years"/>
    <s v="1"/>
    <s v="Male"/>
    <s v="14"/>
    <s v="Separated or Divorced"/>
    <s v="04"/>
    <s v="Difficulty in dressing, bathing or getting around inside the home"/>
    <s v="2016"/>
    <s v="2016"/>
    <s v="Number"/>
    <n v="253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1"/>
    <s v="2011"/>
    <s v="Number"/>
    <n v="349"/>
  </r>
  <r>
    <s v="E9008"/>
    <s v="Population 2011 to 2016"/>
    <s v="495"/>
    <s v="45 - 49 years"/>
    <s v="1"/>
    <s v="Male"/>
    <s v="14"/>
    <s v="Separated or Divorced"/>
    <s v="05"/>
    <s v="Difficulty in going outside home alone"/>
    <s v="2016"/>
    <s v="2016"/>
    <s v="Number"/>
    <n v="32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1"/>
    <s v="2011"/>
    <s v="Number"/>
    <n v="993"/>
  </r>
  <r>
    <s v="E9008"/>
    <s v="Population 2011 to 2016"/>
    <s v="495"/>
    <s v="45 - 49 years"/>
    <s v="1"/>
    <s v="Male"/>
    <s v="14"/>
    <s v="Separated or Divorced"/>
    <s v="06"/>
    <s v="Difficulty in working or attending school/college"/>
    <s v="2016"/>
    <s v="2016"/>
    <s v="Number"/>
    <n v="799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1"/>
    <s v="2011"/>
    <s v="Number"/>
    <n v="768"/>
  </r>
  <r>
    <s v="E9008"/>
    <s v="Population 2011 to 2016"/>
    <s v="495"/>
    <s v="45 - 49 years"/>
    <s v="1"/>
    <s v="Male"/>
    <s v="14"/>
    <s v="Separated or Divorced"/>
    <s v="09"/>
    <s v="Difficulty in participating in other activities"/>
    <s v="2016"/>
    <s v="2016"/>
    <s v="Number"/>
    <n v="659"/>
  </r>
  <r>
    <s v="E9008"/>
    <s v="Population 2011 to 2016"/>
    <s v="495"/>
    <s v="45 - 49 years"/>
    <s v="1"/>
    <s v="Male"/>
    <s v="14"/>
    <s v="Separated or Divorced"/>
    <s v="-"/>
    <s v="Total disabilities"/>
    <s v="2011"/>
    <s v="2011"/>
    <s v="Number"/>
    <n v="6301"/>
  </r>
  <r>
    <s v="E9008"/>
    <s v="Population 2011 to 2016"/>
    <s v="495"/>
    <s v="45 - 49 years"/>
    <s v="1"/>
    <s v="Male"/>
    <s v="14"/>
    <s v="Separated or Divorced"/>
    <s v="-"/>
    <s v="Total disabilities"/>
    <s v="2016"/>
    <s v="2016"/>
    <s v="Number"/>
    <n v="5582"/>
  </r>
  <r>
    <s v="E9008"/>
    <s v="Population 2011 to 2016"/>
    <s v="495"/>
    <s v="45 - 49 years"/>
    <s v="1"/>
    <s v="Male"/>
    <s v="16"/>
    <s v="Widowed"/>
    <s v="-2"/>
    <s v="Total persons"/>
    <s v="2011"/>
    <s v="2011"/>
    <s v="Number"/>
    <n v="1140"/>
  </r>
  <r>
    <s v="E9008"/>
    <s v="Population 2011 to 2016"/>
    <s v="495"/>
    <s v="45 - 49 years"/>
    <s v="1"/>
    <s v="Male"/>
    <s v="16"/>
    <s v="Widowed"/>
    <s v="-2"/>
    <s v="Total persons"/>
    <s v="2016"/>
    <s v="2016"/>
    <s v="Number"/>
    <n v="1089"/>
  </r>
  <r>
    <s v="E9008"/>
    <s v="Population 2011 to 2016"/>
    <s v="495"/>
    <s v="45 - 49 years"/>
    <s v="1"/>
    <s v="Male"/>
    <s v="16"/>
    <s v="Widowed"/>
    <s v="-1"/>
    <s v="Total persons with a disability"/>
    <s v="2011"/>
    <s v="2011"/>
    <s v="Number"/>
    <n v="180"/>
  </r>
  <r>
    <s v="E9008"/>
    <s v="Population 2011 to 2016"/>
    <s v="495"/>
    <s v="45 - 49 years"/>
    <s v="1"/>
    <s v="Male"/>
    <s v="16"/>
    <s v="Widowed"/>
    <s v="-1"/>
    <s v="Total persons with a disability"/>
    <s v="2016"/>
    <s v="2016"/>
    <s v="Number"/>
    <n v="151"/>
  </r>
  <r>
    <s v="E9008"/>
    <s v="Population 2011 to 2016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E9008"/>
    <s v="Population 2011 to 2016"/>
    <s v="495"/>
    <s v="45 - 49 years"/>
    <s v="1"/>
    <s v="Male"/>
    <s v="16"/>
    <s v="Widowed"/>
    <s v="14"/>
    <s v="Blindness or a serious vision impairment"/>
    <s v="2016"/>
    <s v="2016"/>
    <s v="Number"/>
    <n v="27"/>
  </r>
  <r>
    <s v="E9008"/>
    <s v="Population 2011 to 2016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E9008"/>
    <s v="Population 2011 to 2016"/>
    <s v="495"/>
    <s v="45 - 49 years"/>
    <s v="1"/>
    <s v="Male"/>
    <s v="16"/>
    <s v="Widowed"/>
    <s v="15"/>
    <s v="Deafness or a serious hearing impairment"/>
    <s v="2016"/>
    <s v="2016"/>
    <s v="Number"/>
    <n v="30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E9008"/>
    <s v="Population 2011 to 2016"/>
    <s v="495"/>
    <s v="45 - 49 years"/>
    <s v="1"/>
    <s v="Male"/>
    <s v="16"/>
    <s v="Widowed"/>
    <s v="02"/>
    <s v="A condition that substantially limits one or more basic physical activities"/>
    <s v="2016"/>
    <s v="2016"/>
    <s v="Number"/>
    <n v="67"/>
  </r>
  <r>
    <s v="E9008"/>
    <s v="Population 2011 to 2016"/>
    <s v="495"/>
    <s v="45 - 49 years"/>
    <s v="1"/>
    <s v="Male"/>
    <s v="16"/>
    <s v="Widowed"/>
    <s v="16"/>
    <s v="An intellectual disability"/>
    <s v="2011"/>
    <s v="2011"/>
    <s v="Number"/>
    <n v="9"/>
  </r>
  <r>
    <s v="E9008"/>
    <s v="Population 2011 to 2016"/>
    <s v="495"/>
    <s v="45 - 49 years"/>
    <s v="1"/>
    <s v="Male"/>
    <s v="16"/>
    <s v="Widowed"/>
    <s v="16"/>
    <s v="An intellectual disability"/>
    <s v="2016"/>
    <s v="2016"/>
    <s v="Number"/>
    <n v="10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E9008"/>
    <s v="Population 2011 to 2016"/>
    <s v="495"/>
    <s v="45 - 49 years"/>
    <s v="1"/>
    <s v="Male"/>
    <s v="16"/>
    <s v="Widowed"/>
    <s v="03"/>
    <s v="Difficulty in learning, remembering or concentrating"/>
    <s v="2016"/>
    <s v="2016"/>
    <s v="Number"/>
    <n v="28"/>
  </r>
  <r>
    <s v="E9008"/>
    <s v="Population 2011 to 2016"/>
    <s v="495"/>
    <s v="45 - 49 years"/>
    <s v="1"/>
    <s v="Male"/>
    <s v="16"/>
    <s v="Widowed"/>
    <s v="08"/>
    <s v="Psychological or emotional condition"/>
    <s v="2011"/>
    <s v="2011"/>
    <s v="Number"/>
    <n v="33"/>
  </r>
  <r>
    <s v="E9008"/>
    <s v="Population 2011 to 2016"/>
    <s v="495"/>
    <s v="45 - 49 years"/>
    <s v="1"/>
    <s v="Male"/>
    <s v="16"/>
    <s v="Widowed"/>
    <s v="08"/>
    <s v="Psychological or emotional condition"/>
    <s v="2016"/>
    <s v="2016"/>
    <s v="Number"/>
    <n v="21"/>
  </r>
  <r>
    <s v="E9008"/>
    <s v="Population 2011 to 2016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E9008"/>
    <s v="Population 2011 to 2016"/>
    <s v="495"/>
    <s v="45 - 49 years"/>
    <s v="1"/>
    <s v="Male"/>
    <s v="16"/>
    <s v="Widowed"/>
    <s v="10"/>
    <s v="Other disability, including chronic illness"/>
    <s v="2016"/>
    <s v="2016"/>
    <s v="Number"/>
    <n v="59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E9008"/>
    <s v="Population 2011 to 2016"/>
    <s v="495"/>
    <s v="45 - 49 years"/>
    <s v="1"/>
    <s v="Male"/>
    <s v="16"/>
    <s v="Widowed"/>
    <s v="04"/>
    <s v="Difficulty in dressing, bathing or getting around inside the home"/>
    <s v="2016"/>
    <s v="2016"/>
    <s v="Number"/>
    <n v="29"/>
  </r>
  <r>
    <s v="E9008"/>
    <s v="Population 2011 to 2016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E9008"/>
    <s v="Population 2011 to 2016"/>
    <s v="495"/>
    <s v="45 - 49 years"/>
    <s v="1"/>
    <s v="Male"/>
    <s v="16"/>
    <s v="Widowed"/>
    <s v="05"/>
    <s v="Difficulty in going outside home alone"/>
    <s v="2016"/>
    <s v="2016"/>
    <s v="Number"/>
    <n v="30"/>
  </r>
  <r>
    <s v="E9008"/>
    <s v="Population 2011 to 2016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E9008"/>
    <s v="Population 2011 to 2016"/>
    <s v="495"/>
    <s v="45 - 49 years"/>
    <s v="1"/>
    <s v="Male"/>
    <s v="16"/>
    <s v="Widowed"/>
    <s v="06"/>
    <s v="Difficulty in working or attending school/college"/>
    <s v="2016"/>
    <s v="2016"/>
    <s v="Number"/>
    <n v="48"/>
  </r>
  <r>
    <s v="E9008"/>
    <s v="Population 2011 to 2016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E9008"/>
    <s v="Population 2011 to 2016"/>
    <s v="495"/>
    <s v="45 - 49 years"/>
    <s v="1"/>
    <s v="Male"/>
    <s v="16"/>
    <s v="Widowed"/>
    <s v="09"/>
    <s v="Difficulty in participating in other activities"/>
    <s v="2016"/>
    <s v="2016"/>
    <s v="Number"/>
    <n v="55"/>
  </r>
  <r>
    <s v="E9008"/>
    <s v="Population 2011 to 2016"/>
    <s v="495"/>
    <s v="45 - 49 years"/>
    <s v="1"/>
    <s v="Male"/>
    <s v="16"/>
    <s v="Widowed"/>
    <s v="-"/>
    <s v="Total disabilities"/>
    <s v="2011"/>
    <s v="2011"/>
    <s v="Number"/>
    <n v="456"/>
  </r>
  <r>
    <s v="E9008"/>
    <s v="Population 2011 to 2016"/>
    <s v="495"/>
    <s v="45 - 49 years"/>
    <s v="1"/>
    <s v="Male"/>
    <s v="16"/>
    <s v="Widowed"/>
    <s v="-"/>
    <s v="Total disabilities"/>
    <s v="2016"/>
    <s v="2016"/>
    <s v="Number"/>
    <n v="404"/>
  </r>
  <r>
    <s v="E9008"/>
    <s v="Population 2011 to 2016"/>
    <s v="495"/>
    <s v="45 - 49 years"/>
    <s v="2"/>
    <s v="Female"/>
    <s v="-"/>
    <s v="All marital status"/>
    <s v="-2"/>
    <s v="Total persons"/>
    <s v="2011"/>
    <s v="2011"/>
    <s v="Number"/>
    <n v="153669"/>
  </r>
  <r>
    <s v="E9008"/>
    <s v="Population 2011 to 2016"/>
    <s v="495"/>
    <s v="45 - 49 years"/>
    <s v="2"/>
    <s v="Female"/>
    <s v="-"/>
    <s v="All marital status"/>
    <s v="-2"/>
    <s v="Total persons"/>
    <s v="2016"/>
    <s v="2016"/>
    <s v="Number"/>
    <n v="163286"/>
  </r>
  <r>
    <s v="E9008"/>
    <s v="Population 2011 to 2016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E9008"/>
    <s v="Population 2011 to 2016"/>
    <s v="495"/>
    <s v="45 - 49 years"/>
    <s v="2"/>
    <s v="Female"/>
    <s v="-"/>
    <s v="All marital status"/>
    <s v="-1"/>
    <s v="Total persons with a disability"/>
    <s v="2016"/>
    <s v="2016"/>
    <s v="Number"/>
    <n v="20390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E9008"/>
    <s v="Population 2011 to 2016"/>
    <s v="495"/>
    <s v="45 - 49 years"/>
    <s v="2"/>
    <s v="Female"/>
    <s v="-"/>
    <s v="All marital status"/>
    <s v="14"/>
    <s v="Blindness or a serious vision impairment"/>
    <s v="2016"/>
    <s v="2016"/>
    <s v="Number"/>
    <n v="1209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E9008"/>
    <s v="Population 2011 to 2016"/>
    <s v="495"/>
    <s v="45 - 49 years"/>
    <s v="2"/>
    <s v="Female"/>
    <s v="-"/>
    <s v="All marital status"/>
    <s v="15"/>
    <s v="Deafness or a serious hearing impairment"/>
    <s v="2016"/>
    <s v="2016"/>
    <s v="Number"/>
    <n v="1843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E9008"/>
    <s v="Population 2011 to 2016"/>
    <s v="495"/>
    <s v="45 - 49 years"/>
    <s v="2"/>
    <s v="Female"/>
    <s v="-"/>
    <s v="All marital status"/>
    <s v="02"/>
    <s v="A condition that substantially limits one or more basic physical activities"/>
    <s v="2016"/>
    <s v="2016"/>
    <s v="Number"/>
    <n v="7343"/>
  </r>
  <r>
    <s v="E9008"/>
    <s v="Population 2011 to 2016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E9008"/>
    <s v="Population 2011 to 2016"/>
    <s v="495"/>
    <s v="45 - 49 years"/>
    <s v="2"/>
    <s v="Female"/>
    <s v="-"/>
    <s v="All marital status"/>
    <s v="16"/>
    <s v="An intellectual disability"/>
    <s v="2016"/>
    <s v="2016"/>
    <s v="Number"/>
    <n v="1459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E9008"/>
    <s v="Population 2011 to 2016"/>
    <s v="495"/>
    <s v="45 - 49 years"/>
    <s v="2"/>
    <s v="Female"/>
    <s v="-"/>
    <s v="All marital status"/>
    <s v="03"/>
    <s v="Difficulty in learning, remembering or concentrating"/>
    <s v="2016"/>
    <s v="2016"/>
    <s v="Number"/>
    <n v="3179"/>
  </r>
  <r>
    <s v="E9008"/>
    <s v="Population 2011 to 2016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E9008"/>
    <s v="Population 2011 to 2016"/>
    <s v="495"/>
    <s v="45 - 49 years"/>
    <s v="2"/>
    <s v="Female"/>
    <s v="-"/>
    <s v="All marital status"/>
    <s v="08"/>
    <s v="Psychological or emotional condition"/>
    <s v="2016"/>
    <s v="2016"/>
    <s v="Number"/>
    <n v="5535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E9008"/>
    <s v="Population 2011 to 2016"/>
    <s v="495"/>
    <s v="45 - 49 years"/>
    <s v="2"/>
    <s v="Female"/>
    <s v="-"/>
    <s v="All marital status"/>
    <s v="10"/>
    <s v="Other disability, including chronic illness"/>
    <s v="2016"/>
    <s v="2016"/>
    <s v="Number"/>
    <n v="11209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E9008"/>
    <s v="Population 2011 to 2016"/>
    <s v="495"/>
    <s v="45 - 49 years"/>
    <s v="2"/>
    <s v="Female"/>
    <s v="-"/>
    <s v="All marital status"/>
    <s v="04"/>
    <s v="Difficulty in dressing, bathing or getting around inside the home"/>
    <s v="2016"/>
    <s v="2016"/>
    <s v="Number"/>
    <n v="2997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E9008"/>
    <s v="Population 2011 to 2016"/>
    <s v="495"/>
    <s v="45 - 49 years"/>
    <s v="2"/>
    <s v="Female"/>
    <s v="-"/>
    <s v="All marital status"/>
    <s v="05"/>
    <s v="Difficulty in going outside home alone"/>
    <s v="2016"/>
    <s v="2016"/>
    <s v="Number"/>
    <n v="4160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E9008"/>
    <s v="Population 2011 to 2016"/>
    <s v="495"/>
    <s v="45 - 49 years"/>
    <s v="2"/>
    <s v="Female"/>
    <s v="-"/>
    <s v="All marital status"/>
    <s v="06"/>
    <s v="Difficulty in working or attending school/college"/>
    <s v="2016"/>
    <s v="2016"/>
    <s v="Number"/>
    <n v="8028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E9008"/>
    <s v="Population 2011 to 2016"/>
    <s v="495"/>
    <s v="45 - 49 years"/>
    <s v="2"/>
    <s v="Female"/>
    <s v="-"/>
    <s v="All marital status"/>
    <s v="09"/>
    <s v="Difficulty in participating in other activities"/>
    <s v="2016"/>
    <s v="2016"/>
    <s v="Number"/>
    <n v="7012"/>
  </r>
  <r>
    <s v="E9008"/>
    <s v="Population 2011 to 2016"/>
    <s v="495"/>
    <s v="45 - 49 years"/>
    <s v="2"/>
    <s v="Female"/>
    <s v="-"/>
    <s v="All marital status"/>
    <s v="-"/>
    <s v="Total disabilities"/>
    <s v="2011"/>
    <s v="2011"/>
    <s v="Number"/>
    <n v="50220"/>
  </r>
  <r>
    <s v="E9008"/>
    <s v="Population 2011 to 2016"/>
    <s v="495"/>
    <s v="45 - 49 years"/>
    <s v="2"/>
    <s v="Female"/>
    <s v="-"/>
    <s v="All marital status"/>
    <s v="-"/>
    <s v="Total disabilities"/>
    <s v="2016"/>
    <s v="2016"/>
    <s v="Number"/>
    <n v="53974"/>
  </r>
  <r>
    <s v="E9008"/>
    <s v="Population 2011 to 2016"/>
    <s v="495"/>
    <s v="45 - 49 years"/>
    <s v="2"/>
    <s v="Female"/>
    <s v="01"/>
    <s v="Single"/>
    <s v="-2"/>
    <s v="Total persons"/>
    <s v="2011"/>
    <s v="2011"/>
    <s v="Number"/>
    <n v="25289"/>
  </r>
  <r>
    <s v="E9008"/>
    <s v="Population 2011 to 2016"/>
    <s v="495"/>
    <s v="45 - 49 years"/>
    <s v="2"/>
    <s v="Female"/>
    <s v="01"/>
    <s v="Single"/>
    <s v="-2"/>
    <s v="Total persons"/>
    <s v="2016"/>
    <s v="2016"/>
    <s v="Number"/>
    <n v="33501"/>
  </r>
  <r>
    <s v="E9008"/>
    <s v="Population 2011 to 2016"/>
    <s v="495"/>
    <s v="45 - 49 years"/>
    <s v="2"/>
    <s v="Female"/>
    <s v="01"/>
    <s v="Single"/>
    <s v="-1"/>
    <s v="Total persons with a disability"/>
    <s v="2011"/>
    <s v="2011"/>
    <s v="Number"/>
    <n v="5143"/>
  </r>
  <r>
    <s v="E9008"/>
    <s v="Population 2011 to 2016"/>
    <s v="495"/>
    <s v="45 - 49 years"/>
    <s v="2"/>
    <s v="Female"/>
    <s v="01"/>
    <s v="Single"/>
    <s v="-1"/>
    <s v="Total persons with a disability"/>
    <s v="2016"/>
    <s v="2016"/>
    <s v="Number"/>
    <n v="6358"/>
  </r>
  <r>
    <s v="E9008"/>
    <s v="Population 2011 to 2016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E9008"/>
    <s v="Population 2011 to 2016"/>
    <s v="495"/>
    <s v="45 - 49 years"/>
    <s v="2"/>
    <s v="Female"/>
    <s v="01"/>
    <s v="Single"/>
    <s v="14"/>
    <s v="Blindness or a serious vision impairment"/>
    <s v="2016"/>
    <s v="2016"/>
    <s v="Number"/>
    <n v="430"/>
  </r>
  <r>
    <s v="E9008"/>
    <s v="Population 2011 to 2016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E9008"/>
    <s v="Population 2011 to 2016"/>
    <s v="495"/>
    <s v="45 - 49 years"/>
    <s v="2"/>
    <s v="Female"/>
    <s v="01"/>
    <s v="Single"/>
    <s v="15"/>
    <s v="Deafness or a serious hearing impairment"/>
    <s v="2016"/>
    <s v="2016"/>
    <s v="Number"/>
    <n v="566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E9008"/>
    <s v="Population 2011 to 2016"/>
    <s v="495"/>
    <s v="45 - 49 years"/>
    <s v="2"/>
    <s v="Female"/>
    <s v="01"/>
    <s v="Single"/>
    <s v="02"/>
    <s v="A condition that substantially limits one or more basic physical activities"/>
    <s v="2016"/>
    <s v="2016"/>
    <s v="Number"/>
    <n v="2268"/>
  </r>
  <r>
    <s v="E9008"/>
    <s v="Population 2011 to 2016"/>
    <s v="495"/>
    <s v="45 - 49 years"/>
    <s v="2"/>
    <s v="Female"/>
    <s v="01"/>
    <s v="Single"/>
    <s v="16"/>
    <s v="An intellectual disability"/>
    <s v="2011"/>
    <s v="2011"/>
    <s v="Number"/>
    <n v="1114"/>
  </r>
  <r>
    <s v="E9008"/>
    <s v="Population 2011 to 2016"/>
    <s v="495"/>
    <s v="45 - 49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E9008"/>
    <s v="Population 2011 to 2016"/>
    <s v="495"/>
    <s v="45 - 49 years"/>
    <s v="2"/>
    <s v="Female"/>
    <s v="01"/>
    <s v="Single"/>
    <s v="03"/>
    <s v="Difficulty in learning, remembering or concentrating"/>
    <s v="2016"/>
    <s v="2016"/>
    <s v="Number"/>
    <n v="1559"/>
  </r>
  <r>
    <s v="E9008"/>
    <s v="Population 2011 to 2016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E9008"/>
    <s v="Population 2011 to 2016"/>
    <s v="495"/>
    <s v="45 - 49 years"/>
    <s v="2"/>
    <s v="Female"/>
    <s v="01"/>
    <s v="Single"/>
    <s v="08"/>
    <s v="Psychological or emotional condition"/>
    <s v="2016"/>
    <s v="2016"/>
    <s v="Number"/>
    <n v="2085"/>
  </r>
  <r>
    <s v="E9008"/>
    <s v="Population 2011 to 2016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E9008"/>
    <s v="Population 2011 to 2016"/>
    <s v="495"/>
    <s v="45 - 49 years"/>
    <s v="2"/>
    <s v="Female"/>
    <s v="01"/>
    <s v="Single"/>
    <s v="10"/>
    <s v="Other disability, including chronic illness"/>
    <s v="2016"/>
    <s v="2016"/>
    <s v="Number"/>
    <n v="3056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E9008"/>
    <s v="Population 2011 to 2016"/>
    <s v="495"/>
    <s v="45 - 49 years"/>
    <s v="2"/>
    <s v="Female"/>
    <s v="01"/>
    <s v="Single"/>
    <s v="04"/>
    <s v="Difficulty in dressing, bathing or getting around inside the home"/>
    <s v="2016"/>
    <s v="2016"/>
    <s v="Number"/>
    <n v="1153"/>
  </r>
  <r>
    <s v="E9008"/>
    <s v="Population 2011 to 2016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E9008"/>
    <s v="Population 2011 to 2016"/>
    <s v="495"/>
    <s v="45 - 49 years"/>
    <s v="2"/>
    <s v="Female"/>
    <s v="01"/>
    <s v="Single"/>
    <s v="05"/>
    <s v="Difficulty in going outside home alone"/>
    <s v="2016"/>
    <s v="2016"/>
    <s v="Number"/>
    <n v="1680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E9008"/>
    <s v="Population 2011 to 2016"/>
    <s v="495"/>
    <s v="45 - 49 years"/>
    <s v="2"/>
    <s v="Female"/>
    <s v="01"/>
    <s v="Single"/>
    <s v="06"/>
    <s v="Difficulty in working or attending school/college"/>
    <s v="2016"/>
    <s v="2016"/>
    <s v="Number"/>
    <n v="2674"/>
  </r>
  <r>
    <s v="E9008"/>
    <s v="Population 2011 to 2016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E9008"/>
    <s v="Population 2011 to 2016"/>
    <s v="495"/>
    <s v="45 - 49 years"/>
    <s v="2"/>
    <s v="Female"/>
    <s v="01"/>
    <s v="Single"/>
    <s v="09"/>
    <s v="Difficulty in participating in other activities"/>
    <s v="2016"/>
    <s v="2016"/>
    <s v="Number"/>
    <n v="2326"/>
  </r>
  <r>
    <s v="E9008"/>
    <s v="Population 2011 to 2016"/>
    <s v="495"/>
    <s v="45 - 49 years"/>
    <s v="2"/>
    <s v="Female"/>
    <s v="01"/>
    <s v="Single"/>
    <s v="-"/>
    <s v="Total disabilities"/>
    <s v="2011"/>
    <s v="2011"/>
    <s v="Number"/>
    <n v="15245"/>
  </r>
  <r>
    <s v="E9008"/>
    <s v="Population 2011 to 2016"/>
    <s v="495"/>
    <s v="45 - 49 years"/>
    <s v="2"/>
    <s v="Female"/>
    <s v="01"/>
    <s v="Single"/>
    <s v="-"/>
    <s v="Total disabilities"/>
    <s v="2016"/>
    <s v="2016"/>
    <s v="Number"/>
    <n v="18933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1"/>
    <s v="2011"/>
    <s v="Number"/>
    <n v="104982"/>
  </r>
  <r>
    <s v="E9008"/>
    <s v="Population 2011 to 2016"/>
    <s v="495"/>
    <s v="45 - 49 years"/>
    <s v="2"/>
    <s v="Female"/>
    <s v="041"/>
    <s v="Married (incl. same-sex civil partnership)"/>
    <s v="-2"/>
    <s v="Total persons"/>
    <s v="2016"/>
    <s v="2016"/>
    <s v="Number"/>
    <n v="107575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1"/>
    <s v="2011"/>
    <s v="Number"/>
    <n v="10210"/>
  </r>
  <r>
    <s v="E9008"/>
    <s v="Population 2011 to 2016"/>
    <s v="495"/>
    <s v="45 - 49 years"/>
    <s v="2"/>
    <s v="Female"/>
    <s v="041"/>
    <s v="Married (incl. same-sex civil partnership)"/>
    <s v="-1"/>
    <s v="Total persons with a disability"/>
    <s v="2016"/>
    <s v="2016"/>
    <s v="Number"/>
    <n v="10105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1"/>
    <s v="2011"/>
    <s v="Number"/>
    <n v="552"/>
  </r>
  <r>
    <s v="E9008"/>
    <s v="Population 2011 to 2016"/>
    <s v="495"/>
    <s v="45 - 49 years"/>
    <s v="2"/>
    <s v="Female"/>
    <s v="041"/>
    <s v="Married (incl. same-sex civil partnership)"/>
    <s v="14"/>
    <s v="Blindness or a serious vision impairment"/>
    <s v="2016"/>
    <s v="2016"/>
    <s v="Number"/>
    <n v="558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1"/>
    <s v="2011"/>
    <s v="Number"/>
    <n v="970"/>
  </r>
  <r>
    <s v="E9008"/>
    <s v="Population 2011 to 2016"/>
    <s v="495"/>
    <s v="45 - 49 years"/>
    <s v="2"/>
    <s v="Female"/>
    <s v="041"/>
    <s v="Married (incl. same-sex civil partnership)"/>
    <s v="15"/>
    <s v="Deafness or a serious hearing impairment"/>
    <s v="2016"/>
    <s v="2016"/>
    <s v="Number"/>
    <n v="926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669"/>
  </r>
  <r>
    <s v="E9008"/>
    <s v="Population 2011 to 2016"/>
    <s v="495"/>
    <s v="45 - 4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3554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1"/>
    <s v="2011"/>
    <s v="Number"/>
    <n v="203"/>
  </r>
  <r>
    <s v="E9008"/>
    <s v="Population 2011 to 2016"/>
    <s v="495"/>
    <s v="45 - 49 years"/>
    <s v="2"/>
    <s v="Female"/>
    <s v="041"/>
    <s v="Married (incl. same-sex civil partnership)"/>
    <s v="16"/>
    <s v="An intellectual disability"/>
    <s v="2016"/>
    <s v="2016"/>
    <s v="Number"/>
    <n v="190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1"/>
    <s v="2011"/>
    <s v="Number"/>
    <n v="927"/>
  </r>
  <r>
    <s v="E9008"/>
    <s v="Population 2011 to 2016"/>
    <s v="495"/>
    <s v="45 - 49 years"/>
    <s v="2"/>
    <s v="Female"/>
    <s v="041"/>
    <s v="Married (incl. same-sex civil partnership)"/>
    <s v="03"/>
    <s v="Difficulty in learning, remembering or concentrating"/>
    <s v="2016"/>
    <s v="2016"/>
    <s v="Number"/>
    <n v="959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1"/>
    <s v="2011"/>
    <s v="Number"/>
    <n v="2017"/>
  </r>
  <r>
    <s v="E9008"/>
    <s v="Population 2011 to 2016"/>
    <s v="495"/>
    <s v="45 - 49 years"/>
    <s v="2"/>
    <s v="Female"/>
    <s v="041"/>
    <s v="Married (incl. same-sex civil partnership)"/>
    <s v="08"/>
    <s v="Psychological or emotional condition"/>
    <s v="2016"/>
    <s v="2016"/>
    <s v="Number"/>
    <n v="2175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1"/>
    <s v="2011"/>
    <s v="Number"/>
    <n v="5669"/>
  </r>
  <r>
    <s v="E9008"/>
    <s v="Population 2011 to 2016"/>
    <s v="495"/>
    <s v="45 - 49 years"/>
    <s v="2"/>
    <s v="Female"/>
    <s v="041"/>
    <s v="Married (incl. same-sex civil partnership)"/>
    <s v="10"/>
    <s v="Other disability, including chronic illness"/>
    <s v="2016"/>
    <s v="2016"/>
    <s v="Number"/>
    <n v="5952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281"/>
  </r>
  <r>
    <s v="E9008"/>
    <s v="Population 2011 to 2016"/>
    <s v="495"/>
    <s v="45 - 4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281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1"/>
    <s v="2011"/>
    <s v="Number"/>
    <n v="1742"/>
  </r>
  <r>
    <s v="E9008"/>
    <s v="Population 2011 to 2016"/>
    <s v="495"/>
    <s v="45 - 49 years"/>
    <s v="2"/>
    <s v="Female"/>
    <s v="041"/>
    <s v="Married (incl. same-sex civil partnership)"/>
    <s v="05"/>
    <s v="Difficulty in going outside home alone"/>
    <s v="2016"/>
    <s v="2016"/>
    <s v="Number"/>
    <n v="1703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1"/>
    <s v="2011"/>
    <s v="Number"/>
    <n v="3975"/>
  </r>
  <r>
    <s v="E9008"/>
    <s v="Population 2011 to 2016"/>
    <s v="495"/>
    <s v="45 - 49 years"/>
    <s v="2"/>
    <s v="Female"/>
    <s v="041"/>
    <s v="Married (incl. same-sex civil partnership)"/>
    <s v="06"/>
    <s v="Difficulty in working or attending school/college"/>
    <s v="2016"/>
    <s v="2016"/>
    <s v="Number"/>
    <n v="3917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1"/>
    <s v="2011"/>
    <s v="Number"/>
    <n v="3544"/>
  </r>
  <r>
    <s v="E9008"/>
    <s v="Population 2011 to 2016"/>
    <s v="495"/>
    <s v="45 - 49 years"/>
    <s v="2"/>
    <s v="Female"/>
    <s v="041"/>
    <s v="Married (incl. same-sex civil partnership)"/>
    <s v="09"/>
    <s v="Difficulty in participating in other activities"/>
    <s v="2016"/>
    <s v="2016"/>
    <s v="Number"/>
    <n v="340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1"/>
    <s v="2011"/>
    <s v="Number"/>
    <n v="24549"/>
  </r>
  <r>
    <s v="E9008"/>
    <s v="Population 2011 to 2016"/>
    <s v="495"/>
    <s v="45 - 49 years"/>
    <s v="2"/>
    <s v="Female"/>
    <s v="041"/>
    <s v="Married (incl. same-sex civil partnership)"/>
    <s v="-"/>
    <s v="Total disabilities"/>
    <s v="2016"/>
    <s v="2016"/>
    <s v="Number"/>
    <n v="24624"/>
  </r>
  <r>
    <s v="E9008"/>
    <s v="Population 2011 to 2016"/>
    <s v="495"/>
    <s v="45 - 49 years"/>
    <s v="2"/>
    <s v="Female"/>
    <s v="14"/>
    <s v="Separated or Divorced"/>
    <s v="-2"/>
    <s v="Total persons"/>
    <s v="2011"/>
    <s v="2011"/>
    <s v="Number"/>
    <n v="20202"/>
  </r>
  <r>
    <s v="E9008"/>
    <s v="Population 2011 to 2016"/>
    <s v="495"/>
    <s v="45 - 49 years"/>
    <s v="2"/>
    <s v="Female"/>
    <s v="14"/>
    <s v="Separated or Divorced"/>
    <s v="-2"/>
    <s v="Total persons"/>
    <s v="2016"/>
    <s v="2016"/>
    <s v="Number"/>
    <n v="19470"/>
  </r>
  <r>
    <s v="E9008"/>
    <s v="Population 2011 to 2016"/>
    <s v="495"/>
    <s v="45 - 49 years"/>
    <s v="2"/>
    <s v="Female"/>
    <s v="14"/>
    <s v="Separated or Divorced"/>
    <s v="-1"/>
    <s v="Total persons with a disability"/>
    <s v="2011"/>
    <s v="2011"/>
    <s v="Number"/>
    <n v="3591"/>
  </r>
  <r>
    <s v="E9008"/>
    <s v="Population 2011 to 2016"/>
    <s v="495"/>
    <s v="45 - 49 years"/>
    <s v="2"/>
    <s v="Female"/>
    <s v="14"/>
    <s v="Separated or Divorced"/>
    <s v="-1"/>
    <s v="Total persons with a disability"/>
    <s v="2016"/>
    <s v="2016"/>
    <s v="Number"/>
    <n v="3465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1"/>
    <s v="2011"/>
    <s v="Number"/>
    <n v="211"/>
  </r>
  <r>
    <s v="E9008"/>
    <s v="Population 2011 to 2016"/>
    <s v="495"/>
    <s v="45 - 49 years"/>
    <s v="2"/>
    <s v="Female"/>
    <s v="14"/>
    <s v="Separated or Divorced"/>
    <s v="14"/>
    <s v="Blindness or a serious vision impairment"/>
    <s v="2016"/>
    <s v="2016"/>
    <s v="Number"/>
    <n v="185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1"/>
    <s v="2011"/>
    <s v="Number"/>
    <n v="298"/>
  </r>
  <r>
    <s v="E9008"/>
    <s v="Population 2011 to 2016"/>
    <s v="495"/>
    <s v="45 - 49 years"/>
    <s v="2"/>
    <s v="Female"/>
    <s v="14"/>
    <s v="Separated or Divorced"/>
    <s v="15"/>
    <s v="Deafness or a serious hearing impairment"/>
    <s v="2016"/>
    <s v="2016"/>
    <s v="Number"/>
    <n v="295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1"/>
    <s v="2011"/>
    <s v="Number"/>
    <n v="1359"/>
  </r>
  <r>
    <s v="E9008"/>
    <s v="Population 2011 to 2016"/>
    <s v="495"/>
    <s v="45 - 49 years"/>
    <s v="2"/>
    <s v="Female"/>
    <s v="14"/>
    <s v="Separated or Divorced"/>
    <s v="02"/>
    <s v="A condition that substantially limits one or more basic physical activities"/>
    <s v="2016"/>
    <s v="2016"/>
    <s v="Number"/>
    <n v="1333"/>
  </r>
  <r>
    <s v="E9008"/>
    <s v="Population 2011 to 2016"/>
    <s v="495"/>
    <s v="45 - 49 years"/>
    <s v="2"/>
    <s v="Female"/>
    <s v="14"/>
    <s v="Separated or Divorced"/>
    <s v="16"/>
    <s v="An intellectual disability"/>
    <s v="2011"/>
    <s v="2011"/>
    <s v="Number"/>
    <n v="131"/>
  </r>
  <r>
    <s v="E9008"/>
    <s v="Population 2011 to 2016"/>
    <s v="495"/>
    <s v="45 - 49 years"/>
    <s v="2"/>
    <s v="Female"/>
    <s v="14"/>
    <s v="Separated or Divorced"/>
    <s v="16"/>
    <s v="An intellectual disability"/>
    <s v="2016"/>
    <s v="2016"/>
    <s v="Number"/>
    <n v="119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1"/>
    <s v="2011"/>
    <s v="Number"/>
    <n v="556"/>
  </r>
  <r>
    <s v="E9008"/>
    <s v="Population 2011 to 2016"/>
    <s v="495"/>
    <s v="45 - 49 years"/>
    <s v="2"/>
    <s v="Female"/>
    <s v="14"/>
    <s v="Separated or Divorced"/>
    <s v="03"/>
    <s v="Difficulty in learning, remembering or concentrating"/>
    <s v="2016"/>
    <s v="2016"/>
    <s v="Number"/>
    <n v="58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1"/>
    <s v="2011"/>
    <s v="Number"/>
    <n v="1137"/>
  </r>
  <r>
    <s v="E9008"/>
    <s v="Population 2011 to 2016"/>
    <s v="495"/>
    <s v="45 - 49 years"/>
    <s v="2"/>
    <s v="Female"/>
    <s v="14"/>
    <s v="Separated or Divorced"/>
    <s v="08"/>
    <s v="Psychological or emotional condition"/>
    <s v="2016"/>
    <s v="2016"/>
    <s v="Number"/>
    <n v="1165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1"/>
    <s v="2011"/>
    <s v="Number"/>
    <n v="1893"/>
  </r>
  <r>
    <s v="E9008"/>
    <s v="Population 2011 to 2016"/>
    <s v="495"/>
    <s v="45 - 49 years"/>
    <s v="2"/>
    <s v="Female"/>
    <s v="14"/>
    <s v="Separated or Divorced"/>
    <s v="10"/>
    <s v="Other disability, including chronic illness"/>
    <s v="2016"/>
    <s v="2016"/>
    <s v="Number"/>
    <n v="1947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1"/>
    <s v="2011"/>
    <s v="Number"/>
    <n v="483"/>
  </r>
  <r>
    <s v="E9008"/>
    <s v="Population 2011 to 2016"/>
    <s v="495"/>
    <s v="45 - 49 years"/>
    <s v="2"/>
    <s v="Female"/>
    <s v="14"/>
    <s v="Separated or Divorced"/>
    <s v="04"/>
    <s v="Difficulty in dressing, bathing or getting around inside the home"/>
    <s v="2016"/>
    <s v="2016"/>
    <s v="Number"/>
    <n v="490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1"/>
    <s v="2011"/>
    <s v="Number"/>
    <n v="671"/>
  </r>
  <r>
    <s v="E9008"/>
    <s v="Population 2011 to 2016"/>
    <s v="495"/>
    <s v="45 - 49 years"/>
    <s v="2"/>
    <s v="Female"/>
    <s v="14"/>
    <s v="Separated or Divorced"/>
    <s v="05"/>
    <s v="Difficulty in going outside home alone"/>
    <s v="2016"/>
    <s v="2016"/>
    <s v="Number"/>
    <n v="65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1"/>
    <s v="2011"/>
    <s v="Number"/>
    <n v="1324"/>
  </r>
  <r>
    <s v="E9008"/>
    <s v="Population 2011 to 2016"/>
    <s v="495"/>
    <s v="45 - 49 years"/>
    <s v="2"/>
    <s v="Female"/>
    <s v="14"/>
    <s v="Separated or Divorced"/>
    <s v="06"/>
    <s v="Difficulty in working or attending school/college"/>
    <s v="2016"/>
    <s v="2016"/>
    <s v="Number"/>
    <n v="1305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1"/>
    <s v="2011"/>
    <s v="Number"/>
    <n v="1138"/>
  </r>
  <r>
    <s v="E9008"/>
    <s v="Population 2011 to 2016"/>
    <s v="495"/>
    <s v="45 - 49 years"/>
    <s v="2"/>
    <s v="Female"/>
    <s v="14"/>
    <s v="Separated or Divorced"/>
    <s v="09"/>
    <s v="Difficulty in participating in other activities"/>
    <s v="2016"/>
    <s v="2016"/>
    <s v="Number"/>
    <n v="1120"/>
  </r>
  <r>
    <s v="E9008"/>
    <s v="Population 2011 to 2016"/>
    <s v="495"/>
    <s v="45 - 49 years"/>
    <s v="2"/>
    <s v="Female"/>
    <s v="14"/>
    <s v="Separated or Divorced"/>
    <s v="-"/>
    <s v="Total disabilities"/>
    <s v="2011"/>
    <s v="2011"/>
    <s v="Number"/>
    <n v="9201"/>
  </r>
  <r>
    <s v="E9008"/>
    <s v="Population 2011 to 2016"/>
    <s v="495"/>
    <s v="45 - 49 years"/>
    <s v="2"/>
    <s v="Female"/>
    <s v="14"/>
    <s v="Separated or Divorced"/>
    <s v="-"/>
    <s v="Total disabilities"/>
    <s v="2016"/>
    <s v="2016"/>
    <s v="Number"/>
    <n v="9200"/>
  </r>
  <r>
    <s v="E9008"/>
    <s v="Population 2011 to 2016"/>
    <s v="495"/>
    <s v="45 - 49 years"/>
    <s v="2"/>
    <s v="Female"/>
    <s v="16"/>
    <s v="Widowed"/>
    <s v="-2"/>
    <s v="Total persons"/>
    <s v="2011"/>
    <s v="2011"/>
    <s v="Number"/>
    <n v="3196"/>
  </r>
  <r>
    <s v="E9008"/>
    <s v="Population 2011 to 2016"/>
    <s v="495"/>
    <s v="45 - 49 years"/>
    <s v="2"/>
    <s v="Female"/>
    <s v="16"/>
    <s v="Widowed"/>
    <s v="-2"/>
    <s v="Total persons"/>
    <s v="2016"/>
    <s v="2016"/>
    <s v="Number"/>
    <n v="2740"/>
  </r>
  <r>
    <s v="E9008"/>
    <s v="Population 2011 to 2016"/>
    <s v="495"/>
    <s v="45 - 49 years"/>
    <s v="2"/>
    <s v="Female"/>
    <s v="16"/>
    <s v="Widowed"/>
    <s v="-1"/>
    <s v="Total persons with a disability"/>
    <s v="2011"/>
    <s v="2011"/>
    <s v="Number"/>
    <n v="519"/>
  </r>
  <r>
    <s v="E9008"/>
    <s v="Population 2011 to 2016"/>
    <s v="495"/>
    <s v="45 - 49 years"/>
    <s v="2"/>
    <s v="Female"/>
    <s v="16"/>
    <s v="Widowed"/>
    <s v="-1"/>
    <s v="Total persons with a disability"/>
    <s v="2016"/>
    <s v="2016"/>
    <s v="Number"/>
    <n v="462"/>
  </r>
  <r>
    <s v="E9008"/>
    <s v="Population 2011 to 2016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E9008"/>
    <s v="Population 2011 to 2016"/>
    <s v="495"/>
    <s v="45 - 49 years"/>
    <s v="2"/>
    <s v="Female"/>
    <s v="16"/>
    <s v="Widowed"/>
    <s v="14"/>
    <s v="Blindness or a serious vision impairment"/>
    <s v="2016"/>
    <s v="2016"/>
    <s v="Number"/>
    <n v="36"/>
  </r>
  <r>
    <s v="E9008"/>
    <s v="Population 2011 to 2016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E9008"/>
    <s v="Population 2011 to 2016"/>
    <s v="495"/>
    <s v="45 - 49 years"/>
    <s v="2"/>
    <s v="Female"/>
    <s v="16"/>
    <s v="Widowed"/>
    <s v="15"/>
    <s v="Deafness or a serious hearing impairment"/>
    <s v="2016"/>
    <s v="2016"/>
    <s v="Number"/>
    <n v="56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E9008"/>
    <s v="Population 2011 to 2016"/>
    <s v="495"/>
    <s v="45 - 49 years"/>
    <s v="2"/>
    <s v="Female"/>
    <s v="16"/>
    <s v="Widowed"/>
    <s v="02"/>
    <s v="A condition that substantially limits one or more basic physical activities"/>
    <s v="2016"/>
    <s v="2016"/>
    <s v="Number"/>
    <n v="188"/>
  </r>
  <r>
    <s v="E9008"/>
    <s v="Population 2011 to 2016"/>
    <s v="495"/>
    <s v="45 - 49 years"/>
    <s v="2"/>
    <s v="Female"/>
    <s v="16"/>
    <s v="Widowed"/>
    <s v="16"/>
    <s v="An intellectual disability"/>
    <s v="2011"/>
    <s v="2011"/>
    <s v="Number"/>
    <n v="20"/>
  </r>
  <r>
    <s v="E9008"/>
    <s v="Population 2011 to 2016"/>
    <s v="495"/>
    <s v="45 - 49 years"/>
    <s v="2"/>
    <s v="Female"/>
    <s v="16"/>
    <s v="Widowed"/>
    <s v="16"/>
    <s v="An intellectual disability"/>
    <s v="2016"/>
    <s v="2016"/>
    <s v="Number"/>
    <n v="14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E9008"/>
    <s v="Population 2011 to 2016"/>
    <s v="495"/>
    <s v="45 - 49 years"/>
    <s v="2"/>
    <s v="Female"/>
    <s v="16"/>
    <s v="Widowed"/>
    <s v="03"/>
    <s v="Difficulty in learning, remembering or concentrating"/>
    <s v="2016"/>
    <s v="2016"/>
    <s v="Number"/>
    <n v="74"/>
  </r>
  <r>
    <s v="E9008"/>
    <s v="Population 2011 to 2016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E9008"/>
    <s v="Population 2011 to 2016"/>
    <s v="495"/>
    <s v="45 - 49 years"/>
    <s v="2"/>
    <s v="Female"/>
    <s v="16"/>
    <s v="Widowed"/>
    <s v="08"/>
    <s v="Psychological or emotional condition"/>
    <s v="2016"/>
    <s v="2016"/>
    <s v="Number"/>
    <n v="110"/>
  </r>
  <r>
    <s v="E9008"/>
    <s v="Population 2011 to 2016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E9008"/>
    <s v="Population 2011 to 2016"/>
    <s v="495"/>
    <s v="45 - 49 years"/>
    <s v="2"/>
    <s v="Female"/>
    <s v="16"/>
    <s v="Widowed"/>
    <s v="10"/>
    <s v="Other disability, including chronic illness"/>
    <s v="2016"/>
    <s v="2016"/>
    <s v="Number"/>
    <n v="254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E9008"/>
    <s v="Population 2011 to 2016"/>
    <s v="495"/>
    <s v="45 - 49 years"/>
    <s v="2"/>
    <s v="Female"/>
    <s v="16"/>
    <s v="Widowed"/>
    <s v="04"/>
    <s v="Difficulty in dressing, bathing or getting around inside the home"/>
    <s v="2016"/>
    <s v="2016"/>
    <s v="Number"/>
    <n v="73"/>
  </r>
  <r>
    <s v="E9008"/>
    <s v="Population 2011 to 2016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E9008"/>
    <s v="Population 2011 to 2016"/>
    <s v="495"/>
    <s v="45 - 49 years"/>
    <s v="2"/>
    <s v="Female"/>
    <s v="16"/>
    <s v="Widowed"/>
    <s v="05"/>
    <s v="Difficulty in going outside home alone"/>
    <s v="2016"/>
    <s v="2016"/>
    <s v="Number"/>
    <n v="123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E9008"/>
    <s v="Population 2011 to 2016"/>
    <s v="495"/>
    <s v="45 - 49 years"/>
    <s v="2"/>
    <s v="Female"/>
    <s v="16"/>
    <s v="Widowed"/>
    <s v="06"/>
    <s v="Difficulty in working or attending school/college"/>
    <s v="2016"/>
    <s v="2016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E9008"/>
    <s v="Population 2011 to 2016"/>
    <s v="495"/>
    <s v="45 - 49 years"/>
    <s v="2"/>
    <s v="Female"/>
    <s v="16"/>
    <s v="Widowed"/>
    <s v="09"/>
    <s v="Difficulty in participating in other activities"/>
    <s v="2016"/>
    <s v="2016"/>
    <s v="Number"/>
    <n v="157"/>
  </r>
  <r>
    <s v="E9008"/>
    <s v="Population 2011 to 2016"/>
    <s v="495"/>
    <s v="45 - 49 years"/>
    <s v="2"/>
    <s v="Female"/>
    <s v="16"/>
    <s v="Widowed"/>
    <s v="-"/>
    <s v="Total disabilities"/>
    <s v="2011"/>
    <s v="2011"/>
    <s v="Number"/>
    <n v="1225"/>
  </r>
  <r>
    <s v="E9008"/>
    <s v="Population 2011 to 2016"/>
    <s v="495"/>
    <s v="45 - 49 years"/>
    <s v="2"/>
    <s v="Female"/>
    <s v="16"/>
    <s v="Widowed"/>
    <s v="-"/>
    <s v="Total disabilities"/>
    <s v="2016"/>
    <s v="2016"/>
    <s v="Number"/>
    <n v="1217"/>
  </r>
  <r>
    <s v="E9008"/>
    <s v="Population 2011 to 2016"/>
    <s v="515"/>
    <s v="50 - 54 years"/>
    <s v="-"/>
    <s v="Both sexes"/>
    <s v="-"/>
    <s v="All marital status"/>
    <s v="-2"/>
    <s v="Total persons"/>
    <s v="2011"/>
    <s v="2011"/>
    <s v="Number"/>
    <n v="274386"/>
  </r>
  <r>
    <s v="E9008"/>
    <s v="Population 2011 to 2016"/>
    <s v="515"/>
    <s v="50 - 54 years"/>
    <s v="-"/>
    <s v="Both sexes"/>
    <s v="-"/>
    <s v="All marital status"/>
    <s v="-2"/>
    <s v="Total persons"/>
    <s v="2016"/>
    <s v="2016"/>
    <s v="Number"/>
    <n v="299935"/>
  </r>
  <r>
    <s v="E9008"/>
    <s v="Population 2011 to 2016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E9008"/>
    <s v="Population 2011 to 2016"/>
    <s v="515"/>
    <s v="50 - 54 years"/>
    <s v="-"/>
    <s v="Both sexes"/>
    <s v="-"/>
    <s v="All marital status"/>
    <s v="-1"/>
    <s v="Total persons with a disability"/>
    <s v="2016"/>
    <s v="2016"/>
    <s v="Number"/>
    <n v="43802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E9008"/>
    <s v="Population 2011 to 2016"/>
    <s v="515"/>
    <s v="50 - 54 years"/>
    <s v="-"/>
    <s v="Both sexes"/>
    <s v="-"/>
    <s v="All marital status"/>
    <s v="14"/>
    <s v="Blindness or a serious vision impairment"/>
    <s v="2016"/>
    <s v="2016"/>
    <s v="Number"/>
    <n v="3069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E9008"/>
    <s v="Population 2011 to 2016"/>
    <s v="515"/>
    <s v="50 - 54 years"/>
    <s v="-"/>
    <s v="Both sexes"/>
    <s v="-"/>
    <s v="All marital status"/>
    <s v="15"/>
    <s v="Deafness or a serious hearing impairment"/>
    <s v="2016"/>
    <s v="2016"/>
    <s v="Number"/>
    <n v="5236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E9008"/>
    <s v="Population 2011 to 2016"/>
    <s v="515"/>
    <s v="50 - 54 years"/>
    <s v="-"/>
    <s v="Both sexes"/>
    <s v="-"/>
    <s v="All marital status"/>
    <s v="02"/>
    <s v="A condition that substantially limits one or more basic physical activities"/>
    <s v="2016"/>
    <s v="2016"/>
    <s v="Number"/>
    <n v="17452"/>
  </r>
  <r>
    <s v="E9008"/>
    <s v="Population 2011 to 2016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E9008"/>
    <s v="Population 2011 to 2016"/>
    <s v="515"/>
    <s v="50 - 54 years"/>
    <s v="-"/>
    <s v="Both sexes"/>
    <s v="-"/>
    <s v="All marital status"/>
    <s v="16"/>
    <s v="An intellectual disability"/>
    <s v="2016"/>
    <s v="2016"/>
    <s v="Number"/>
    <n v="3693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E9008"/>
    <s v="Population 2011 to 2016"/>
    <s v="515"/>
    <s v="50 - 54 years"/>
    <s v="-"/>
    <s v="Both sexes"/>
    <s v="-"/>
    <s v="All marital status"/>
    <s v="03"/>
    <s v="Difficulty in learning, remembering or concentrating"/>
    <s v="2016"/>
    <s v="2016"/>
    <s v="Number"/>
    <n v="7564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E9008"/>
    <s v="Population 2011 to 2016"/>
    <s v="515"/>
    <s v="50 - 54 years"/>
    <s v="-"/>
    <s v="Both sexes"/>
    <s v="-"/>
    <s v="All marital status"/>
    <s v="08"/>
    <s v="Psychological or emotional condition"/>
    <s v="2016"/>
    <s v="2016"/>
    <s v="Number"/>
    <n v="1034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E9008"/>
    <s v="Population 2011 to 2016"/>
    <s v="515"/>
    <s v="50 - 54 years"/>
    <s v="-"/>
    <s v="Both sexes"/>
    <s v="-"/>
    <s v="All marital status"/>
    <s v="10"/>
    <s v="Other disability, including chronic illness"/>
    <s v="2016"/>
    <s v="2016"/>
    <s v="Number"/>
    <n v="23382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E9008"/>
    <s v="Population 2011 to 2016"/>
    <s v="515"/>
    <s v="50 - 54 years"/>
    <s v="-"/>
    <s v="Both sexes"/>
    <s v="-"/>
    <s v="All marital status"/>
    <s v="04"/>
    <s v="Difficulty in dressing, bathing or getting around inside the home"/>
    <s v="2016"/>
    <s v="2016"/>
    <s v="Number"/>
    <n v="6848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E9008"/>
    <s v="Population 2011 to 2016"/>
    <s v="515"/>
    <s v="50 - 54 years"/>
    <s v="-"/>
    <s v="Both sexes"/>
    <s v="-"/>
    <s v="All marital status"/>
    <s v="05"/>
    <s v="Difficulty in going outside home alone"/>
    <s v="2016"/>
    <s v="2016"/>
    <s v="Number"/>
    <n v="8760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E9008"/>
    <s v="Population 2011 to 2016"/>
    <s v="515"/>
    <s v="50 - 54 years"/>
    <s v="-"/>
    <s v="Both sexes"/>
    <s v="-"/>
    <s v="All marital status"/>
    <s v="06"/>
    <s v="Difficulty in working or attending school/college"/>
    <s v="2016"/>
    <s v="2016"/>
    <s v="Number"/>
    <n v="17901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E9008"/>
    <s v="Population 2011 to 2016"/>
    <s v="515"/>
    <s v="50 - 54 years"/>
    <s v="-"/>
    <s v="Both sexes"/>
    <s v="-"/>
    <s v="All marital status"/>
    <s v="09"/>
    <s v="Difficulty in participating in other activities"/>
    <s v="2016"/>
    <s v="2016"/>
    <s v="Number"/>
    <n v="15275"/>
  </r>
  <r>
    <s v="E9008"/>
    <s v="Population 2011 to 2016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E9008"/>
    <s v="Population 2011 to 2016"/>
    <s v="515"/>
    <s v="50 - 54 years"/>
    <s v="-"/>
    <s v="Both sexes"/>
    <s v="-"/>
    <s v="All marital status"/>
    <s v="-"/>
    <s v="Total disabilities"/>
    <s v="2016"/>
    <s v="2016"/>
    <s v="Number"/>
    <n v="119520"/>
  </r>
  <r>
    <s v="E9008"/>
    <s v="Population 2011 to 2016"/>
    <s v="515"/>
    <s v="50 - 54 years"/>
    <s v="-"/>
    <s v="Both sexes"/>
    <s v="01"/>
    <s v="Single"/>
    <s v="-2"/>
    <s v="Total persons"/>
    <s v="2011"/>
    <s v="2011"/>
    <s v="Number"/>
    <n v="40921"/>
  </r>
  <r>
    <s v="E9008"/>
    <s v="Population 2011 to 2016"/>
    <s v="515"/>
    <s v="50 - 54 years"/>
    <s v="-"/>
    <s v="Both sexes"/>
    <s v="01"/>
    <s v="Single"/>
    <s v="-2"/>
    <s v="Total persons"/>
    <s v="2016"/>
    <s v="2016"/>
    <s v="Number"/>
    <n v="52837"/>
  </r>
  <r>
    <s v="E9008"/>
    <s v="Population 2011 to 2016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E9008"/>
    <s v="Population 2011 to 2016"/>
    <s v="515"/>
    <s v="50 - 54 years"/>
    <s v="-"/>
    <s v="Both sexes"/>
    <s v="01"/>
    <s v="Single"/>
    <s v="-1"/>
    <s v="Total persons with a disability"/>
    <s v="2016"/>
    <s v="2016"/>
    <s v="Number"/>
    <n v="12597"/>
  </r>
  <r>
    <s v="E9008"/>
    <s v="Population 2011 to 2016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E9008"/>
    <s v="Population 2011 to 2016"/>
    <s v="515"/>
    <s v="50 - 54 years"/>
    <s v="-"/>
    <s v="Both sexes"/>
    <s v="01"/>
    <s v="Single"/>
    <s v="14"/>
    <s v="Blindness or a serious vision impairment"/>
    <s v="2016"/>
    <s v="2016"/>
    <s v="Number"/>
    <n v="1054"/>
  </r>
  <r>
    <s v="E9008"/>
    <s v="Population 2011 to 2016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E9008"/>
    <s v="Population 2011 to 2016"/>
    <s v="515"/>
    <s v="50 - 54 years"/>
    <s v="-"/>
    <s v="Both sexes"/>
    <s v="01"/>
    <s v="Single"/>
    <s v="15"/>
    <s v="Deafness or a serious hearing impairment"/>
    <s v="2016"/>
    <s v="2016"/>
    <s v="Number"/>
    <n v="1258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E9008"/>
    <s v="Population 2011 to 2016"/>
    <s v="515"/>
    <s v="50 - 54 years"/>
    <s v="-"/>
    <s v="Both sexes"/>
    <s v="01"/>
    <s v="Single"/>
    <s v="02"/>
    <s v="A condition that substantially limits one or more basic physical activities"/>
    <s v="2016"/>
    <s v="2016"/>
    <s v="Number"/>
    <n v="4925"/>
  </r>
  <r>
    <s v="E9008"/>
    <s v="Population 2011 to 2016"/>
    <s v="515"/>
    <s v="50 - 54 years"/>
    <s v="-"/>
    <s v="Both sexes"/>
    <s v="01"/>
    <s v="Single"/>
    <s v="16"/>
    <s v="An intellectual disability"/>
    <s v="2011"/>
    <s v="2011"/>
    <s v="Number"/>
    <n v="2296"/>
  </r>
  <r>
    <s v="E9008"/>
    <s v="Population 2011 to 2016"/>
    <s v="515"/>
    <s v="50 - 54 years"/>
    <s v="-"/>
    <s v="Both sexes"/>
    <s v="01"/>
    <s v="Single"/>
    <s v="16"/>
    <s v="An intellectual disability"/>
    <s v="2016"/>
    <s v="2016"/>
    <s v="Number"/>
    <n v="2749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E9008"/>
    <s v="Population 2011 to 2016"/>
    <s v="515"/>
    <s v="50 - 54 years"/>
    <s v="-"/>
    <s v="Both sexes"/>
    <s v="01"/>
    <s v="Single"/>
    <s v="03"/>
    <s v="Difficulty in learning, remembering or concentrating"/>
    <s v="2016"/>
    <s v="2016"/>
    <s v="Number"/>
    <n v="3467"/>
  </r>
  <r>
    <s v="E9008"/>
    <s v="Population 2011 to 2016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E9008"/>
    <s v="Population 2011 to 2016"/>
    <s v="515"/>
    <s v="50 - 54 years"/>
    <s v="-"/>
    <s v="Both sexes"/>
    <s v="01"/>
    <s v="Single"/>
    <s v="08"/>
    <s v="Psychological or emotional condition"/>
    <s v="2016"/>
    <s v="2016"/>
    <s v="Number"/>
    <n v="4098"/>
  </r>
  <r>
    <s v="E9008"/>
    <s v="Population 2011 to 2016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E9008"/>
    <s v="Population 2011 to 2016"/>
    <s v="515"/>
    <s v="50 - 54 years"/>
    <s v="-"/>
    <s v="Both sexes"/>
    <s v="01"/>
    <s v="Single"/>
    <s v="10"/>
    <s v="Other disability, including chronic illness"/>
    <s v="2016"/>
    <s v="2016"/>
    <s v="Number"/>
    <n v="5647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E9008"/>
    <s v="Population 2011 to 2016"/>
    <s v="515"/>
    <s v="50 - 54 years"/>
    <s v="-"/>
    <s v="Both sexes"/>
    <s v="01"/>
    <s v="Single"/>
    <s v="04"/>
    <s v="Difficulty in dressing, bathing or getting around inside the home"/>
    <s v="2016"/>
    <s v="2016"/>
    <s v="Number"/>
    <n v="2370"/>
  </r>
  <r>
    <s v="E9008"/>
    <s v="Population 2011 to 2016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E9008"/>
    <s v="Population 2011 to 2016"/>
    <s v="515"/>
    <s v="50 - 54 years"/>
    <s v="-"/>
    <s v="Both sexes"/>
    <s v="01"/>
    <s v="Single"/>
    <s v="05"/>
    <s v="Difficulty in going outside home alone"/>
    <s v="2016"/>
    <s v="2016"/>
    <s v="Number"/>
    <n v="3370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E9008"/>
    <s v="Population 2011 to 2016"/>
    <s v="515"/>
    <s v="50 - 54 years"/>
    <s v="-"/>
    <s v="Both sexes"/>
    <s v="01"/>
    <s v="Single"/>
    <s v="06"/>
    <s v="Difficulty in working or attending school/college"/>
    <s v="2016"/>
    <s v="2016"/>
    <s v="Number"/>
    <n v="5839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E9008"/>
    <s v="Population 2011 to 2016"/>
    <s v="515"/>
    <s v="50 - 54 years"/>
    <s v="-"/>
    <s v="Both sexes"/>
    <s v="01"/>
    <s v="Single"/>
    <s v="09"/>
    <s v="Difficulty in participating in other activities"/>
    <s v="2016"/>
    <s v="2016"/>
    <s v="Number"/>
    <n v="4834"/>
  </r>
  <r>
    <s v="E9008"/>
    <s v="Population 2011 to 2016"/>
    <s v="515"/>
    <s v="50 - 54 years"/>
    <s v="-"/>
    <s v="Both sexes"/>
    <s v="01"/>
    <s v="Single"/>
    <s v="-"/>
    <s v="Total disabilities"/>
    <s v="2011"/>
    <s v="2011"/>
    <s v="Number"/>
    <n v="30859"/>
  </r>
  <r>
    <s v="E9008"/>
    <s v="Population 2011 to 2016"/>
    <s v="515"/>
    <s v="50 - 54 years"/>
    <s v="-"/>
    <s v="Both sexes"/>
    <s v="01"/>
    <s v="Single"/>
    <s v="-"/>
    <s v="Total disabilities"/>
    <s v="2016"/>
    <s v="2016"/>
    <s v="Number"/>
    <n v="39611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1"/>
    <s v="2011"/>
    <s v="Number"/>
    <n v="191979"/>
  </r>
  <r>
    <s v="E9008"/>
    <s v="Population 2011 to 2016"/>
    <s v="515"/>
    <s v="50 - 54 years"/>
    <s v="-"/>
    <s v="Both sexes"/>
    <s v="041"/>
    <s v="Married (incl. same-sex civil partnership)"/>
    <s v="-2"/>
    <s v="Total persons"/>
    <s v="2016"/>
    <s v="2016"/>
    <s v="Number"/>
    <n v="203792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1"/>
    <s v="2011"/>
    <s v="Number"/>
    <n v="22491"/>
  </r>
  <r>
    <s v="E9008"/>
    <s v="Population 2011 to 2016"/>
    <s v="515"/>
    <s v="50 - 54 years"/>
    <s v="-"/>
    <s v="Both sexes"/>
    <s v="041"/>
    <s v="Married (incl. same-sex civil partnership)"/>
    <s v="-1"/>
    <s v="Total persons with a disability"/>
    <s v="2016"/>
    <s v="2016"/>
    <s v="Number"/>
    <n v="22345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1"/>
    <s v="2011"/>
    <s v="Number"/>
    <n v="1397"/>
  </r>
  <r>
    <s v="E9008"/>
    <s v="Population 2011 to 2016"/>
    <s v="515"/>
    <s v="50 - 54 years"/>
    <s v="-"/>
    <s v="Both sexes"/>
    <s v="041"/>
    <s v="Married (incl. same-sex civil partnership)"/>
    <s v="14"/>
    <s v="Blindness or a serious vision impairment"/>
    <s v="2016"/>
    <s v="2016"/>
    <s v="Number"/>
    <n v="1366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1"/>
    <s v="2011"/>
    <s v="Number"/>
    <n v="3002"/>
  </r>
  <r>
    <s v="E9008"/>
    <s v="Population 2011 to 2016"/>
    <s v="515"/>
    <s v="50 - 54 years"/>
    <s v="-"/>
    <s v="Both sexes"/>
    <s v="041"/>
    <s v="Married (incl. same-sex civil partnership)"/>
    <s v="15"/>
    <s v="Deafness or a serious hearing impairment"/>
    <s v="2016"/>
    <s v="2016"/>
    <s v="Number"/>
    <n v="3015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822"/>
  </r>
  <r>
    <s v="E9008"/>
    <s v="Population 2011 to 2016"/>
    <s v="515"/>
    <s v="50 - 5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8519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1"/>
    <s v="2011"/>
    <s v="Number"/>
    <n v="606"/>
  </r>
  <r>
    <s v="E9008"/>
    <s v="Population 2011 to 2016"/>
    <s v="515"/>
    <s v="50 - 54 years"/>
    <s v="-"/>
    <s v="Both sexes"/>
    <s v="041"/>
    <s v="Married (incl. same-sex civil partnership)"/>
    <s v="16"/>
    <s v="An intellectual disability"/>
    <s v="2016"/>
    <s v="2016"/>
    <s v="Number"/>
    <n v="559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1"/>
    <s v="2011"/>
    <s v="Number"/>
    <n v="2366"/>
  </r>
  <r>
    <s v="E9008"/>
    <s v="Population 2011 to 2016"/>
    <s v="515"/>
    <s v="50 - 54 years"/>
    <s v="-"/>
    <s v="Both sexes"/>
    <s v="041"/>
    <s v="Married (incl. same-sex civil partnership)"/>
    <s v="03"/>
    <s v="Difficulty in learning, remembering or concentrating"/>
    <s v="2016"/>
    <s v="2016"/>
    <s v="Number"/>
    <n v="253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1"/>
    <s v="2011"/>
    <s v="Number"/>
    <n v="3122"/>
  </r>
  <r>
    <s v="E9008"/>
    <s v="Population 2011 to 2016"/>
    <s v="515"/>
    <s v="50 - 54 years"/>
    <s v="-"/>
    <s v="Both sexes"/>
    <s v="041"/>
    <s v="Married (incl. same-sex civil partnership)"/>
    <s v="08"/>
    <s v="Psychological or emotional condition"/>
    <s v="2016"/>
    <s v="2016"/>
    <s v="Number"/>
    <n v="3805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1"/>
    <s v="2011"/>
    <s v="Number"/>
    <n v="12638"/>
  </r>
  <r>
    <s v="E9008"/>
    <s v="Population 2011 to 2016"/>
    <s v="515"/>
    <s v="50 - 54 years"/>
    <s v="-"/>
    <s v="Both sexes"/>
    <s v="041"/>
    <s v="Married (incl. same-sex civil partnership)"/>
    <s v="10"/>
    <s v="Other disability, including chronic illness"/>
    <s v="2016"/>
    <s v="2016"/>
    <s v="Number"/>
    <n v="12787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2809"/>
  </r>
  <r>
    <s v="E9008"/>
    <s v="Population 2011 to 2016"/>
    <s v="515"/>
    <s v="50 - 5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128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1"/>
    <s v="2011"/>
    <s v="Number"/>
    <n v="3349"/>
  </r>
  <r>
    <s v="E9008"/>
    <s v="Population 2011 to 2016"/>
    <s v="515"/>
    <s v="50 - 54 years"/>
    <s v="-"/>
    <s v="Both sexes"/>
    <s v="041"/>
    <s v="Married (incl. same-sex civil partnership)"/>
    <s v="05"/>
    <s v="Difficulty in going outside home alone"/>
    <s v="2016"/>
    <s v="2016"/>
    <s v="Number"/>
    <n v="3626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1"/>
    <s v="2011"/>
    <s v="Number"/>
    <n v="8578"/>
  </r>
  <r>
    <s v="E9008"/>
    <s v="Population 2011 to 2016"/>
    <s v="515"/>
    <s v="50 - 54 years"/>
    <s v="-"/>
    <s v="Both sexes"/>
    <s v="041"/>
    <s v="Married (incl. same-sex civil partnership)"/>
    <s v="06"/>
    <s v="Difficulty in working or attending school/college"/>
    <s v="2016"/>
    <s v="2016"/>
    <s v="Number"/>
    <n v="846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1"/>
    <s v="2011"/>
    <s v="Number"/>
    <n v="7259"/>
  </r>
  <r>
    <s v="E9008"/>
    <s v="Population 2011 to 2016"/>
    <s v="515"/>
    <s v="50 - 54 years"/>
    <s v="-"/>
    <s v="Both sexes"/>
    <s v="041"/>
    <s v="Married (incl. same-sex civil partnership)"/>
    <s v="09"/>
    <s v="Difficulty in participating in other activities"/>
    <s v="2016"/>
    <s v="2016"/>
    <s v="Number"/>
    <n v="7335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1"/>
    <s v="2011"/>
    <s v="Number"/>
    <n v="53948"/>
  </r>
  <r>
    <s v="E9008"/>
    <s v="Population 2011 to 2016"/>
    <s v="515"/>
    <s v="50 - 54 years"/>
    <s v="-"/>
    <s v="Both sexes"/>
    <s v="041"/>
    <s v="Married (incl. same-sex civil partnership)"/>
    <s v="-"/>
    <s v="Total disabilities"/>
    <s v="2016"/>
    <s v="2016"/>
    <s v="Number"/>
    <n v="55141"/>
  </r>
  <r>
    <s v="E9008"/>
    <s v="Population 2011 to 2016"/>
    <s v="515"/>
    <s v="50 - 54 years"/>
    <s v="-"/>
    <s v="Both sexes"/>
    <s v="14"/>
    <s v="Separated or Divorced"/>
    <s v="-2"/>
    <s v="Total persons"/>
    <s v="2011"/>
    <s v="2011"/>
    <s v="Number"/>
    <n v="34406"/>
  </r>
  <r>
    <s v="E9008"/>
    <s v="Population 2011 to 2016"/>
    <s v="515"/>
    <s v="50 - 54 years"/>
    <s v="-"/>
    <s v="Both sexes"/>
    <s v="14"/>
    <s v="Separated or Divorced"/>
    <s v="-2"/>
    <s v="Total persons"/>
    <s v="2016"/>
    <s v="2016"/>
    <s v="Number"/>
    <n v="36907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1"/>
    <s v="2011"/>
    <s v="Number"/>
    <n v="7484"/>
  </r>
  <r>
    <s v="E9008"/>
    <s v="Population 2011 to 2016"/>
    <s v="515"/>
    <s v="50 - 54 years"/>
    <s v="-"/>
    <s v="Both sexes"/>
    <s v="14"/>
    <s v="Separated or Divorced"/>
    <s v="-1"/>
    <s v="Total persons with a disability"/>
    <s v="2016"/>
    <s v="2016"/>
    <s v="Number"/>
    <n v="7737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1"/>
    <s v="2011"/>
    <s v="Number"/>
    <n v="511"/>
  </r>
  <r>
    <s v="E9008"/>
    <s v="Population 2011 to 2016"/>
    <s v="515"/>
    <s v="50 - 54 years"/>
    <s v="-"/>
    <s v="Both sexes"/>
    <s v="14"/>
    <s v="Separated or Divorced"/>
    <s v="14"/>
    <s v="Blindness or a serious vision impairment"/>
    <s v="2016"/>
    <s v="2016"/>
    <s v="Number"/>
    <n v="55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1"/>
    <s v="2011"/>
    <s v="Number"/>
    <n v="791"/>
  </r>
  <r>
    <s v="E9008"/>
    <s v="Population 2011 to 2016"/>
    <s v="515"/>
    <s v="50 - 54 years"/>
    <s v="-"/>
    <s v="Both sexes"/>
    <s v="14"/>
    <s v="Separated or Divorced"/>
    <s v="15"/>
    <s v="Deafness or a serious hearing impairment"/>
    <s v="2016"/>
    <s v="2016"/>
    <s v="Number"/>
    <n v="810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1"/>
    <s v="2011"/>
    <s v="Number"/>
    <n v="3281"/>
  </r>
  <r>
    <s v="E9008"/>
    <s v="Population 2011 to 2016"/>
    <s v="515"/>
    <s v="50 - 54 years"/>
    <s v="-"/>
    <s v="Both sexes"/>
    <s v="14"/>
    <s v="Separated or Divorced"/>
    <s v="02"/>
    <s v="A condition that substantially limits one or more basic physical activities"/>
    <s v="2016"/>
    <s v="2016"/>
    <s v="Number"/>
    <n v="3487"/>
  </r>
  <r>
    <s v="E9008"/>
    <s v="Population 2011 to 2016"/>
    <s v="515"/>
    <s v="50 - 54 years"/>
    <s v="-"/>
    <s v="Both sexes"/>
    <s v="14"/>
    <s v="Separated or Divorced"/>
    <s v="16"/>
    <s v="An intellectual disability"/>
    <s v="2011"/>
    <s v="2011"/>
    <s v="Number"/>
    <n v="322"/>
  </r>
  <r>
    <s v="E9008"/>
    <s v="Population 2011 to 2016"/>
    <s v="515"/>
    <s v="50 - 54 years"/>
    <s v="-"/>
    <s v="Both sexes"/>
    <s v="14"/>
    <s v="Separated or Divorced"/>
    <s v="16"/>
    <s v="An intellectual disability"/>
    <s v="2016"/>
    <s v="2016"/>
    <s v="Number"/>
    <n v="329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1"/>
    <s v="2011"/>
    <s v="Number"/>
    <n v="1232"/>
  </r>
  <r>
    <s v="E9008"/>
    <s v="Population 2011 to 2016"/>
    <s v="515"/>
    <s v="50 - 54 years"/>
    <s v="-"/>
    <s v="Both sexes"/>
    <s v="14"/>
    <s v="Separated or Divorced"/>
    <s v="03"/>
    <s v="Difficulty in learning, remembering or concentrating"/>
    <s v="2016"/>
    <s v="2016"/>
    <s v="Number"/>
    <n v="1383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1"/>
    <s v="2011"/>
    <s v="Number"/>
    <n v="1859"/>
  </r>
  <r>
    <s v="E9008"/>
    <s v="Population 2011 to 2016"/>
    <s v="515"/>
    <s v="50 - 54 years"/>
    <s v="-"/>
    <s v="Both sexes"/>
    <s v="14"/>
    <s v="Separated or Divorced"/>
    <s v="08"/>
    <s v="Psychological or emotional condition"/>
    <s v="2016"/>
    <s v="2016"/>
    <s v="Number"/>
    <n v="220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1"/>
    <s v="2011"/>
    <s v="Number"/>
    <n v="4072"/>
  </r>
  <r>
    <s v="E9008"/>
    <s v="Population 2011 to 2016"/>
    <s v="515"/>
    <s v="50 - 54 years"/>
    <s v="-"/>
    <s v="Both sexes"/>
    <s v="14"/>
    <s v="Separated or Divorced"/>
    <s v="10"/>
    <s v="Other disability, including chronic illness"/>
    <s v="2016"/>
    <s v="2016"/>
    <s v="Number"/>
    <n v="4303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1"/>
    <s v="2011"/>
    <s v="Number"/>
    <n v="1006"/>
  </r>
  <r>
    <s v="E9008"/>
    <s v="Population 2011 to 2016"/>
    <s v="515"/>
    <s v="50 - 54 years"/>
    <s v="-"/>
    <s v="Both sexes"/>
    <s v="14"/>
    <s v="Separated or Divorced"/>
    <s v="04"/>
    <s v="Difficulty in dressing, bathing or getting around inside the home"/>
    <s v="2016"/>
    <s v="2016"/>
    <s v="Number"/>
    <n v="1146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1"/>
    <s v="2011"/>
    <s v="Number"/>
    <n v="1250"/>
  </r>
  <r>
    <s v="E9008"/>
    <s v="Population 2011 to 2016"/>
    <s v="515"/>
    <s v="50 - 54 years"/>
    <s v="-"/>
    <s v="Both sexes"/>
    <s v="14"/>
    <s v="Separated or Divorced"/>
    <s v="05"/>
    <s v="Difficulty in going outside home alone"/>
    <s v="2016"/>
    <s v="2016"/>
    <s v="Number"/>
    <n v="1509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1"/>
    <s v="2011"/>
    <s v="Number"/>
    <n v="3004"/>
  </r>
  <r>
    <s v="E9008"/>
    <s v="Population 2011 to 2016"/>
    <s v="515"/>
    <s v="50 - 54 years"/>
    <s v="-"/>
    <s v="Both sexes"/>
    <s v="14"/>
    <s v="Separated or Divorced"/>
    <s v="06"/>
    <s v="Difficulty in working or attending school/college"/>
    <s v="2016"/>
    <s v="2016"/>
    <s v="Number"/>
    <n v="3224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1"/>
    <s v="2011"/>
    <s v="Number"/>
    <n v="2402"/>
  </r>
  <r>
    <s v="E9008"/>
    <s v="Population 2011 to 2016"/>
    <s v="515"/>
    <s v="50 - 54 years"/>
    <s v="-"/>
    <s v="Both sexes"/>
    <s v="14"/>
    <s v="Separated or Divorced"/>
    <s v="09"/>
    <s v="Difficulty in participating in other activities"/>
    <s v="2016"/>
    <s v="2016"/>
    <s v="Number"/>
    <n v="2745"/>
  </r>
  <r>
    <s v="E9008"/>
    <s v="Population 2011 to 2016"/>
    <s v="515"/>
    <s v="50 - 54 years"/>
    <s v="-"/>
    <s v="Both sexes"/>
    <s v="14"/>
    <s v="Separated or Divorced"/>
    <s v="-"/>
    <s v="Total disabilities"/>
    <s v="2011"/>
    <s v="2011"/>
    <s v="Number"/>
    <n v="19730"/>
  </r>
  <r>
    <s v="E9008"/>
    <s v="Population 2011 to 2016"/>
    <s v="515"/>
    <s v="50 - 54 years"/>
    <s v="-"/>
    <s v="Both sexes"/>
    <s v="14"/>
    <s v="Separated or Divorced"/>
    <s v="-"/>
    <s v="Total disabilities"/>
    <s v="2016"/>
    <s v="2016"/>
    <s v="Number"/>
    <n v="21689"/>
  </r>
  <r>
    <s v="E9008"/>
    <s v="Population 2011 to 2016"/>
    <s v="515"/>
    <s v="50 - 54 years"/>
    <s v="-"/>
    <s v="Both sexes"/>
    <s v="16"/>
    <s v="Widowed"/>
    <s v="-2"/>
    <s v="Total persons"/>
    <s v="2011"/>
    <s v="2011"/>
    <s v="Number"/>
    <n v="7080"/>
  </r>
  <r>
    <s v="E9008"/>
    <s v="Population 2011 to 2016"/>
    <s v="515"/>
    <s v="50 - 54 years"/>
    <s v="-"/>
    <s v="Both sexes"/>
    <s v="16"/>
    <s v="Widowed"/>
    <s v="-2"/>
    <s v="Total persons"/>
    <s v="2016"/>
    <s v="2016"/>
    <s v="Number"/>
    <n v="6399"/>
  </r>
  <r>
    <s v="E9008"/>
    <s v="Population 2011 to 2016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E9008"/>
    <s v="Population 2011 to 2016"/>
    <s v="515"/>
    <s v="50 - 54 years"/>
    <s v="-"/>
    <s v="Both sexes"/>
    <s v="16"/>
    <s v="Widowed"/>
    <s v="-1"/>
    <s v="Total persons with a disability"/>
    <s v="2016"/>
    <s v="2016"/>
    <s v="Number"/>
    <n v="1123"/>
  </r>
  <r>
    <s v="E9008"/>
    <s v="Population 2011 to 2016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E9008"/>
    <s v="Population 2011 to 2016"/>
    <s v="515"/>
    <s v="50 - 54 years"/>
    <s v="-"/>
    <s v="Both sexes"/>
    <s v="16"/>
    <s v="Widowed"/>
    <s v="14"/>
    <s v="Blindness or a serious vision impairment"/>
    <s v="2016"/>
    <s v="2016"/>
    <s v="Number"/>
    <n v="98"/>
  </r>
  <r>
    <s v="E9008"/>
    <s v="Population 2011 to 2016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E9008"/>
    <s v="Population 2011 to 2016"/>
    <s v="515"/>
    <s v="50 - 54 years"/>
    <s v="-"/>
    <s v="Both sexes"/>
    <s v="16"/>
    <s v="Widowed"/>
    <s v="15"/>
    <s v="Deafness or a serious hearing impairment"/>
    <s v="2016"/>
    <s v="2016"/>
    <s v="Number"/>
    <n v="153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E9008"/>
    <s v="Population 2011 to 2016"/>
    <s v="515"/>
    <s v="50 - 54 years"/>
    <s v="-"/>
    <s v="Both sexes"/>
    <s v="16"/>
    <s v="Widowed"/>
    <s v="02"/>
    <s v="A condition that substantially limits one or more basic physical activities"/>
    <s v="2016"/>
    <s v="2016"/>
    <s v="Number"/>
    <n v="521"/>
  </r>
  <r>
    <s v="E9008"/>
    <s v="Population 2011 to 2016"/>
    <s v="515"/>
    <s v="50 - 54 years"/>
    <s v="-"/>
    <s v="Both sexes"/>
    <s v="16"/>
    <s v="Widowed"/>
    <s v="16"/>
    <s v="An intellectual disability"/>
    <s v="2011"/>
    <s v="2011"/>
    <s v="Number"/>
    <n v="56"/>
  </r>
  <r>
    <s v="E9008"/>
    <s v="Population 2011 to 2016"/>
    <s v="515"/>
    <s v="50 - 54 years"/>
    <s v="-"/>
    <s v="Both sexes"/>
    <s v="16"/>
    <s v="Widowed"/>
    <s v="16"/>
    <s v="An intellectual disability"/>
    <s v="2016"/>
    <s v="2016"/>
    <s v="Number"/>
    <n v="56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E9008"/>
    <s v="Population 2011 to 2016"/>
    <s v="515"/>
    <s v="50 - 54 years"/>
    <s v="-"/>
    <s v="Both sexes"/>
    <s v="16"/>
    <s v="Widowed"/>
    <s v="03"/>
    <s v="Difficulty in learning, remembering or concentrating"/>
    <s v="2016"/>
    <s v="2016"/>
    <s v="Number"/>
    <n v="182"/>
  </r>
  <r>
    <s v="E9008"/>
    <s v="Population 2011 to 2016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E9008"/>
    <s v="Population 2011 to 2016"/>
    <s v="515"/>
    <s v="50 - 54 years"/>
    <s v="-"/>
    <s v="Both sexes"/>
    <s v="16"/>
    <s v="Widowed"/>
    <s v="08"/>
    <s v="Psychological or emotional condition"/>
    <s v="2016"/>
    <s v="2016"/>
    <s v="Number"/>
    <n v="235"/>
  </r>
  <r>
    <s v="E9008"/>
    <s v="Population 2011 to 2016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E9008"/>
    <s v="Population 2011 to 2016"/>
    <s v="515"/>
    <s v="50 - 54 years"/>
    <s v="-"/>
    <s v="Both sexes"/>
    <s v="16"/>
    <s v="Widowed"/>
    <s v="10"/>
    <s v="Other disability, including chronic illness"/>
    <s v="2016"/>
    <s v="2016"/>
    <s v="Number"/>
    <n v="645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E9008"/>
    <s v="Population 2011 to 2016"/>
    <s v="515"/>
    <s v="50 - 54 years"/>
    <s v="-"/>
    <s v="Both sexes"/>
    <s v="16"/>
    <s v="Widowed"/>
    <s v="04"/>
    <s v="Difficulty in dressing, bathing or getting around inside the home"/>
    <s v="2016"/>
    <s v="2016"/>
    <s v="Number"/>
    <n v="204"/>
  </r>
  <r>
    <s v="E9008"/>
    <s v="Population 2011 to 2016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E9008"/>
    <s v="Population 2011 to 2016"/>
    <s v="515"/>
    <s v="50 - 54 years"/>
    <s v="-"/>
    <s v="Both sexes"/>
    <s v="16"/>
    <s v="Widowed"/>
    <s v="05"/>
    <s v="Difficulty in going outside home alone"/>
    <s v="2016"/>
    <s v="2016"/>
    <s v="Number"/>
    <n v="255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E9008"/>
    <s v="Population 2011 to 2016"/>
    <s v="515"/>
    <s v="50 - 54 years"/>
    <s v="-"/>
    <s v="Both sexes"/>
    <s v="16"/>
    <s v="Widowed"/>
    <s v="06"/>
    <s v="Difficulty in working or attending school/college"/>
    <s v="2016"/>
    <s v="2016"/>
    <s v="Number"/>
    <n v="369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E9008"/>
    <s v="Population 2011 to 2016"/>
    <s v="515"/>
    <s v="50 - 54 years"/>
    <s v="-"/>
    <s v="Both sexes"/>
    <s v="16"/>
    <s v="Widowed"/>
    <s v="09"/>
    <s v="Difficulty in participating in other activities"/>
    <s v="2016"/>
    <s v="2016"/>
    <s v="Number"/>
    <n v="361"/>
  </r>
  <r>
    <s v="E9008"/>
    <s v="Population 2011 to 2016"/>
    <s v="515"/>
    <s v="50 - 54 years"/>
    <s v="-"/>
    <s v="Both sexes"/>
    <s v="16"/>
    <s v="Widowed"/>
    <s v="-"/>
    <s v="Total disabilities"/>
    <s v="2011"/>
    <s v="2011"/>
    <s v="Number"/>
    <n v="3169"/>
  </r>
  <r>
    <s v="E9008"/>
    <s v="Population 2011 to 2016"/>
    <s v="515"/>
    <s v="50 - 54 years"/>
    <s v="-"/>
    <s v="Both sexes"/>
    <s v="16"/>
    <s v="Widowed"/>
    <s v="-"/>
    <s v="Total disabilities"/>
    <s v="2016"/>
    <s v="2016"/>
    <s v="Number"/>
    <n v="3079"/>
  </r>
  <r>
    <s v="E9008"/>
    <s v="Population 2011 to 2016"/>
    <s v="515"/>
    <s v="50 - 54 years"/>
    <s v="1"/>
    <s v="Male"/>
    <s v="-"/>
    <s v="All marital status"/>
    <s v="-2"/>
    <s v="Total persons"/>
    <s v="2011"/>
    <s v="2011"/>
    <s v="Number"/>
    <n v="136737"/>
  </r>
  <r>
    <s v="E9008"/>
    <s v="Population 2011 to 2016"/>
    <s v="515"/>
    <s v="50 - 54 years"/>
    <s v="1"/>
    <s v="Male"/>
    <s v="-"/>
    <s v="All marital status"/>
    <s v="-2"/>
    <s v="Total persons"/>
    <s v="2016"/>
    <s v="2016"/>
    <s v="Number"/>
    <n v="148212"/>
  </r>
  <r>
    <s v="E9008"/>
    <s v="Population 2011 to 2016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E9008"/>
    <s v="Population 2011 to 2016"/>
    <s v="515"/>
    <s v="50 - 54 years"/>
    <s v="1"/>
    <s v="Male"/>
    <s v="-"/>
    <s v="All marital status"/>
    <s v="-1"/>
    <s v="Total persons with a disability"/>
    <s v="2016"/>
    <s v="2016"/>
    <s v="Number"/>
    <n v="2104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E9008"/>
    <s v="Population 2011 to 2016"/>
    <s v="515"/>
    <s v="50 - 54 years"/>
    <s v="1"/>
    <s v="Male"/>
    <s v="-"/>
    <s v="All marital status"/>
    <s v="14"/>
    <s v="Blindness or a serious vision impairment"/>
    <s v="2016"/>
    <s v="2016"/>
    <s v="Number"/>
    <n v="1720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E9008"/>
    <s v="Population 2011 to 2016"/>
    <s v="515"/>
    <s v="50 - 54 years"/>
    <s v="1"/>
    <s v="Male"/>
    <s v="-"/>
    <s v="All marital status"/>
    <s v="15"/>
    <s v="Deafness or a serious hearing impairment"/>
    <s v="2016"/>
    <s v="2016"/>
    <s v="Number"/>
    <n v="2970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E9008"/>
    <s v="Population 2011 to 2016"/>
    <s v="515"/>
    <s v="50 - 54 years"/>
    <s v="1"/>
    <s v="Male"/>
    <s v="-"/>
    <s v="All marital status"/>
    <s v="02"/>
    <s v="A condition that substantially limits one or more basic physical activities"/>
    <s v="2016"/>
    <s v="2016"/>
    <s v="Number"/>
    <n v="7782"/>
  </r>
  <r>
    <s v="E9008"/>
    <s v="Population 2011 to 2016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E9008"/>
    <s v="Population 2011 to 2016"/>
    <s v="515"/>
    <s v="50 - 54 years"/>
    <s v="1"/>
    <s v="Male"/>
    <s v="-"/>
    <s v="All marital status"/>
    <s v="16"/>
    <s v="An intellectual disability"/>
    <s v="2016"/>
    <s v="2016"/>
    <s v="Number"/>
    <n v="214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E9008"/>
    <s v="Population 2011 to 2016"/>
    <s v="515"/>
    <s v="50 - 54 years"/>
    <s v="1"/>
    <s v="Male"/>
    <s v="-"/>
    <s v="All marital status"/>
    <s v="03"/>
    <s v="Difficulty in learning, remembering or concentrating"/>
    <s v="2016"/>
    <s v="2016"/>
    <s v="Number"/>
    <n v="4127"/>
  </r>
  <r>
    <s v="E9008"/>
    <s v="Population 2011 to 2016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E9008"/>
    <s v="Population 2011 to 2016"/>
    <s v="515"/>
    <s v="50 - 54 years"/>
    <s v="1"/>
    <s v="Male"/>
    <s v="-"/>
    <s v="All marital status"/>
    <s v="08"/>
    <s v="Psychological or emotional condition"/>
    <s v="2016"/>
    <s v="2016"/>
    <s v="Number"/>
    <n v="4744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E9008"/>
    <s v="Population 2011 to 2016"/>
    <s v="515"/>
    <s v="50 - 54 years"/>
    <s v="1"/>
    <s v="Male"/>
    <s v="-"/>
    <s v="All marital status"/>
    <s v="10"/>
    <s v="Other disability, including chronic illness"/>
    <s v="2016"/>
    <s v="2016"/>
    <s v="Number"/>
    <n v="10506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E9008"/>
    <s v="Population 2011 to 2016"/>
    <s v="515"/>
    <s v="50 - 54 years"/>
    <s v="1"/>
    <s v="Male"/>
    <s v="-"/>
    <s v="All marital status"/>
    <s v="04"/>
    <s v="Difficulty in dressing, bathing or getting around inside the home"/>
    <s v="2016"/>
    <s v="2016"/>
    <s v="Number"/>
    <n v="2973"/>
  </r>
  <r>
    <s v="E9008"/>
    <s v="Population 2011 to 2016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E9008"/>
    <s v="Population 2011 to 2016"/>
    <s v="515"/>
    <s v="50 - 54 years"/>
    <s v="1"/>
    <s v="Male"/>
    <s v="-"/>
    <s v="All marital status"/>
    <s v="05"/>
    <s v="Difficulty in going outside home alone"/>
    <s v="2016"/>
    <s v="2016"/>
    <s v="Number"/>
    <n v="373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E9008"/>
    <s v="Population 2011 to 2016"/>
    <s v="515"/>
    <s v="50 - 54 years"/>
    <s v="1"/>
    <s v="Male"/>
    <s v="-"/>
    <s v="All marital status"/>
    <s v="06"/>
    <s v="Difficulty in working or attending school/college"/>
    <s v="2016"/>
    <s v="2016"/>
    <s v="Number"/>
    <n v="8478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E9008"/>
    <s v="Population 2011 to 2016"/>
    <s v="515"/>
    <s v="50 - 54 years"/>
    <s v="1"/>
    <s v="Male"/>
    <s v="-"/>
    <s v="All marital status"/>
    <s v="09"/>
    <s v="Difficulty in participating in other activities"/>
    <s v="2016"/>
    <s v="2016"/>
    <s v="Number"/>
    <n v="6801"/>
  </r>
  <r>
    <s v="E9008"/>
    <s v="Population 2011 to 2016"/>
    <s v="515"/>
    <s v="50 - 54 years"/>
    <s v="1"/>
    <s v="Male"/>
    <s v="-"/>
    <s v="All marital status"/>
    <s v="-"/>
    <s v="Total disabilities"/>
    <s v="2011"/>
    <s v="2011"/>
    <s v="Number"/>
    <n v="52035"/>
  </r>
  <r>
    <s v="E9008"/>
    <s v="Population 2011 to 2016"/>
    <s v="515"/>
    <s v="50 - 54 years"/>
    <s v="1"/>
    <s v="Male"/>
    <s v="-"/>
    <s v="All marital status"/>
    <s v="-"/>
    <s v="Total disabilities"/>
    <s v="2016"/>
    <s v="2016"/>
    <s v="Number"/>
    <n v="55986"/>
  </r>
  <r>
    <s v="E9008"/>
    <s v="Population 2011 to 2016"/>
    <s v="515"/>
    <s v="50 - 54 years"/>
    <s v="1"/>
    <s v="Male"/>
    <s v="01"/>
    <s v="Single"/>
    <s v="-2"/>
    <s v="Total persons"/>
    <s v="2011"/>
    <s v="2011"/>
    <s v="Number"/>
    <n v="22983"/>
  </r>
  <r>
    <s v="E9008"/>
    <s v="Population 2011 to 2016"/>
    <s v="515"/>
    <s v="50 - 54 years"/>
    <s v="1"/>
    <s v="Male"/>
    <s v="01"/>
    <s v="Single"/>
    <s v="-2"/>
    <s v="Total persons"/>
    <s v="2016"/>
    <s v="2016"/>
    <s v="Number"/>
    <n v="28812"/>
  </r>
  <r>
    <s v="E9008"/>
    <s v="Population 2011 to 2016"/>
    <s v="515"/>
    <s v="50 - 54 years"/>
    <s v="1"/>
    <s v="Male"/>
    <s v="01"/>
    <s v="Single"/>
    <s v="-1"/>
    <s v="Total persons with a disability"/>
    <s v="2011"/>
    <s v="2011"/>
    <s v="Number"/>
    <n v="5821"/>
  </r>
  <r>
    <s v="E9008"/>
    <s v="Population 2011 to 2016"/>
    <s v="515"/>
    <s v="50 - 54 years"/>
    <s v="1"/>
    <s v="Male"/>
    <s v="01"/>
    <s v="Single"/>
    <s v="-1"/>
    <s v="Total persons with a disability"/>
    <s v="2016"/>
    <s v="2016"/>
    <s v="Number"/>
    <n v="7074"/>
  </r>
  <r>
    <s v="E9008"/>
    <s v="Population 2011 to 2016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E9008"/>
    <s v="Population 2011 to 2016"/>
    <s v="515"/>
    <s v="50 - 54 years"/>
    <s v="1"/>
    <s v="Male"/>
    <s v="01"/>
    <s v="Single"/>
    <s v="14"/>
    <s v="Blindness or a serious vision impairment"/>
    <s v="2016"/>
    <s v="2016"/>
    <s v="Number"/>
    <n v="660"/>
  </r>
  <r>
    <s v="E9008"/>
    <s v="Population 2011 to 2016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E9008"/>
    <s v="Population 2011 to 2016"/>
    <s v="515"/>
    <s v="50 - 54 years"/>
    <s v="1"/>
    <s v="Male"/>
    <s v="01"/>
    <s v="Single"/>
    <s v="15"/>
    <s v="Deafness or a serious hearing impairment"/>
    <s v="2016"/>
    <s v="2016"/>
    <s v="Number"/>
    <n v="727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E9008"/>
    <s v="Population 2011 to 2016"/>
    <s v="515"/>
    <s v="50 - 54 years"/>
    <s v="1"/>
    <s v="Male"/>
    <s v="01"/>
    <s v="Single"/>
    <s v="02"/>
    <s v="A condition that substantially limits one or more basic physical activities"/>
    <s v="2016"/>
    <s v="2016"/>
    <s v="Number"/>
    <n v="2683"/>
  </r>
  <r>
    <s v="E9008"/>
    <s v="Population 2011 to 2016"/>
    <s v="515"/>
    <s v="50 - 54 years"/>
    <s v="1"/>
    <s v="Male"/>
    <s v="01"/>
    <s v="Single"/>
    <s v="16"/>
    <s v="An intellectual disability"/>
    <s v="2011"/>
    <s v="2011"/>
    <s v="Number"/>
    <n v="1356"/>
  </r>
  <r>
    <s v="E9008"/>
    <s v="Population 2011 to 2016"/>
    <s v="515"/>
    <s v="50 - 54 years"/>
    <s v="1"/>
    <s v="Male"/>
    <s v="01"/>
    <s v="Single"/>
    <s v="16"/>
    <s v="An intellectual disability"/>
    <s v="2016"/>
    <s v="2016"/>
    <s v="Number"/>
    <n v="1613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E9008"/>
    <s v="Population 2011 to 2016"/>
    <s v="515"/>
    <s v="50 - 54 years"/>
    <s v="1"/>
    <s v="Male"/>
    <s v="01"/>
    <s v="Single"/>
    <s v="03"/>
    <s v="Difficulty in learning, remembering or concentrating"/>
    <s v="2016"/>
    <s v="2016"/>
    <s v="Number"/>
    <n v="2059"/>
  </r>
  <r>
    <s v="E9008"/>
    <s v="Population 2011 to 2016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E9008"/>
    <s v="Population 2011 to 2016"/>
    <s v="515"/>
    <s v="50 - 54 years"/>
    <s v="1"/>
    <s v="Male"/>
    <s v="01"/>
    <s v="Single"/>
    <s v="08"/>
    <s v="Psychological or emotional condition"/>
    <s v="2016"/>
    <s v="2016"/>
    <s v="Number"/>
    <n v="2320"/>
  </r>
  <r>
    <s v="E9008"/>
    <s v="Population 2011 to 2016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E9008"/>
    <s v="Population 2011 to 2016"/>
    <s v="515"/>
    <s v="50 - 54 years"/>
    <s v="1"/>
    <s v="Male"/>
    <s v="01"/>
    <s v="Single"/>
    <s v="10"/>
    <s v="Other disability, including chronic illness"/>
    <s v="2016"/>
    <s v="2016"/>
    <s v="Number"/>
    <n v="2951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E9008"/>
    <s v="Population 2011 to 2016"/>
    <s v="515"/>
    <s v="50 - 54 years"/>
    <s v="1"/>
    <s v="Male"/>
    <s v="01"/>
    <s v="Single"/>
    <s v="04"/>
    <s v="Difficulty in dressing, bathing or getting around inside the home"/>
    <s v="2016"/>
    <s v="2016"/>
    <s v="Number"/>
    <n v="1273"/>
  </r>
  <r>
    <s v="E9008"/>
    <s v="Population 2011 to 2016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E9008"/>
    <s v="Population 2011 to 2016"/>
    <s v="515"/>
    <s v="50 - 54 years"/>
    <s v="1"/>
    <s v="Male"/>
    <s v="01"/>
    <s v="Single"/>
    <s v="05"/>
    <s v="Difficulty in going outside home alone"/>
    <s v="2016"/>
    <s v="2016"/>
    <s v="Number"/>
    <n v="1821"/>
  </r>
  <r>
    <s v="E9008"/>
    <s v="Population 2011 to 2016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E9008"/>
    <s v="Population 2011 to 2016"/>
    <s v="515"/>
    <s v="50 - 54 years"/>
    <s v="1"/>
    <s v="Male"/>
    <s v="01"/>
    <s v="Single"/>
    <s v="06"/>
    <s v="Difficulty in working or attending school/college"/>
    <s v="2016"/>
    <s v="2016"/>
    <s v="Number"/>
    <n v="3350"/>
  </r>
  <r>
    <s v="E9008"/>
    <s v="Population 2011 to 2016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E9008"/>
    <s v="Population 2011 to 2016"/>
    <s v="515"/>
    <s v="50 - 54 years"/>
    <s v="1"/>
    <s v="Male"/>
    <s v="01"/>
    <s v="Single"/>
    <s v="09"/>
    <s v="Difficulty in participating in other activities"/>
    <s v="2016"/>
    <s v="2016"/>
    <s v="Number"/>
    <n v="2627"/>
  </r>
  <r>
    <s v="E9008"/>
    <s v="Population 2011 to 2016"/>
    <s v="515"/>
    <s v="50 - 54 years"/>
    <s v="1"/>
    <s v="Male"/>
    <s v="01"/>
    <s v="Single"/>
    <s v="-"/>
    <s v="Total disabilities"/>
    <s v="2011"/>
    <s v="2011"/>
    <s v="Number"/>
    <n v="17552"/>
  </r>
  <r>
    <s v="E9008"/>
    <s v="Population 2011 to 2016"/>
    <s v="515"/>
    <s v="50 - 54 years"/>
    <s v="1"/>
    <s v="Male"/>
    <s v="01"/>
    <s v="Single"/>
    <s v="-"/>
    <s v="Total disabilities"/>
    <s v="2016"/>
    <s v="2016"/>
    <s v="Number"/>
    <n v="2208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1"/>
    <s v="2011"/>
    <s v="Number"/>
    <n v="96794"/>
  </r>
  <r>
    <s v="E9008"/>
    <s v="Population 2011 to 2016"/>
    <s v="515"/>
    <s v="50 - 54 years"/>
    <s v="1"/>
    <s v="Male"/>
    <s v="041"/>
    <s v="Married (incl. same-sex civil partnership)"/>
    <s v="-2"/>
    <s v="Total persons"/>
    <s v="2016"/>
    <s v="2016"/>
    <s v="Number"/>
    <n v="1023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1"/>
    <s v="2011"/>
    <s v="Number"/>
    <n v="10934"/>
  </r>
  <r>
    <s v="E9008"/>
    <s v="Population 2011 to 2016"/>
    <s v="515"/>
    <s v="50 - 54 years"/>
    <s v="1"/>
    <s v="Male"/>
    <s v="041"/>
    <s v="Married (incl. same-sex civil partnership)"/>
    <s v="-1"/>
    <s v="Total persons with a disability"/>
    <s v="2016"/>
    <s v="2016"/>
    <s v="Number"/>
    <n v="10527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1"/>
    <s v="2011"/>
    <s v="Number"/>
    <n v="744"/>
  </r>
  <r>
    <s v="E9008"/>
    <s v="Population 2011 to 2016"/>
    <s v="515"/>
    <s v="50 - 54 years"/>
    <s v="1"/>
    <s v="Male"/>
    <s v="041"/>
    <s v="Married (incl. same-sex civil partnership)"/>
    <s v="14"/>
    <s v="Blindness or a serious vision impairment"/>
    <s v="2016"/>
    <s v="2016"/>
    <s v="Number"/>
    <n v="736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1"/>
    <s v="2011"/>
    <s v="Number"/>
    <n v="1850"/>
  </r>
  <r>
    <s v="E9008"/>
    <s v="Population 2011 to 2016"/>
    <s v="515"/>
    <s v="50 - 54 years"/>
    <s v="1"/>
    <s v="Male"/>
    <s v="041"/>
    <s v="Married (incl. same-sex civil partnership)"/>
    <s v="15"/>
    <s v="Deafness or a serious hearing impairment"/>
    <s v="2016"/>
    <s v="2016"/>
    <s v="Number"/>
    <n v="1776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931"/>
  </r>
  <r>
    <s v="E9008"/>
    <s v="Population 2011 to 2016"/>
    <s v="515"/>
    <s v="50 - 5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3612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1"/>
    <s v="2011"/>
    <s v="Number"/>
    <n v="349"/>
  </r>
  <r>
    <s v="E9008"/>
    <s v="Population 2011 to 2016"/>
    <s v="515"/>
    <s v="50 - 54 years"/>
    <s v="1"/>
    <s v="Male"/>
    <s v="041"/>
    <s v="Married (incl. same-sex civil partnership)"/>
    <s v="16"/>
    <s v="An intellectual disability"/>
    <s v="2016"/>
    <s v="2016"/>
    <s v="Number"/>
    <n v="331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1"/>
    <s v="2011"/>
    <s v="Number"/>
    <n v="1297"/>
  </r>
  <r>
    <s v="E9008"/>
    <s v="Population 2011 to 2016"/>
    <s v="515"/>
    <s v="50 - 54 years"/>
    <s v="1"/>
    <s v="Male"/>
    <s v="041"/>
    <s v="Married (incl. same-sex civil partnership)"/>
    <s v="03"/>
    <s v="Difficulty in learning, remembering or concentrating"/>
    <s v="2016"/>
    <s v="2016"/>
    <s v="Number"/>
    <n v="1385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1"/>
    <s v="2011"/>
    <s v="Number"/>
    <n v="1251"/>
  </r>
  <r>
    <s v="E9008"/>
    <s v="Population 2011 to 2016"/>
    <s v="515"/>
    <s v="50 - 54 years"/>
    <s v="1"/>
    <s v="Male"/>
    <s v="041"/>
    <s v="Married (incl. same-sex civil partnership)"/>
    <s v="08"/>
    <s v="Psychological or emotional condition"/>
    <s v="2016"/>
    <s v="2016"/>
    <s v="Number"/>
    <n v="1531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1"/>
    <s v="2011"/>
    <s v="Number"/>
    <n v="5973"/>
  </r>
  <r>
    <s v="E9008"/>
    <s v="Population 2011 to 2016"/>
    <s v="515"/>
    <s v="50 - 54 years"/>
    <s v="1"/>
    <s v="Male"/>
    <s v="041"/>
    <s v="Married (incl. same-sex civil partnership)"/>
    <s v="10"/>
    <s v="Other disability, including chronic illness"/>
    <s v="2016"/>
    <s v="2016"/>
    <s v="Number"/>
    <n v="5767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1"/>
    <s v="2011"/>
    <s v="Number"/>
    <n v="1226"/>
  </r>
  <r>
    <s v="E9008"/>
    <s v="Population 2011 to 2016"/>
    <s v="515"/>
    <s v="50 - 54 years"/>
    <s v="1"/>
    <s v="Male"/>
    <s v="041"/>
    <s v="Married (incl. same-sex civil partnership)"/>
    <s v="04"/>
    <s v="Difficulty in dressing, bathing or getting around inside the home"/>
    <s v="2016"/>
    <s v="2016"/>
    <s v="Number"/>
    <n v="1243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1"/>
    <s v="2011"/>
    <s v="Number"/>
    <n v="1194"/>
  </r>
  <r>
    <s v="E9008"/>
    <s v="Population 2011 to 2016"/>
    <s v="515"/>
    <s v="50 - 54 years"/>
    <s v="1"/>
    <s v="Male"/>
    <s v="041"/>
    <s v="Married (incl. same-sex civil partnership)"/>
    <s v="05"/>
    <s v="Difficulty in going outside home alone"/>
    <s v="2016"/>
    <s v="2016"/>
    <s v="Number"/>
    <n v="1311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1"/>
    <s v="2011"/>
    <s v="Number"/>
    <n v="3998"/>
  </r>
  <r>
    <s v="E9008"/>
    <s v="Population 2011 to 2016"/>
    <s v="515"/>
    <s v="50 - 54 years"/>
    <s v="1"/>
    <s v="Male"/>
    <s v="041"/>
    <s v="Married (incl. same-sex civil partnership)"/>
    <s v="06"/>
    <s v="Difficulty in working or attending school/college"/>
    <s v="2016"/>
    <s v="2016"/>
    <s v="Number"/>
    <n v="3722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1"/>
    <s v="2011"/>
    <s v="Number"/>
    <n v="3163"/>
  </r>
  <r>
    <s v="E9008"/>
    <s v="Population 2011 to 2016"/>
    <s v="515"/>
    <s v="50 - 54 years"/>
    <s v="1"/>
    <s v="Male"/>
    <s v="041"/>
    <s v="Married (incl. same-sex civil partnership)"/>
    <s v="09"/>
    <s v="Difficulty in participating in other activities"/>
    <s v="2016"/>
    <s v="2016"/>
    <s v="Number"/>
    <n v="3022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1"/>
    <s v="2011"/>
    <s v="Number"/>
    <n v="24976"/>
  </r>
  <r>
    <s v="E9008"/>
    <s v="Population 2011 to 2016"/>
    <s v="515"/>
    <s v="50 - 54 years"/>
    <s v="1"/>
    <s v="Male"/>
    <s v="041"/>
    <s v="Married (incl. same-sex civil partnership)"/>
    <s v="-"/>
    <s v="Total disabilities"/>
    <s v="2016"/>
    <s v="2016"/>
    <s v="Number"/>
    <n v="24436"/>
  </r>
  <r>
    <s v="E9008"/>
    <s v="Population 2011 to 2016"/>
    <s v="515"/>
    <s v="50 - 54 years"/>
    <s v="1"/>
    <s v="Male"/>
    <s v="14"/>
    <s v="Separated or Divorced"/>
    <s v="-2"/>
    <s v="Total persons"/>
    <s v="2011"/>
    <s v="2011"/>
    <s v="Number"/>
    <n v="14993"/>
  </r>
  <r>
    <s v="E9008"/>
    <s v="Population 2011 to 2016"/>
    <s v="515"/>
    <s v="50 - 54 years"/>
    <s v="1"/>
    <s v="Male"/>
    <s v="14"/>
    <s v="Separated or Divorced"/>
    <s v="-2"/>
    <s v="Total persons"/>
    <s v="2016"/>
    <s v="2016"/>
    <s v="Number"/>
    <n v="15320"/>
  </r>
  <r>
    <s v="E9008"/>
    <s v="Population 2011 to 2016"/>
    <s v="515"/>
    <s v="50 - 54 years"/>
    <s v="1"/>
    <s v="Male"/>
    <s v="14"/>
    <s v="Separated or Divorced"/>
    <s v="-1"/>
    <s v="Total persons with a disability"/>
    <s v="2011"/>
    <s v="2011"/>
    <s v="Number"/>
    <n v="3267"/>
  </r>
  <r>
    <s v="E9008"/>
    <s v="Population 2011 to 2016"/>
    <s v="515"/>
    <s v="50 - 54 years"/>
    <s v="1"/>
    <s v="Male"/>
    <s v="14"/>
    <s v="Separated or Divorced"/>
    <s v="-1"/>
    <s v="Total persons with a disability"/>
    <s v="2016"/>
    <s v="2016"/>
    <s v="Number"/>
    <n v="3123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1"/>
    <s v="2011"/>
    <s v="Number"/>
    <n v="252"/>
  </r>
  <r>
    <s v="E9008"/>
    <s v="Population 2011 to 2016"/>
    <s v="515"/>
    <s v="50 - 54 years"/>
    <s v="1"/>
    <s v="Male"/>
    <s v="14"/>
    <s v="Separated or Divorced"/>
    <s v="14"/>
    <s v="Blindness or a serious vision impairment"/>
    <s v="2016"/>
    <s v="2016"/>
    <s v="Number"/>
    <n v="283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1"/>
    <s v="2011"/>
    <s v="Number"/>
    <n v="406"/>
  </r>
  <r>
    <s v="E9008"/>
    <s v="Population 2011 to 2016"/>
    <s v="515"/>
    <s v="50 - 54 years"/>
    <s v="1"/>
    <s v="Male"/>
    <s v="14"/>
    <s v="Separated or Divorced"/>
    <s v="15"/>
    <s v="Deafness or a serious hearing impairment"/>
    <s v="2016"/>
    <s v="2016"/>
    <s v="Number"/>
    <n v="404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1"/>
    <s v="2011"/>
    <s v="Number"/>
    <n v="1418"/>
  </r>
  <r>
    <s v="E9008"/>
    <s v="Population 2011 to 2016"/>
    <s v="515"/>
    <s v="50 - 54 years"/>
    <s v="1"/>
    <s v="Male"/>
    <s v="14"/>
    <s v="Separated or Divorced"/>
    <s v="02"/>
    <s v="A condition that substantially limits one or more basic physical activities"/>
    <s v="2016"/>
    <s v="2016"/>
    <s v="Number"/>
    <n v="1345"/>
  </r>
  <r>
    <s v="E9008"/>
    <s v="Population 2011 to 2016"/>
    <s v="515"/>
    <s v="50 - 54 years"/>
    <s v="1"/>
    <s v="Male"/>
    <s v="14"/>
    <s v="Separated or Divorced"/>
    <s v="16"/>
    <s v="An intellectual disability"/>
    <s v="2011"/>
    <s v="2011"/>
    <s v="Number"/>
    <n v="169"/>
  </r>
  <r>
    <s v="E9008"/>
    <s v="Population 2011 to 2016"/>
    <s v="515"/>
    <s v="50 - 54 years"/>
    <s v="1"/>
    <s v="Male"/>
    <s v="14"/>
    <s v="Separated or Divorced"/>
    <s v="16"/>
    <s v="An intellectual disability"/>
    <s v="2016"/>
    <s v="2016"/>
    <s v="Number"/>
    <n v="180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1"/>
    <s v="2011"/>
    <s v="Number"/>
    <n v="603"/>
  </r>
  <r>
    <s v="E9008"/>
    <s v="Population 2011 to 2016"/>
    <s v="515"/>
    <s v="50 - 54 years"/>
    <s v="1"/>
    <s v="Male"/>
    <s v="14"/>
    <s v="Separated or Divorced"/>
    <s v="03"/>
    <s v="Difficulty in learning, remembering or concentrating"/>
    <s v="2016"/>
    <s v="2016"/>
    <s v="Number"/>
    <n v="619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1"/>
    <s v="2011"/>
    <s v="Number"/>
    <n v="780"/>
  </r>
  <r>
    <s v="E9008"/>
    <s v="Population 2011 to 2016"/>
    <s v="515"/>
    <s v="50 - 54 years"/>
    <s v="1"/>
    <s v="Male"/>
    <s v="14"/>
    <s v="Separated or Divorced"/>
    <s v="08"/>
    <s v="Psychological or emotional condition"/>
    <s v="2016"/>
    <s v="2016"/>
    <s v="Number"/>
    <n v="835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1"/>
    <s v="2011"/>
    <s v="Number"/>
    <n v="1703"/>
  </r>
  <r>
    <s v="E9008"/>
    <s v="Population 2011 to 2016"/>
    <s v="515"/>
    <s v="50 - 54 years"/>
    <s v="1"/>
    <s v="Male"/>
    <s v="14"/>
    <s v="Separated or Divorced"/>
    <s v="10"/>
    <s v="Other disability, including chronic illness"/>
    <s v="2016"/>
    <s v="2016"/>
    <s v="Number"/>
    <n v="1619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1"/>
    <s v="2011"/>
    <s v="Number"/>
    <n v="434"/>
  </r>
  <r>
    <s v="E9008"/>
    <s v="Population 2011 to 2016"/>
    <s v="515"/>
    <s v="50 - 54 years"/>
    <s v="1"/>
    <s v="Male"/>
    <s v="14"/>
    <s v="Separated or Divorced"/>
    <s v="04"/>
    <s v="Difficulty in dressing, bathing or getting around inside the home"/>
    <s v="2016"/>
    <s v="2016"/>
    <s v="Number"/>
    <n v="39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1"/>
    <s v="2011"/>
    <s v="Number"/>
    <n v="508"/>
  </r>
  <r>
    <s v="E9008"/>
    <s v="Population 2011 to 2016"/>
    <s v="515"/>
    <s v="50 - 54 years"/>
    <s v="1"/>
    <s v="Male"/>
    <s v="14"/>
    <s v="Separated or Divorced"/>
    <s v="05"/>
    <s v="Difficulty in going outside home alone"/>
    <s v="2016"/>
    <s v="2016"/>
    <s v="Number"/>
    <n v="539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1"/>
    <s v="2011"/>
    <s v="Number"/>
    <n v="1371"/>
  </r>
  <r>
    <s v="E9008"/>
    <s v="Population 2011 to 2016"/>
    <s v="515"/>
    <s v="50 - 54 years"/>
    <s v="1"/>
    <s v="Male"/>
    <s v="14"/>
    <s v="Separated or Divorced"/>
    <s v="06"/>
    <s v="Difficulty in working or attending school/college"/>
    <s v="2016"/>
    <s v="2016"/>
    <s v="Number"/>
    <n v="1309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1"/>
    <s v="2011"/>
    <s v="Number"/>
    <n v="1033"/>
  </r>
  <r>
    <s v="E9008"/>
    <s v="Population 2011 to 2016"/>
    <s v="515"/>
    <s v="50 - 54 years"/>
    <s v="1"/>
    <s v="Male"/>
    <s v="14"/>
    <s v="Separated or Divorced"/>
    <s v="09"/>
    <s v="Difficulty in participating in other activities"/>
    <s v="2016"/>
    <s v="2016"/>
    <s v="Number"/>
    <n v="1058"/>
  </r>
  <r>
    <s v="E9008"/>
    <s v="Population 2011 to 2016"/>
    <s v="515"/>
    <s v="50 - 54 years"/>
    <s v="1"/>
    <s v="Male"/>
    <s v="14"/>
    <s v="Separated or Divorced"/>
    <s v="-"/>
    <s v="Total disabilities"/>
    <s v="2011"/>
    <s v="2011"/>
    <s v="Number"/>
    <n v="8677"/>
  </r>
  <r>
    <s v="E9008"/>
    <s v="Population 2011 to 2016"/>
    <s v="515"/>
    <s v="50 - 54 years"/>
    <s v="1"/>
    <s v="Male"/>
    <s v="14"/>
    <s v="Separated or Divorced"/>
    <s v="-"/>
    <s v="Total disabilities"/>
    <s v="2016"/>
    <s v="2016"/>
    <s v="Number"/>
    <n v="8589"/>
  </r>
  <r>
    <s v="E9008"/>
    <s v="Population 2011 to 2016"/>
    <s v="515"/>
    <s v="50 - 54 years"/>
    <s v="1"/>
    <s v="Male"/>
    <s v="16"/>
    <s v="Widowed"/>
    <s v="-2"/>
    <s v="Total persons"/>
    <s v="2011"/>
    <s v="2011"/>
    <s v="Number"/>
    <n v="1967"/>
  </r>
  <r>
    <s v="E9008"/>
    <s v="Population 2011 to 2016"/>
    <s v="515"/>
    <s v="50 - 54 years"/>
    <s v="1"/>
    <s v="Male"/>
    <s v="16"/>
    <s v="Widowed"/>
    <s v="-2"/>
    <s v="Total persons"/>
    <s v="2016"/>
    <s v="2016"/>
    <s v="Number"/>
    <n v="1746"/>
  </r>
  <r>
    <s v="E9008"/>
    <s v="Population 2011 to 2016"/>
    <s v="515"/>
    <s v="50 - 54 years"/>
    <s v="1"/>
    <s v="Male"/>
    <s v="16"/>
    <s v="Widowed"/>
    <s v="-1"/>
    <s v="Total persons with a disability"/>
    <s v="2011"/>
    <s v="2011"/>
    <s v="Number"/>
    <n v="334"/>
  </r>
  <r>
    <s v="E9008"/>
    <s v="Population 2011 to 2016"/>
    <s v="515"/>
    <s v="50 - 54 years"/>
    <s v="1"/>
    <s v="Male"/>
    <s v="16"/>
    <s v="Widowed"/>
    <s v="-1"/>
    <s v="Total persons with a disability"/>
    <s v="2016"/>
    <s v="2016"/>
    <s v="Number"/>
    <n v="316"/>
  </r>
  <r>
    <s v="E9008"/>
    <s v="Population 2011 to 2016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E9008"/>
    <s v="Population 2011 to 2016"/>
    <s v="515"/>
    <s v="50 - 54 years"/>
    <s v="1"/>
    <s v="Male"/>
    <s v="16"/>
    <s v="Widowed"/>
    <s v="14"/>
    <s v="Blindness or a serious vision impairment"/>
    <s v="2016"/>
    <s v="2016"/>
    <s v="Number"/>
    <n v="41"/>
  </r>
  <r>
    <s v="E9008"/>
    <s v="Population 2011 to 2016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E9008"/>
    <s v="Population 2011 to 2016"/>
    <s v="515"/>
    <s v="50 - 54 years"/>
    <s v="1"/>
    <s v="Male"/>
    <s v="16"/>
    <s v="Widowed"/>
    <s v="15"/>
    <s v="Deafness or a serious hearing impairment"/>
    <s v="2016"/>
    <s v="2016"/>
    <s v="Number"/>
    <n v="63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E9008"/>
    <s v="Population 2011 to 2016"/>
    <s v="515"/>
    <s v="50 - 54 years"/>
    <s v="1"/>
    <s v="Male"/>
    <s v="16"/>
    <s v="Widowed"/>
    <s v="02"/>
    <s v="A condition that substantially limits one or more basic physical activities"/>
    <s v="2016"/>
    <s v="2016"/>
    <s v="Number"/>
    <n v="142"/>
  </r>
  <r>
    <s v="E9008"/>
    <s v="Population 2011 to 2016"/>
    <s v="515"/>
    <s v="50 - 54 years"/>
    <s v="1"/>
    <s v="Male"/>
    <s v="16"/>
    <s v="Widowed"/>
    <s v="16"/>
    <s v="An intellectual disability"/>
    <s v="2011"/>
    <s v="2011"/>
    <s v="Number"/>
    <n v="15"/>
  </r>
  <r>
    <s v="E9008"/>
    <s v="Population 2011 to 2016"/>
    <s v="515"/>
    <s v="50 - 54 years"/>
    <s v="1"/>
    <s v="Male"/>
    <s v="16"/>
    <s v="Widowed"/>
    <s v="16"/>
    <s v="An intellectual disability"/>
    <s v="2016"/>
    <s v="2016"/>
    <s v="Number"/>
    <n v="2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E9008"/>
    <s v="Population 2011 to 2016"/>
    <s v="515"/>
    <s v="50 - 54 years"/>
    <s v="1"/>
    <s v="Male"/>
    <s v="16"/>
    <s v="Widowed"/>
    <s v="03"/>
    <s v="Difficulty in learning, remembering or concentrating"/>
    <s v="2016"/>
    <s v="2016"/>
    <s v="Number"/>
    <n v="64"/>
  </r>
  <r>
    <s v="E9008"/>
    <s v="Population 2011 to 2016"/>
    <s v="515"/>
    <s v="50 - 54 years"/>
    <s v="1"/>
    <s v="Male"/>
    <s v="16"/>
    <s v="Widowed"/>
    <s v="08"/>
    <s v="Psychological or emotional condition"/>
    <s v="2011"/>
    <s v="2011"/>
    <s v="Number"/>
    <n v="58"/>
  </r>
  <r>
    <s v="E9008"/>
    <s v="Population 2011 to 2016"/>
    <s v="515"/>
    <s v="50 - 54 years"/>
    <s v="1"/>
    <s v="Male"/>
    <s v="16"/>
    <s v="Widowed"/>
    <s v="08"/>
    <s v="Psychological or emotional condition"/>
    <s v="2016"/>
    <s v="2016"/>
    <s v="Number"/>
    <n v="58"/>
  </r>
  <r>
    <s v="E9008"/>
    <s v="Population 2011 to 2016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E9008"/>
    <s v="Population 2011 to 2016"/>
    <s v="515"/>
    <s v="50 - 54 years"/>
    <s v="1"/>
    <s v="Male"/>
    <s v="16"/>
    <s v="Widowed"/>
    <s v="10"/>
    <s v="Other disability, including chronic illness"/>
    <s v="2016"/>
    <s v="2016"/>
    <s v="Number"/>
    <n v="169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E9008"/>
    <s v="Population 2011 to 2016"/>
    <s v="515"/>
    <s v="50 - 54 years"/>
    <s v="1"/>
    <s v="Male"/>
    <s v="16"/>
    <s v="Widowed"/>
    <s v="04"/>
    <s v="Difficulty in dressing, bathing or getting around inside the home"/>
    <s v="2016"/>
    <s v="2016"/>
    <s v="Number"/>
    <n v="59"/>
  </r>
  <r>
    <s v="E9008"/>
    <s v="Population 2011 to 2016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E9008"/>
    <s v="Population 2011 to 2016"/>
    <s v="515"/>
    <s v="50 - 54 years"/>
    <s v="1"/>
    <s v="Male"/>
    <s v="16"/>
    <s v="Widowed"/>
    <s v="05"/>
    <s v="Difficulty in going outside home alone"/>
    <s v="2016"/>
    <s v="2016"/>
    <s v="Number"/>
    <n v="67"/>
  </r>
  <r>
    <s v="E9008"/>
    <s v="Population 2011 to 2016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E9008"/>
    <s v="Population 2011 to 2016"/>
    <s v="515"/>
    <s v="50 - 54 years"/>
    <s v="1"/>
    <s v="Male"/>
    <s v="16"/>
    <s v="Widowed"/>
    <s v="06"/>
    <s v="Difficulty in working or attending school/college"/>
    <s v="2016"/>
    <s v="2016"/>
    <s v="Number"/>
    <n v="97"/>
  </r>
  <r>
    <s v="E9008"/>
    <s v="Population 2011 to 2016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E9008"/>
    <s v="Population 2011 to 2016"/>
    <s v="515"/>
    <s v="50 - 54 years"/>
    <s v="1"/>
    <s v="Male"/>
    <s v="16"/>
    <s v="Widowed"/>
    <s v="09"/>
    <s v="Difficulty in participating in other activities"/>
    <s v="2016"/>
    <s v="2016"/>
    <s v="Number"/>
    <n v="94"/>
  </r>
  <r>
    <s v="E9008"/>
    <s v="Population 2011 to 2016"/>
    <s v="515"/>
    <s v="50 - 54 years"/>
    <s v="1"/>
    <s v="Male"/>
    <s v="16"/>
    <s v="Widowed"/>
    <s v="-"/>
    <s v="Total disabilities"/>
    <s v="2011"/>
    <s v="2011"/>
    <s v="Number"/>
    <n v="830"/>
  </r>
  <r>
    <s v="E9008"/>
    <s v="Population 2011 to 2016"/>
    <s v="515"/>
    <s v="50 - 54 years"/>
    <s v="1"/>
    <s v="Male"/>
    <s v="16"/>
    <s v="Widowed"/>
    <s v="-"/>
    <s v="Total disabilities"/>
    <s v="2016"/>
    <s v="2016"/>
    <s v="Number"/>
    <n v="877"/>
  </r>
  <r>
    <s v="E9008"/>
    <s v="Population 2011 to 2016"/>
    <s v="515"/>
    <s v="50 - 54 years"/>
    <s v="2"/>
    <s v="Female"/>
    <s v="-"/>
    <s v="All marital status"/>
    <s v="-2"/>
    <s v="Total persons"/>
    <s v="2011"/>
    <s v="2011"/>
    <s v="Number"/>
    <n v="137649"/>
  </r>
  <r>
    <s v="E9008"/>
    <s v="Population 2011 to 2016"/>
    <s v="515"/>
    <s v="50 - 54 years"/>
    <s v="2"/>
    <s v="Female"/>
    <s v="-"/>
    <s v="All marital status"/>
    <s v="-2"/>
    <s v="Total persons"/>
    <s v="2016"/>
    <s v="2016"/>
    <s v="Number"/>
    <n v="151723"/>
  </r>
  <r>
    <s v="E9008"/>
    <s v="Population 2011 to 2016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E9008"/>
    <s v="Population 2011 to 2016"/>
    <s v="515"/>
    <s v="50 - 54 years"/>
    <s v="2"/>
    <s v="Female"/>
    <s v="-"/>
    <s v="All marital status"/>
    <s v="-1"/>
    <s v="Total persons with a disability"/>
    <s v="2016"/>
    <s v="2016"/>
    <s v="Number"/>
    <n v="22762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E9008"/>
    <s v="Population 2011 to 2016"/>
    <s v="515"/>
    <s v="50 - 54 years"/>
    <s v="2"/>
    <s v="Female"/>
    <s v="-"/>
    <s v="All marital status"/>
    <s v="14"/>
    <s v="Blindness or a serious vision impairment"/>
    <s v="2016"/>
    <s v="2016"/>
    <s v="Number"/>
    <n v="1349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E9008"/>
    <s v="Population 2011 to 2016"/>
    <s v="515"/>
    <s v="50 - 54 years"/>
    <s v="2"/>
    <s v="Female"/>
    <s v="-"/>
    <s v="All marital status"/>
    <s v="15"/>
    <s v="Deafness or a serious hearing impairment"/>
    <s v="2016"/>
    <s v="2016"/>
    <s v="Number"/>
    <n v="226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E9008"/>
    <s v="Population 2011 to 2016"/>
    <s v="515"/>
    <s v="50 - 54 years"/>
    <s v="2"/>
    <s v="Female"/>
    <s v="-"/>
    <s v="All marital status"/>
    <s v="02"/>
    <s v="A condition that substantially limits one or more basic physical activities"/>
    <s v="2016"/>
    <s v="2016"/>
    <s v="Number"/>
    <n v="9670"/>
  </r>
  <r>
    <s v="E9008"/>
    <s v="Population 2011 to 2016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E9008"/>
    <s v="Population 2011 to 2016"/>
    <s v="515"/>
    <s v="50 - 54 years"/>
    <s v="2"/>
    <s v="Female"/>
    <s v="-"/>
    <s v="All marital status"/>
    <s v="16"/>
    <s v="An intellectual disability"/>
    <s v="2016"/>
    <s v="2016"/>
    <s v="Number"/>
    <n v="1546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E9008"/>
    <s v="Population 2011 to 2016"/>
    <s v="515"/>
    <s v="50 - 54 years"/>
    <s v="2"/>
    <s v="Female"/>
    <s v="-"/>
    <s v="All marital status"/>
    <s v="03"/>
    <s v="Difficulty in learning, remembering or concentrating"/>
    <s v="2016"/>
    <s v="2016"/>
    <s v="Number"/>
    <n v="3437"/>
  </r>
  <r>
    <s v="E9008"/>
    <s v="Population 2011 to 2016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E9008"/>
    <s v="Population 2011 to 2016"/>
    <s v="515"/>
    <s v="50 - 54 years"/>
    <s v="2"/>
    <s v="Female"/>
    <s v="-"/>
    <s v="All marital status"/>
    <s v="08"/>
    <s v="Psychological or emotional condition"/>
    <s v="2016"/>
    <s v="2016"/>
    <s v="Number"/>
    <n v="5596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E9008"/>
    <s v="Population 2011 to 2016"/>
    <s v="515"/>
    <s v="50 - 54 years"/>
    <s v="2"/>
    <s v="Female"/>
    <s v="-"/>
    <s v="All marital status"/>
    <s v="10"/>
    <s v="Other disability, including chronic illness"/>
    <s v="2016"/>
    <s v="2016"/>
    <s v="Number"/>
    <n v="12876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E9008"/>
    <s v="Population 2011 to 2016"/>
    <s v="515"/>
    <s v="50 - 54 years"/>
    <s v="2"/>
    <s v="Female"/>
    <s v="-"/>
    <s v="All marital status"/>
    <s v="04"/>
    <s v="Difficulty in dressing, bathing or getting around inside the home"/>
    <s v="2016"/>
    <s v="2016"/>
    <s v="Number"/>
    <n v="3875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E9008"/>
    <s v="Population 2011 to 2016"/>
    <s v="515"/>
    <s v="50 - 54 years"/>
    <s v="2"/>
    <s v="Female"/>
    <s v="-"/>
    <s v="All marital status"/>
    <s v="05"/>
    <s v="Difficulty in going outside home alone"/>
    <s v="2016"/>
    <s v="2016"/>
    <s v="Number"/>
    <n v="5022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E9008"/>
    <s v="Population 2011 to 2016"/>
    <s v="515"/>
    <s v="50 - 54 years"/>
    <s v="2"/>
    <s v="Female"/>
    <s v="-"/>
    <s v="All marital status"/>
    <s v="06"/>
    <s v="Difficulty in working or attending school/college"/>
    <s v="2016"/>
    <s v="2016"/>
    <s v="Number"/>
    <n v="9423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E9008"/>
    <s v="Population 2011 to 2016"/>
    <s v="515"/>
    <s v="50 - 54 years"/>
    <s v="2"/>
    <s v="Female"/>
    <s v="-"/>
    <s v="All marital status"/>
    <s v="09"/>
    <s v="Difficulty in participating in other activities"/>
    <s v="2016"/>
    <s v="2016"/>
    <s v="Number"/>
    <n v="8474"/>
  </r>
  <r>
    <s v="E9008"/>
    <s v="Population 2011 to 2016"/>
    <s v="515"/>
    <s v="50 - 54 years"/>
    <s v="2"/>
    <s v="Female"/>
    <s v="-"/>
    <s v="All marital status"/>
    <s v="-"/>
    <s v="Total disabilities"/>
    <s v="2011"/>
    <s v="2011"/>
    <s v="Number"/>
    <n v="55671"/>
  </r>
  <r>
    <s v="E9008"/>
    <s v="Population 2011 to 2016"/>
    <s v="515"/>
    <s v="50 - 54 years"/>
    <s v="2"/>
    <s v="Female"/>
    <s v="-"/>
    <s v="All marital status"/>
    <s v="-"/>
    <s v="Total disabilities"/>
    <s v="2016"/>
    <s v="2016"/>
    <s v="Number"/>
    <n v="63534"/>
  </r>
  <r>
    <s v="E9008"/>
    <s v="Population 2011 to 2016"/>
    <s v="515"/>
    <s v="50 - 54 years"/>
    <s v="2"/>
    <s v="Female"/>
    <s v="01"/>
    <s v="Single"/>
    <s v="-2"/>
    <s v="Total persons"/>
    <s v="2011"/>
    <s v="2011"/>
    <s v="Number"/>
    <n v="17938"/>
  </r>
  <r>
    <s v="E9008"/>
    <s v="Population 2011 to 2016"/>
    <s v="515"/>
    <s v="50 - 54 years"/>
    <s v="2"/>
    <s v="Female"/>
    <s v="01"/>
    <s v="Single"/>
    <s v="-2"/>
    <s v="Total persons"/>
    <s v="2016"/>
    <s v="2016"/>
    <s v="Number"/>
    <n v="24025"/>
  </r>
  <r>
    <s v="E9008"/>
    <s v="Population 2011 to 2016"/>
    <s v="515"/>
    <s v="50 - 54 years"/>
    <s v="2"/>
    <s v="Female"/>
    <s v="01"/>
    <s v="Single"/>
    <s v="-1"/>
    <s v="Total persons with a disability"/>
    <s v="2011"/>
    <s v="2011"/>
    <s v="Number"/>
    <n v="4212"/>
  </r>
  <r>
    <s v="E9008"/>
    <s v="Population 2011 to 2016"/>
    <s v="515"/>
    <s v="50 - 54 years"/>
    <s v="2"/>
    <s v="Female"/>
    <s v="01"/>
    <s v="Single"/>
    <s v="-1"/>
    <s v="Total persons with a disability"/>
    <s v="2016"/>
    <s v="2016"/>
    <s v="Number"/>
    <n v="5523"/>
  </r>
  <r>
    <s v="E9008"/>
    <s v="Population 2011 to 2016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E9008"/>
    <s v="Population 2011 to 2016"/>
    <s v="515"/>
    <s v="50 - 54 years"/>
    <s v="2"/>
    <s v="Female"/>
    <s v="01"/>
    <s v="Single"/>
    <s v="14"/>
    <s v="Blindness or a serious vision impairment"/>
    <s v="2016"/>
    <s v="2016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E9008"/>
    <s v="Population 2011 to 2016"/>
    <s v="515"/>
    <s v="50 - 54 years"/>
    <s v="2"/>
    <s v="Female"/>
    <s v="01"/>
    <s v="Single"/>
    <s v="15"/>
    <s v="Deafness or a serious hearing impairment"/>
    <s v="2016"/>
    <s v="2016"/>
    <s v="Number"/>
    <n v="531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E9008"/>
    <s v="Population 2011 to 2016"/>
    <s v="515"/>
    <s v="50 - 54 years"/>
    <s v="2"/>
    <s v="Female"/>
    <s v="01"/>
    <s v="Single"/>
    <s v="02"/>
    <s v="A condition that substantially limits one or more basic physical activities"/>
    <s v="2016"/>
    <s v="2016"/>
    <s v="Number"/>
    <n v="2242"/>
  </r>
  <r>
    <s v="E9008"/>
    <s v="Population 2011 to 2016"/>
    <s v="515"/>
    <s v="50 - 54 years"/>
    <s v="2"/>
    <s v="Female"/>
    <s v="01"/>
    <s v="Single"/>
    <s v="16"/>
    <s v="An intellectual disability"/>
    <s v="2011"/>
    <s v="2011"/>
    <s v="Number"/>
    <n v="940"/>
  </r>
  <r>
    <s v="E9008"/>
    <s v="Population 2011 to 2016"/>
    <s v="515"/>
    <s v="50 - 54 years"/>
    <s v="2"/>
    <s v="Female"/>
    <s v="01"/>
    <s v="Single"/>
    <s v="16"/>
    <s v="An intellectual disability"/>
    <s v="2016"/>
    <s v="2016"/>
    <s v="Number"/>
    <n v="1136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E9008"/>
    <s v="Population 2011 to 2016"/>
    <s v="515"/>
    <s v="50 - 54 years"/>
    <s v="2"/>
    <s v="Female"/>
    <s v="01"/>
    <s v="Single"/>
    <s v="03"/>
    <s v="Difficulty in learning, remembering or concentrating"/>
    <s v="2016"/>
    <s v="2016"/>
    <s v="Number"/>
    <n v="1408"/>
  </r>
  <r>
    <s v="E9008"/>
    <s v="Population 2011 to 2016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E9008"/>
    <s v="Population 2011 to 2016"/>
    <s v="515"/>
    <s v="50 - 54 years"/>
    <s v="2"/>
    <s v="Female"/>
    <s v="01"/>
    <s v="Single"/>
    <s v="08"/>
    <s v="Psychological or emotional condition"/>
    <s v="2016"/>
    <s v="2016"/>
    <s v="Number"/>
    <n v="1778"/>
  </r>
  <r>
    <s v="E9008"/>
    <s v="Population 2011 to 2016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E9008"/>
    <s v="Population 2011 to 2016"/>
    <s v="515"/>
    <s v="50 - 54 years"/>
    <s v="2"/>
    <s v="Female"/>
    <s v="01"/>
    <s v="Single"/>
    <s v="10"/>
    <s v="Other disability, including chronic illness"/>
    <s v="2016"/>
    <s v="2016"/>
    <s v="Number"/>
    <n v="2696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E9008"/>
    <s v="Population 2011 to 2016"/>
    <s v="515"/>
    <s v="50 - 54 years"/>
    <s v="2"/>
    <s v="Female"/>
    <s v="01"/>
    <s v="Single"/>
    <s v="04"/>
    <s v="Difficulty in dressing, bathing or getting around inside the home"/>
    <s v="2016"/>
    <s v="2016"/>
    <s v="Number"/>
    <n v="1097"/>
  </r>
  <r>
    <s v="E9008"/>
    <s v="Population 2011 to 2016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E9008"/>
    <s v="Population 2011 to 2016"/>
    <s v="515"/>
    <s v="50 - 54 years"/>
    <s v="2"/>
    <s v="Female"/>
    <s v="01"/>
    <s v="Single"/>
    <s v="05"/>
    <s v="Difficulty in going outside home alone"/>
    <s v="2016"/>
    <s v="2016"/>
    <s v="Number"/>
    <n v="154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E9008"/>
    <s v="Population 2011 to 2016"/>
    <s v="515"/>
    <s v="50 - 54 years"/>
    <s v="2"/>
    <s v="Female"/>
    <s v="01"/>
    <s v="Single"/>
    <s v="06"/>
    <s v="Difficulty in working or attending school/college"/>
    <s v="2016"/>
    <s v="2016"/>
    <s v="Number"/>
    <n v="2489"/>
  </r>
  <r>
    <s v="E9008"/>
    <s v="Population 2011 to 2016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E9008"/>
    <s v="Population 2011 to 2016"/>
    <s v="515"/>
    <s v="50 - 54 years"/>
    <s v="2"/>
    <s v="Female"/>
    <s v="01"/>
    <s v="Single"/>
    <s v="09"/>
    <s v="Difficulty in participating in other activities"/>
    <s v="2016"/>
    <s v="2016"/>
    <s v="Number"/>
    <n v="2207"/>
  </r>
  <r>
    <s v="E9008"/>
    <s v="Population 2011 to 2016"/>
    <s v="515"/>
    <s v="50 - 54 years"/>
    <s v="2"/>
    <s v="Female"/>
    <s v="01"/>
    <s v="Single"/>
    <s v="-"/>
    <s v="Total disabilities"/>
    <s v="2011"/>
    <s v="2011"/>
    <s v="Number"/>
    <n v="13307"/>
  </r>
  <r>
    <s v="E9008"/>
    <s v="Population 2011 to 2016"/>
    <s v="515"/>
    <s v="50 - 54 years"/>
    <s v="2"/>
    <s v="Female"/>
    <s v="01"/>
    <s v="Single"/>
    <s v="-"/>
    <s v="Total disabilities"/>
    <s v="2016"/>
    <s v="2016"/>
    <s v="Number"/>
    <n v="17527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1"/>
    <s v="2011"/>
    <s v="Number"/>
    <n v="95185"/>
  </r>
  <r>
    <s v="E9008"/>
    <s v="Population 2011 to 2016"/>
    <s v="515"/>
    <s v="50 - 54 years"/>
    <s v="2"/>
    <s v="Female"/>
    <s v="041"/>
    <s v="Married (incl. same-sex civil partnership)"/>
    <s v="-2"/>
    <s v="Total persons"/>
    <s v="2016"/>
    <s v="2016"/>
    <s v="Number"/>
    <n v="101458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1"/>
    <s v="2011"/>
    <s v="Number"/>
    <n v="11557"/>
  </r>
  <r>
    <s v="E9008"/>
    <s v="Population 2011 to 2016"/>
    <s v="515"/>
    <s v="50 - 54 years"/>
    <s v="2"/>
    <s v="Female"/>
    <s v="041"/>
    <s v="Married (incl. same-sex civil partnership)"/>
    <s v="-1"/>
    <s v="Total persons with a disability"/>
    <s v="2016"/>
    <s v="2016"/>
    <s v="Number"/>
    <n v="11818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1"/>
    <s v="2011"/>
    <s v="Number"/>
    <n v="653"/>
  </r>
  <r>
    <s v="E9008"/>
    <s v="Population 2011 to 2016"/>
    <s v="515"/>
    <s v="50 - 54 years"/>
    <s v="2"/>
    <s v="Female"/>
    <s v="041"/>
    <s v="Married (incl. same-sex civil partnership)"/>
    <s v="14"/>
    <s v="Blindness or a serious vision impairment"/>
    <s v="2016"/>
    <s v="2016"/>
    <s v="Number"/>
    <n v="630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1"/>
    <s v="2011"/>
    <s v="Number"/>
    <n v="1152"/>
  </r>
  <r>
    <s v="E9008"/>
    <s v="Population 2011 to 2016"/>
    <s v="515"/>
    <s v="50 - 54 years"/>
    <s v="2"/>
    <s v="Female"/>
    <s v="041"/>
    <s v="Married (incl. same-sex civil partnership)"/>
    <s v="15"/>
    <s v="Deafness or a serious hearing impairment"/>
    <s v="2016"/>
    <s v="2016"/>
    <s v="Number"/>
    <n v="1239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4891"/>
  </r>
  <r>
    <s v="E9008"/>
    <s v="Population 2011 to 2016"/>
    <s v="515"/>
    <s v="50 - 5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90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1"/>
    <s v="2011"/>
    <s v="Number"/>
    <n v="257"/>
  </r>
  <r>
    <s v="E9008"/>
    <s v="Population 2011 to 2016"/>
    <s v="515"/>
    <s v="50 - 54 years"/>
    <s v="2"/>
    <s v="Female"/>
    <s v="041"/>
    <s v="Married (incl. same-sex civil partnership)"/>
    <s v="16"/>
    <s v="An intellectual disability"/>
    <s v="2016"/>
    <s v="2016"/>
    <s v="Number"/>
    <n v="228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1"/>
    <s v="2011"/>
    <s v="Number"/>
    <n v="1069"/>
  </r>
  <r>
    <s v="E9008"/>
    <s v="Population 2011 to 2016"/>
    <s v="515"/>
    <s v="50 - 54 years"/>
    <s v="2"/>
    <s v="Female"/>
    <s v="041"/>
    <s v="Married (incl. same-sex civil partnership)"/>
    <s v="03"/>
    <s v="Difficulty in learning, remembering or concentrating"/>
    <s v="2016"/>
    <s v="2016"/>
    <s v="Number"/>
    <n v="1147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1"/>
    <s v="2011"/>
    <s v="Number"/>
    <n v="1871"/>
  </r>
  <r>
    <s v="E9008"/>
    <s v="Population 2011 to 2016"/>
    <s v="515"/>
    <s v="50 - 54 years"/>
    <s v="2"/>
    <s v="Female"/>
    <s v="041"/>
    <s v="Married (incl. same-sex civil partnership)"/>
    <s v="08"/>
    <s v="Psychological or emotional condition"/>
    <s v="2016"/>
    <s v="2016"/>
    <s v="Number"/>
    <n v="2274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1"/>
    <s v="2011"/>
    <s v="Number"/>
    <n v="6665"/>
  </r>
  <r>
    <s v="E9008"/>
    <s v="Population 2011 to 2016"/>
    <s v="515"/>
    <s v="50 - 54 years"/>
    <s v="2"/>
    <s v="Female"/>
    <s v="041"/>
    <s v="Married (incl. same-sex civil partnership)"/>
    <s v="10"/>
    <s v="Other disability, including chronic illness"/>
    <s v="2016"/>
    <s v="2016"/>
    <s v="Number"/>
    <n v="7020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1583"/>
  </r>
  <r>
    <s v="E9008"/>
    <s v="Population 2011 to 2016"/>
    <s v="515"/>
    <s v="50 - 5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188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1"/>
    <s v="2011"/>
    <s v="Number"/>
    <n v="2155"/>
  </r>
  <r>
    <s v="E9008"/>
    <s v="Population 2011 to 2016"/>
    <s v="515"/>
    <s v="50 - 54 years"/>
    <s v="2"/>
    <s v="Female"/>
    <s v="041"/>
    <s v="Married (incl. same-sex civil partnership)"/>
    <s v="05"/>
    <s v="Difficulty in going outside home alone"/>
    <s v="2016"/>
    <s v="2016"/>
    <s v="Number"/>
    <n v="2315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1"/>
    <s v="2011"/>
    <s v="Number"/>
    <n v="4580"/>
  </r>
  <r>
    <s v="E9008"/>
    <s v="Population 2011 to 2016"/>
    <s v="515"/>
    <s v="50 - 54 years"/>
    <s v="2"/>
    <s v="Female"/>
    <s v="041"/>
    <s v="Married (incl. same-sex civil partnership)"/>
    <s v="06"/>
    <s v="Difficulty in working or attending school/college"/>
    <s v="2016"/>
    <s v="2016"/>
    <s v="Number"/>
    <n v="4747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1"/>
    <s v="2011"/>
    <s v="Number"/>
    <n v="4096"/>
  </r>
  <r>
    <s v="E9008"/>
    <s v="Population 2011 to 2016"/>
    <s v="515"/>
    <s v="50 - 54 years"/>
    <s v="2"/>
    <s v="Female"/>
    <s v="041"/>
    <s v="Married (incl. same-sex civil partnership)"/>
    <s v="09"/>
    <s v="Difficulty in participating in other activities"/>
    <s v="2016"/>
    <s v="2016"/>
    <s v="Number"/>
    <n v="4313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1"/>
    <s v="2011"/>
    <s v="Number"/>
    <n v="28972"/>
  </r>
  <r>
    <s v="E9008"/>
    <s v="Population 2011 to 2016"/>
    <s v="515"/>
    <s v="50 - 54 years"/>
    <s v="2"/>
    <s v="Female"/>
    <s v="041"/>
    <s v="Married (incl. same-sex civil partnership)"/>
    <s v="-"/>
    <s v="Total disabilities"/>
    <s v="2016"/>
    <s v="2016"/>
    <s v="Number"/>
    <n v="30705"/>
  </r>
  <r>
    <s v="E9008"/>
    <s v="Population 2011 to 2016"/>
    <s v="515"/>
    <s v="50 - 54 years"/>
    <s v="2"/>
    <s v="Female"/>
    <s v="14"/>
    <s v="Separated or Divorced"/>
    <s v="-2"/>
    <s v="Total persons"/>
    <s v="2011"/>
    <s v="2011"/>
    <s v="Number"/>
    <n v="19413"/>
  </r>
  <r>
    <s v="E9008"/>
    <s v="Population 2011 to 2016"/>
    <s v="515"/>
    <s v="50 - 54 years"/>
    <s v="2"/>
    <s v="Female"/>
    <s v="14"/>
    <s v="Separated or Divorced"/>
    <s v="-2"/>
    <s v="Total persons"/>
    <s v="2016"/>
    <s v="2016"/>
    <s v="Number"/>
    <n v="21587"/>
  </r>
  <r>
    <s v="E9008"/>
    <s v="Population 2011 to 2016"/>
    <s v="515"/>
    <s v="50 - 54 years"/>
    <s v="2"/>
    <s v="Female"/>
    <s v="14"/>
    <s v="Separated or Divorced"/>
    <s v="-1"/>
    <s v="Total persons with a disability"/>
    <s v="2011"/>
    <s v="2011"/>
    <s v="Number"/>
    <n v="4217"/>
  </r>
  <r>
    <s v="E9008"/>
    <s v="Population 2011 to 2016"/>
    <s v="515"/>
    <s v="50 - 54 years"/>
    <s v="2"/>
    <s v="Female"/>
    <s v="14"/>
    <s v="Separated or Divorced"/>
    <s v="-1"/>
    <s v="Total persons with a disability"/>
    <s v="2016"/>
    <s v="2016"/>
    <s v="Number"/>
    <n v="4614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1"/>
    <s v="2011"/>
    <s v="Number"/>
    <n v="259"/>
  </r>
  <r>
    <s v="E9008"/>
    <s v="Population 2011 to 2016"/>
    <s v="515"/>
    <s v="50 - 54 years"/>
    <s v="2"/>
    <s v="Female"/>
    <s v="14"/>
    <s v="Separated or Divorced"/>
    <s v="14"/>
    <s v="Blindness or a serious vision impairment"/>
    <s v="2016"/>
    <s v="2016"/>
    <s v="Number"/>
    <n v="268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1"/>
    <s v="2011"/>
    <s v="Number"/>
    <n v="385"/>
  </r>
  <r>
    <s v="E9008"/>
    <s v="Population 2011 to 2016"/>
    <s v="515"/>
    <s v="50 - 54 years"/>
    <s v="2"/>
    <s v="Female"/>
    <s v="14"/>
    <s v="Separated or Divorced"/>
    <s v="15"/>
    <s v="Deafness or a serious hearing impairment"/>
    <s v="2016"/>
    <s v="2016"/>
    <s v="Number"/>
    <n v="406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1"/>
    <s v="2011"/>
    <s v="Number"/>
    <n v="1863"/>
  </r>
  <r>
    <s v="E9008"/>
    <s v="Population 2011 to 2016"/>
    <s v="515"/>
    <s v="50 - 54 years"/>
    <s v="2"/>
    <s v="Female"/>
    <s v="14"/>
    <s v="Separated or Divorced"/>
    <s v="02"/>
    <s v="A condition that substantially limits one or more basic physical activities"/>
    <s v="2016"/>
    <s v="2016"/>
    <s v="Number"/>
    <n v="2142"/>
  </r>
  <r>
    <s v="E9008"/>
    <s v="Population 2011 to 2016"/>
    <s v="515"/>
    <s v="50 - 54 years"/>
    <s v="2"/>
    <s v="Female"/>
    <s v="14"/>
    <s v="Separated or Divorced"/>
    <s v="16"/>
    <s v="An intellectual disability"/>
    <s v="2011"/>
    <s v="2011"/>
    <s v="Number"/>
    <n v="153"/>
  </r>
  <r>
    <s v="E9008"/>
    <s v="Population 2011 to 2016"/>
    <s v="515"/>
    <s v="50 - 54 years"/>
    <s v="2"/>
    <s v="Female"/>
    <s v="14"/>
    <s v="Separated or Divorced"/>
    <s v="16"/>
    <s v="An intellectual disability"/>
    <s v="2016"/>
    <s v="2016"/>
    <s v="Number"/>
    <n v="14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1"/>
    <s v="2011"/>
    <s v="Number"/>
    <n v="629"/>
  </r>
  <r>
    <s v="E9008"/>
    <s v="Population 2011 to 2016"/>
    <s v="515"/>
    <s v="50 - 54 years"/>
    <s v="2"/>
    <s v="Female"/>
    <s v="14"/>
    <s v="Separated or Divorced"/>
    <s v="03"/>
    <s v="Difficulty in learning, remembering or concentrating"/>
    <s v="2016"/>
    <s v="2016"/>
    <s v="Number"/>
    <n v="764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1"/>
    <s v="2011"/>
    <s v="Number"/>
    <n v="1079"/>
  </r>
  <r>
    <s v="E9008"/>
    <s v="Population 2011 to 2016"/>
    <s v="515"/>
    <s v="50 - 54 years"/>
    <s v="2"/>
    <s v="Female"/>
    <s v="14"/>
    <s v="Separated or Divorced"/>
    <s v="08"/>
    <s v="Psychological or emotional condition"/>
    <s v="2016"/>
    <s v="2016"/>
    <s v="Number"/>
    <n v="1367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1"/>
    <s v="2011"/>
    <s v="Number"/>
    <n v="2369"/>
  </r>
  <r>
    <s v="E9008"/>
    <s v="Population 2011 to 2016"/>
    <s v="515"/>
    <s v="50 - 54 years"/>
    <s v="2"/>
    <s v="Female"/>
    <s v="14"/>
    <s v="Separated or Divorced"/>
    <s v="10"/>
    <s v="Other disability, including chronic illness"/>
    <s v="2016"/>
    <s v="2016"/>
    <s v="Number"/>
    <n v="2684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1"/>
    <s v="2011"/>
    <s v="Number"/>
    <n v="572"/>
  </r>
  <r>
    <s v="E9008"/>
    <s v="Population 2011 to 2016"/>
    <s v="515"/>
    <s v="50 - 54 years"/>
    <s v="2"/>
    <s v="Female"/>
    <s v="14"/>
    <s v="Separated or Divorced"/>
    <s v="04"/>
    <s v="Difficulty in dressing, bathing or getting around inside the home"/>
    <s v="2016"/>
    <s v="2016"/>
    <s v="Number"/>
    <n v="748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1"/>
    <s v="2011"/>
    <s v="Number"/>
    <n v="742"/>
  </r>
  <r>
    <s v="E9008"/>
    <s v="Population 2011 to 2016"/>
    <s v="515"/>
    <s v="50 - 54 years"/>
    <s v="2"/>
    <s v="Female"/>
    <s v="14"/>
    <s v="Separated or Divorced"/>
    <s v="05"/>
    <s v="Difficulty in going outside home alone"/>
    <s v="2016"/>
    <s v="2016"/>
    <s v="Number"/>
    <n v="970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1"/>
    <s v="2011"/>
    <s v="Number"/>
    <n v="1633"/>
  </r>
  <r>
    <s v="E9008"/>
    <s v="Population 2011 to 2016"/>
    <s v="515"/>
    <s v="50 - 54 years"/>
    <s v="2"/>
    <s v="Female"/>
    <s v="14"/>
    <s v="Separated or Divorced"/>
    <s v="06"/>
    <s v="Difficulty in working or attending school/college"/>
    <s v="2016"/>
    <s v="2016"/>
    <s v="Number"/>
    <n v="1915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1"/>
    <s v="2011"/>
    <s v="Number"/>
    <n v="1369"/>
  </r>
  <r>
    <s v="E9008"/>
    <s v="Population 2011 to 2016"/>
    <s v="515"/>
    <s v="50 - 54 years"/>
    <s v="2"/>
    <s v="Female"/>
    <s v="14"/>
    <s v="Separated or Divorced"/>
    <s v="09"/>
    <s v="Difficulty in participating in other activities"/>
    <s v="2016"/>
    <s v="2016"/>
    <s v="Number"/>
    <n v="1687"/>
  </r>
  <r>
    <s v="E9008"/>
    <s v="Population 2011 to 2016"/>
    <s v="515"/>
    <s v="50 - 54 years"/>
    <s v="2"/>
    <s v="Female"/>
    <s v="14"/>
    <s v="Separated or Divorced"/>
    <s v="-"/>
    <s v="Total disabilities"/>
    <s v="2011"/>
    <s v="2011"/>
    <s v="Number"/>
    <n v="11053"/>
  </r>
  <r>
    <s v="E9008"/>
    <s v="Population 2011 to 2016"/>
    <s v="515"/>
    <s v="50 - 54 years"/>
    <s v="2"/>
    <s v="Female"/>
    <s v="14"/>
    <s v="Separated or Divorced"/>
    <s v="-"/>
    <s v="Total disabilities"/>
    <s v="2016"/>
    <s v="2016"/>
    <s v="Number"/>
    <n v="13100"/>
  </r>
  <r>
    <s v="E9008"/>
    <s v="Population 2011 to 2016"/>
    <s v="515"/>
    <s v="50 - 54 years"/>
    <s v="2"/>
    <s v="Female"/>
    <s v="16"/>
    <s v="Widowed"/>
    <s v="-2"/>
    <s v="Total persons"/>
    <s v="2011"/>
    <s v="2011"/>
    <s v="Number"/>
    <n v="5113"/>
  </r>
  <r>
    <s v="E9008"/>
    <s v="Population 2011 to 2016"/>
    <s v="515"/>
    <s v="50 - 54 years"/>
    <s v="2"/>
    <s v="Female"/>
    <s v="16"/>
    <s v="Widowed"/>
    <s v="-2"/>
    <s v="Total persons"/>
    <s v="2016"/>
    <s v="2016"/>
    <s v="Number"/>
    <n v="4653"/>
  </r>
  <r>
    <s v="E9008"/>
    <s v="Population 2011 to 2016"/>
    <s v="515"/>
    <s v="50 - 54 years"/>
    <s v="2"/>
    <s v="Female"/>
    <s v="16"/>
    <s v="Widowed"/>
    <s v="-1"/>
    <s v="Total persons with a disability"/>
    <s v="2011"/>
    <s v="2011"/>
    <s v="Number"/>
    <n v="940"/>
  </r>
  <r>
    <s v="E9008"/>
    <s v="Population 2011 to 2016"/>
    <s v="515"/>
    <s v="50 - 54 years"/>
    <s v="2"/>
    <s v="Female"/>
    <s v="16"/>
    <s v="Widowed"/>
    <s v="-1"/>
    <s v="Total persons with a disability"/>
    <s v="2016"/>
    <s v="2016"/>
    <s v="Number"/>
    <n v="807"/>
  </r>
  <r>
    <s v="E9008"/>
    <s v="Population 2011 to 2016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E9008"/>
    <s v="Population 2011 to 2016"/>
    <s v="515"/>
    <s v="50 - 54 years"/>
    <s v="2"/>
    <s v="Female"/>
    <s v="16"/>
    <s v="Widowed"/>
    <s v="14"/>
    <s v="Blindness or a serious vision impairment"/>
    <s v="2016"/>
    <s v="2016"/>
    <s v="Number"/>
    <n v="57"/>
  </r>
  <r>
    <s v="E9008"/>
    <s v="Population 2011 to 2016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E9008"/>
    <s v="Population 2011 to 2016"/>
    <s v="515"/>
    <s v="50 - 54 years"/>
    <s v="2"/>
    <s v="Female"/>
    <s v="16"/>
    <s v="Widowed"/>
    <s v="15"/>
    <s v="Deafness or a serious hearing impairment"/>
    <s v="2016"/>
    <s v="2016"/>
    <s v="Number"/>
    <n v="90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E9008"/>
    <s v="Population 2011 to 2016"/>
    <s v="515"/>
    <s v="50 - 54 years"/>
    <s v="2"/>
    <s v="Female"/>
    <s v="16"/>
    <s v="Widowed"/>
    <s v="02"/>
    <s v="A condition that substantially limits one or more basic physical activities"/>
    <s v="2016"/>
    <s v="2016"/>
    <s v="Number"/>
    <n v="379"/>
  </r>
  <r>
    <s v="E9008"/>
    <s v="Population 2011 to 2016"/>
    <s v="515"/>
    <s v="50 - 54 years"/>
    <s v="2"/>
    <s v="Female"/>
    <s v="16"/>
    <s v="Widowed"/>
    <s v="16"/>
    <s v="An intellectual disability"/>
    <s v="2011"/>
    <s v="2011"/>
    <s v="Number"/>
    <n v="41"/>
  </r>
  <r>
    <s v="E9008"/>
    <s v="Population 2011 to 2016"/>
    <s v="515"/>
    <s v="50 - 54 years"/>
    <s v="2"/>
    <s v="Female"/>
    <s v="16"/>
    <s v="Widowed"/>
    <s v="16"/>
    <s v="An intellectual disability"/>
    <s v="2016"/>
    <s v="2016"/>
    <s v="Number"/>
    <n v="33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E9008"/>
    <s v="Population 2011 to 2016"/>
    <s v="515"/>
    <s v="50 - 54 years"/>
    <s v="2"/>
    <s v="Female"/>
    <s v="16"/>
    <s v="Widowed"/>
    <s v="03"/>
    <s v="Difficulty in learning, remembering or concentrating"/>
    <s v="2016"/>
    <s v="2016"/>
    <s v="Number"/>
    <n v="118"/>
  </r>
  <r>
    <s v="E9008"/>
    <s v="Population 2011 to 2016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E9008"/>
    <s v="Population 2011 to 2016"/>
    <s v="515"/>
    <s v="50 - 54 years"/>
    <s v="2"/>
    <s v="Female"/>
    <s v="16"/>
    <s v="Widowed"/>
    <s v="08"/>
    <s v="Psychological or emotional condition"/>
    <s v="2016"/>
    <s v="2016"/>
    <s v="Number"/>
    <n v="177"/>
  </r>
  <r>
    <s v="E9008"/>
    <s v="Population 2011 to 2016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E9008"/>
    <s v="Population 2011 to 2016"/>
    <s v="515"/>
    <s v="50 - 54 years"/>
    <s v="2"/>
    <s v="Female"/>
    <s v="16"/>
    <s v="Widowed"/>
    <s v="10"/>
    <s v="Other disability, including chronic illness"/>
    <s v="2016"/>
    <s v="2016"/>
    <s v="Number"/>
    <n v="476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E9008"/>
    <s v="Population 2011 to 2016"/>
    <s v="515"/>
    <s v="50 - 54 years"/>
    <s v="2"/>
    <s v="Female"/>
    <s v="16"/>
    <s v="Widowed"/>
    <s v="04"/>
    <s v="Difficulty in dressing, bathing or getting around inside the home"/>
    <s v="2016"/>
    <s v="2016"/>
    <s v="Number"/>
    <n v="145"/>
  </r>
  <r>
    <s v="E9008"/>
    <s v="Population 2011 to 2016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E9008"/>
    <s v="Population 2011 to 2016"/>
    <s v="515"/>
    <s v="50 - 54 years"/>
    <s v="2"/>
    <s v="Female"/>
    <s v="16"/>
    <s v="Widowed"/>
    <s v="05"/>
    <s v="Difficulty in going outside home alone"/>
    <s v="2016"/>
    <s v="2016"/>
    <s v="Number"/>
    <n v="188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E9008"/>
    <s v="Population 2011 to 2016"/>
    <s v="515"/>
    <s v="50 - 54 years"/>
    <s v="2"/>
    <s v="Female"/>
    <s v="16"/>
    <s v="Widowed"/>
    <s v="06"/>
    <s v="Difficulty in working or attending school/college"/>
    <s v="2016"/>
    <s v="2016"/>
    <s v="Number"/>
    <n v="272"/>
  </r>
  <r>
    <s v="E9008"/>
    <s v="Population 2011 to 2016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E9008"/>
    <s v="Population 2011 to 2016"/>
    <s v="515"/>
    <s v="50 - 54 years"/>
    <s v="2"/>
    <s v="Female"/>
    <s v="16"/>
    <s v="Widowed"/>
    <s v="09"/>
    <s v="Difficulty in participating in other activities"/>
    <s v="2016"/>
    <s v="2016"/>
    <s v="Number"/>
    <n v="267"/>
  </r>
  <r>
    <s v="E9008"/>
    <s v="Population 2011 to 2016"/>
    <s v="515"/>
    <s v="50 - 54 years"/>
    <s v="2"/>
    <s v="Female"/>
    <s v="16"/>
    <s v="Widowed"/>
    <s v="-"/>
    <s v="Total disabilities"/>
    <s v="2011"/>
    <s v="2011"/>
    <s v="Number"/>
    <n v="2339"/>
  </r>
  <r>
    <s v="E9008"/>
    <s v="Population 2011 to 2016"/>
    <s v="515"/>
    <s v="50 - 54 years"/>
    <s v="2"/>
    <s v="Female"/>
    <s v="16"/>
    <s v="Widowed"/>
    <s v="-"/>
    <s v="Total disabilities"/>
    <s v="2016"/>
    <s v="2016"/>
    <s v="Number"/>
    <n v="2202"/>
  </r>
  <r>
    <s v="E9008"/>
    <s v="Population 2011 to 2016"/>
    <s v="530"/>
    <s v="55 - 59 years"/>
    <s v="-"/>
    <s v="Both sexes"/>
    <s v="-"/>
    <s v="All marital status"/>
    <s v="-2"/>
    <s v="Total persons"/>
    <s v="2011"/>
    <s v="2011"/>
    <s v="Number"/>
    <n v="244522"/>
  </r>
  <r>
    <s v="E9008"/>
    <s v="Population 2011 to 2016"/>
    <s v="530"/>
    <s v="55 - 59 years"/>
    <s v="-"/>
    <s v="Both sexes"/>
    <s v="-"/>
    <s v="All marital status"/>
    <s v="-2"/>
    <s v="Total persons"/>
    <s v="2016"/>
    <s v="2016"/>
    <s v="Number"/>
    <n v="270102"/>
  </r>
  <r>
    <s v="E9008"/>
    <s v="Population 2011 to 2016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E9008"/>
    <s v="Population 2011 to 2016"/>
    <s v="530"/>
    <s v="55 - 59 years"/>
    <s v="-"/>
    <s v="Both sexes"/>
    <s v="-"/>
    <s v="All marital status"/>
    <s v="-1"/>
    <s v="Total persons with a disability"/>
    <s v="2016"/>
    <s v="2016"/>
    <s v="Number"/>
    <n v="48189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E9008"/>
    <s v="Population 2011 to 2016"/>
    <s v="530"/>
    <s v="55 - 59 years"/>
    <s v="-"/>
    <s v="Both sexes"/>
    <s v="-"/>
    <s v="All marital status"/>
    <s v="14"/>
    <s v="Blindness or a serious vision impairment"/>
    <s v="2016"/>
    <s v="2016"/>
    <s v="Number"/>
    <n v="3317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E9008"/>
    <s v="Population 2011 to 2016"/>
    <s v="530"/>
    <s v="55 - 59 years"/>
    <s v="-"/>
    <s v="Both sexes"/>
    <s v="-"/>
    <s v="All marital status"/>
    <s v="15"/>
    <s v="Deafness or a serious hearing impairment"/>
    <s v="2016"/>
    <s v="2016"/>
    <s v="Number"/>
    <n v="6682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E9008"/>
    <s v="Population 2011 to 2016"/>
    <s v="530"/>
    <s v="55 - 59 years"/>
    <s v="-"/>
    <s v="Both sexes"/>
    <s v="-"/>
    <s v="All marital status"/>
    <s v="02"/>
    <s v="A condition that substantially limits one or more basic physical activities"/>
    <s v="2016"/>
    <s v="2016"/>
    <s v="Number"/>
    <n v="21831"/>
  </r>
  <r>
    <s v="E9008"/>
    <s v="Population 2011 to 2016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E9008"/>
    <s v="Population 2011 to 2016"/>
    <s v="530"/>
    <s v="55 - 59 years"/>
    <s v="-"/>
    <s v="Both sexes"/>
    <s v="-"/>
    <s v="All marital status"/>
    <s v="16"/>
    <s v="An intellectual disability"/>
    <s v="2016"/>
    <s v="2016"/>
    <s v="Number"/>
    <n v="3313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E9008"/>
    <s v="Population 2011 to 2016"/>
    <s v="530"/>
    <s v="55 - 59 years"/>
    <s v="-"/>
    <s v="Both sexes"/>
    <s v="-"/>
    <s v="All marital status"/>
    <s v="03"/>
    <s v="Difficulty in learning, remembering or concentrating"/>
    <s v="2016"/>
    <s v="2016"/>
    <s v="Number"/>
    <n v="7395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E9008"/>
    <s v="Population 2011 to 2016"/>
    <s v="530"/>
    <s v="55 - 59 years"/>
    <s v="-"/>
    <s v="Both sexes"/>
    <s v="-"/>
    <s v="All marital status"/>
    <s v="08"/>
    <s v="Psychological or emotional condition"/>
    <s v="2016"/>
    <s v="2016"/>
    <s v="Number"/>
    <n v="9220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E9008"/>
    <s v="Population 2011 to 2016"/>
    <s v="530"/>
    <s v="55 - 59 years"/>
    <s v="-"/>
    <s v="Both sexes"/>
    <s v="-"/>
    <s v="All marital status"/>
    <s v="10"/>
    <s v="Other disability, including chronic illness"/>
    <s v="2016"/>
    <s v="2016"/>
    <s v="Number"/>
    <n v="27113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E9008"/>
    <s v="Population 2011 to 2016"/>
    <s v="530"/>
    <s v="55 - 59 years"/>
    <s v="-"/>
    <s v="Both sexes"/>
    <s v="-"/>
    <s v="All marital status"/>
    <s v="04"/>
    <s v="Difficulty in dressing, bathing or getting around inside the home"/>
    <s v="2016"/>
    <s v="2016"/>
    <s v="Number"/>
    <n v="7989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E9008"/>
    <s v="Population 2011 to 2016"/>
    <s v="530"/>
    <s v="55 - 59 years"/>
    <s v="-"/>
    <s v="Both sexes"/>
    <s v="-"/>
    <s v="All marital status"/>
    <s v="05"/>
    <s v="Difficulty in going outside home alone"/>
    <s v="2016"/>
    <s v="2016"/>
    <s v="Number"/>
    <n v="9991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E9008"/>
    <s v="Population 2011 to 2016"/>
    <s v="530"/>
    <s v="55 - 59 years"/>
    <s v="-"/>
    <s v="Both sexes"/>
    <s v="-"/>
    <s v="All marital status"/>
    <s v="06"/>
    <s v="Difficulty in working or attending school/college"/>
    <s v="2016"/>
    <s v="2016"/>
    <s v="Number"/>
    <n v="19992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E9008"/>
    <s v="Population 2011 to 2016"/>
    <s v="530"/>
    <s v="55 - 59 years"/>
    <s v="-"/>
    <s v="Both sexes"/>
    <s v="-"/>
    <s v="All marital status"/>
    <s v="09"/>
    <s v="Difficulty in participating in other activities"/>
    <s v="2016"/>
    <s v="2016"/>
    <s v="Number"/>
    <n v="17171"/>
  </r>
  <r>
    <s v="E9008"/>
    <s v="Population 2011 to 2016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E9008"/>
    <s v="Population 2011 to 2016"/>
    <s v="530"/>
    <s v="55 - 59 years"/>
    <s v="-"/>
    <s v="Both sexes"/>
    <s v="-"/>
    <s v="All marital status"/>
    <s v="-"/>
    <s v="Total disabilities"/>
    <s v="2016"/>
    <s v="2016"/>
    <s v="Number"/>
    <n v="134014"/>
  </r>
  <r>
    <s v="E9008"/>
    <s v="Population 2011 to 2016"/>
    <s v="530"/>
    <s v="55 - 59 years"/>
    <s v="-"/>
    <s v="Both sexes"/>
    <s v="01"/>
    <s v="Single"/>
    <s v="-2"/>
    <s v="Total persons"/>
    <s v="2011"/>
    <s v="2011"/>
    <s v="Number"/>
    <n v="32451"/>
  </r>
  <r>
    <s v="E9008"/>
    <s v="Population 2011 to 2016"/>
    <s v="530"/>
    <s v="55 - 59 years"/>
    <s v="-"/>
    <s v="Both sexes"/>
    <s v="01"/>
    <s v="Single"/>
    <s v="-2"/>
    <s v="Total persons"/>
    <s v="2016"/>
    <s v="2016"/>
    <s v="Number"/>
    <n v="39358"/>
  </r>
  <r>
    <s v="E9008"/>
    <s v="Population 2011 to 2016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E9008"/>
    <s v="Population 2011 to 2016"/>
    <s v="530"/>
    <s v="55 - 59 years"/>
    <s v="-"/>
    <s v="Both sexes"/>
    <s v="01"/>
    <s v="Single"/>
    <s v="-1"/>
    <s v="Total persons with a disability"/>
    <s v="2016"/>
    <s v="2016"/>
    <s v="Number"/>
    <n v="10666"/>
  </r>
  <r>
    <s v="E9008"/>
    <s v="Population 2011 to 2016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E9008"/>
    <s v="Population 2011 to 2016"/>
    <s v="530"/>
    <s v="55 - 59 years"/>
    <s v="-"/>
    <s v="Both sexes"/>
    <s v="01"/>
    <s v="Single"/>
    <s v="14"/>
    <s v="Blindness or a serious vision impairment"/>
    <s v="2016"/>
    <s v="2016"/>
    <s v="Number"/>
    <n v="933"/>
  </r>
  <r>
    <s v="E9008"/>
    <s v="Population 2011 to 2016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E9008"/>
    <s v="Population 2011 to 2016"/>
    <s v="530"/>
    <s v="55 - 59 years"/>
    <s v="-"/>
    <s v="Both sexes"/>
    <s v="01"/>
    <s v="Single"/>
    <s v="15"/>
    <s v="Deafness or a serious hearing impairment"/>
    <s v="2016"/>
    <s v="2016"/>
    <s v="Number"/>
    <n v="1184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E9008"/>
    <s v="Population 2011 to 2016"/>
    <s v="530"/>
    <s v="55 - 59 years"/>
    <s v="-"/>
    <s v="Both sexes"/>
    <s v="01"/>
    <s v="Single"/>
    <s v="02"/>
    <s v="A condition that substantially limits one or more basic physical activities"/>
    <s v="2016"/>
    <s v="2016"/>
    <s v="Number"/>
    <n v="4643"/>
  </r>
  <r>
    <s v="E9008"/>
    <s v="Population 2011 to 2016"/>
    <s v="530"/>
    <s v="55 - 59 years"/>
    <s v="-"/>
    <s v="Both sexes"/>
    <s v="01"/>
    <s v="Single"/>
    <s v="16"/>
    <s v="An intellectual disability"/>
    <s v="2011"/>
    <s v="2011"/>
    <s v="Number"/>
    <n v="1915"/>
  </r>
  <r>
    <s v="E9008"/>
    <s v="Population 2011 to 2016"/>
    <s v="530"/>
    <s v="55 - 59 years"/>
    <s v="-"/>
    <s v="Both sexes"/>
    <s v="01"/>
    <s v="Single"/>
    <s v="16"/>
    <s v="An intellectual disability"/>
    <s v="2016"/>
    <s v="2016"/>
    <s v="Number"/>
    <n v="2214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E9008"/>
    <s v="Population 2011 to 2016"/>
    <s v="530"/>
    <s v="55 - 59 years"/>
    <s v="-"/>
    <s v="Both sexes"/>
    <s v="01"/>
    <s v="Single"/>
    <s v="03"/>
    <s v="Difficulty in learning, remembering or concentrating"/>
    <s v="2016"/>
    <s v="2016"/>
    <s v="Number"/>
    <n v="2814"/>
  </r>
  <r>
    <s v="E9008"/>
    <s v="Population 2011 to 2016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E9008"/>
    <s v="Population 2011 to 2016"/>
    <s v="530"/>
    <s v="55 - 59 years"/>
    <s v="-"/>
    <s v="Both sexes"/>
    <s v="01"/>
    <s v="Single"/>
    <s v="08"/>
    <s v="Psychological or emotional condition"/>
    <s v="2016"/>
    <s v="2016"/>
    <s v="Number"/>
    <n v="3124"/>
  </r>
  <r>
    <s v="E9008"/>
    <s v="Population 2011 to 2016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E9008"/>
    <s v="Population 2011 to 2016"/>
    <s v="530"/>
    <s v="55 - 59 years"/>
    <s v="-"/>
    <s v="Both sexes"/>
    <s v="01"/>
    <s v="Single"/>
    <s v="10"/>
    <s v="Other disability, including chronic illness"/>
    <s v="2016"/>
    <s v="2016"/>
    <s v="Number"/>
    <n v="5032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E9008"/>
    <s v="Population 2011 to 2016"/>
    <s v="530"/>
    <s v="55 - 59 years"/>
    <s v="-"/>
    <s v="Both sexes"/>
    <s v="01"/>
    <s v="Single"/>
    <s v="04"/>
    <s v="Difficulty in dressing, bathing or getting around inside the home"/>
    <s v="2016"/>
    <s v="2016"/>
    <s v="Number"/>
    <n v="2182"/>
  </r>
  <r>
    <s v="E9008"/>
    <s v="Population 2011 to 2016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E9008"/>
    <s v="Population 2011 to 2016"/>
    <s v="530"/>
    <s v="55 - 59 years"/>
    <s v="-"/>
    <s v="Both sexes"/>
    <s v="01"/>
    <s v="Single"/>
    <s v="05"/>
    <s v="Difficulty in going outside home alone"/>
    <s v="2016"/>
    <s v="2016"/>
    <s v="Number"/>
    <n v="29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E9008"/>
    <s v="Population 2011 to 2016"/>
    <s v="530"/>
    <s v="55 - 59 years"/>
    <s v="-"/>
    <s v="Both sexes"/>
    <s v="01"/>
    <s v="Single"/>
    <s v="06"/>
    <s v="Difficulty in working or attending school/college"/>
    <s v="2016"/>
    <s v="2016"/>
    <s v="Number"/>
    <n v="5134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530"/>
    <s v="55 - 59 years"/>
    <s v="-"/>
    <s v="Both sexes"/>
    <s v="01"/>
    <s v="Single"/>
    <s v="09"/>
    <s v="Difficulty in participating in other activities"/>
    <s v="2016"/>
    <s v="2016"/>
    <s v="Number"/>
    <n v="4103"/>
  </r>
  <r>
    <s v="E9008"/>
    <s v="Population 2011 to 2016"/>
    <s v="530"/>
    <s v="55 - 59 years"/>
    <s v="-"/>
    <s v="Both sexes"/>
    <s v="01"/>
    <s v="Single"/>
    <s v="-"/>
    <s v="Total disabilities"/>
    <s v="2011"/>
    <s v="2011"/>
    <s v="Number"/>
    <n v="29111"/>
  </r>
  <r>
    <s v="E9008"/>
    <s v="Population 2011 to 2016"/>
    <s v="530"/>
    <s v="55 - 59 years"/>
    <s v="-"/>
    <s v="Both sexes"/>
    <s v="01"/>
    <s v="Single"/>
    <s v="-"/>
    <s v="Total disabilities"/>
    <s v="2016"/>
    <s v="2016"/>
    <s v="Number"/>
    <n v="34343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1"/>
    <s v="2011"/>
    <s v="Number"/>
    <n v="172844"/>
  </r>
  <r>
    <s v="E9008"/>
    <s v="Population 2011 to 2016"/>
    <s v="530"/>
    <s v="55 - 59 years"/>
    <s v="-"/>
    <s v="Both sexes"/>
    <s v="041"/>
    <s v="Married (incl. same-sex civil partnership)"/>
    <s v="-2"/>
    <s v="Total persons"/>
    <s v="2016"/>
    <s v="2016"/>
    <s v="Number"/>
    <n v="18582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1"/>
    <s v="2011"/>
    <s v="Number"/>
    <n v="26341"/>
  </r>
  <r>
    <s v="E9008"/>
    <s v="Population 2011 to 2016"/>
    <s v="530"/>
    <s v="55 - 59 years"/>
    <s v="-"/>
    <s v="Both sexes"/>
    <s v="041"/>
    <s v="Married (incl. same-sex civil partnership)"/>
    <s v="-1"/>
    <s v="Total persons with a disability"/>
    <s v="2016"/>
    <s v="2016"/>
    <s v="Number"/>
    <n v="26223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1"/>
    <s v="2011"/>
    <s v="Number"/>
    <n v="1611"/>
  </r>
  <r>
    <s v="E9008"/>
    <s v="Population 2011 to 2016"/>
    <s v="530"/>
    <s v="55 - 59 years"/>
    <s v="-"/>
    <s v="Both sexes"/>
    <s v="041"/>
    <s v="Married (incl. same-sex civil partnership)"/>
    <s v="14"/>
    <s v="Blindness or a serious vision impairment"/>
    <s v="2016"/>
    <s v="2016"/>
    <s v="Number"/>
    <n v="1568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1"/>
    <s v="2011"/>
    <s v="Number"/>
    <n v="4119"/>
  </r>
  <r>
    <s v="E9008"/>
    <s v="Population 2011 to 2016"/>
    <s v="530"/>
    <s v="55 - 59 years"/>
    <s v="-"/>
    <s v="Both sexes"/>
    <s v="041"/>
    <s v="Married (incl. same-sex civil partnership)"/>
    <s v="15"/>
    <s v="Deafness or a serious hearing impairment"/>
    <s v="2016"/>
    <s v="2016"/>
    <s v="Number"/>
    <n v="4061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363"/>
  </r>
  <r>
    <s v="E9008"/>
    <s v="Population 2011 to 2016"/>
    <s v="530"/>
    <s v="55 - 5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1447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1"/>
    <s v="2011"/>
    <s v="Number"/>
    <n v="670"/>
  </r>
  <r>
    <s v="E9008"/>
    <s v="Population 2011 to 2016"/>
    <s v="530"/>
    <s v="55 - 59 years"/>
    <s v="-"/>
    <s v="Both sexes"/>
    <s v="041"/>
    <s v="Married (incl. same-sex civil partnership)"/>
    <s v="16"/>
    <s v="An intellectual disability"/>
    <s v="2016"/>
    <s v="2016"/>
    <s v="Number"/>
    <n v="624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1"/>
    <s v="2011"/>
    <s v="Number"/>
    <n v="2467"/>
  </r>
  <r>
    <s v="E9008"/>
    <s v="Population 2011 to 2016"/>
    <s v="530"/>
    <s v="55 - 59 years"/>
    <s v="-"/>
    <s v="Both sexes"/>
    <s v="041"/>
    <s v="Married (incl. same-sex civil partnership)"/>
    <s v="03"/>
    <s v="Difficulty in learning, remembering or concentrating"/>
    <s v="2016"/>
    <s v="2016"/>
    <s v="Number"/>
    <n v="2754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1"/>
    <s v="2011"/>
    <s v="Number"/>
    <n v="2980"/>
  </r>
  <r>
    <s v="E9008"/>
    <s v="Population 2011 to 2016"/>
    <s v="530"/>
    <s v="55 - 59 years"/>
    <s v="-"/>
    <s v="Both sexes"/>
    <s v="041"/>
    <s v="Married (incl. same-sex civil partnership)"/>
    <s v="08"/>
    <s v="Psychological or emotional condition"/>
    <s v="2016"/>
    <s v="2016"/>
    <s v="Number"/>
    <n v="3547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1"/>
    <s v="2011"/>
    <s v="Number"/>
    <n v="14989"/>
  </r>
  <r>
    <s v="E9008"/>
    <s v="Population 2011 to 2016"/>
    <s v="530"/>
    <s v="55 - 59 years"/>
    <s v="-"/>
    <s v="Both sexes"/>
    <s v="041"/>
    <s v="Married (incl. same-sex civil partnership)"/>
    <s v="10"/>
    <s v="Other disability, including chronic illness"/>
    <s v="2016"/>
    <s v="2016"/>
    <s v="Number"/>
    <n v="15558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3575"/>
  </r>
  <r>
    <s v="E9008"/>
    <s v="Population 2011 to 2016"/>
    <s v="530"/>
    <s v="55 - 5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3952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1"/>
    <s v="2011"/>
    <s v="Number"/>
    <n v="4075"/>
  </r>
  <r>
    <s v="E9008"/>
    <s v="Population 2011 to 2016"/>
    <s v="530"/>
    <s v="55 - 59 years"/>
    <s v="-"/>
    <s v="Both sexes"/>
    <s v="041"/>
    <s v="Married (incl. same-sex civil partnership)"/>
    <s v="05"/>
    <s v="Difficulty in going outside home alone"/>
    <s v="2016"/>
    <s v="2016"/>
    <s v="Number"/>
    <n v="4598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1"/>
    <s v="2011"/>
    <s v="Number"/>
    <n v="10014"/>
  </r>
  <r>
    <s v="E9008"/>
    <s v="Population 2011 to 2016"/>
    <s v="530"/>
    <s v="55 - 59 years"/>
    <s v="-"/>
    <s v="Both sexes"/>
    <s v="041"/>
    <s v="Married (incl. same-sex civil partnership)"/>
    <s v="06"/>
    <s v="Difficulty in working or attending school/college"/>
    <s v="2016"/>
    <s v="2016"/>
    <s v="Number"/>
    <n v="10241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1"/>
    <s v="2011"/>
    <s v="Number"/>
    <n v="8362"/>
  </r>
  <r>
    <s v="E9008"/>
    <s v="Population 2011 to 2016"/>
    <s v="530"/>
    <s v="55 - 59 years"/>
    <s v="-"/>
    <s v="Both sexes"/>
    <s v="041"/>
    <s v="Married (incl. same-sex civil partnership)"/>
    <s v="09"/>
    <s v="Difficulty in participating in other activities"/>
    <s v="2016"/>
    <s v="2016"/>
    <s v="Number"/>
    <n v="9042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1"/>
    <s v="2011"/>
    <s v="Number"/>
    <n v="64225"/>
  </r>
  <r>
    <s v="E9008"/>
    <s v="Population 2011 to 2016"/>
    <s v="530"/>
    <s v="55 - 59 years"/>
    <s v="-"/>
    <s v="Both sexes"/>
    <s v="041"/>
    <s v="Married (incl. same-sex civil partnership)"/>
    <s v="-"/>
    <s v="Total disabilities"/>
    <s v="2016"/>
    <s v="2016"/>
    <s v="Number"/>
    <n v="67392"/>
  </r>
  <r>
    <s v="E9008"/>
    <s v="Population 2011 to 2016"/>
    <s v="530"/>
    <s v="55 - 59 years"/>
    <s v="-"/>
    <s v="Both sexes"/>
    <s v="14"/>
    <s v="Separated or Divorced"/>
    <s v="-2"/>
    <s v="Total persons"/>
    <s v="2011"/>
    <s v="2011"/>
    <s v="Number"/>
    <n v="28549"/>
  </r>
  <r>
    <s v="E9008"/>
    <s v="Population 2011 to 2016"/>
    <s v="530"/>
    <s v="55 - 59 years"/>
    <s v="-"/>
    <s v="Both sexes"/>
    <s v="14"/>
    <s v="Separated or Divorced"/>
    <s v="-2"/>
    <s v="Total persons"/>
    <s v="2016"/>
    <s v="2016"/>
    <s v="Number"/>
    <n v="3467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1"/>
    <s v="2011"/>
    <s v="Number"/>
    <n v="7667"/>
  </r>
  <r>
    <s v="E9008"/>
    <s v="Population 2011 to 2016"/>
    <s v="530"/>
    <s v="55 - 59 years"/>
    <s v="-"/>
    <s v="Both sexes"/>
    <s v="14"/>
    <s v="Separated or Divorced"/>
    <s v="-1"/>
    <s v="Total persons with a disability"/>
    <s v="2016"/>
    <s v="2016"/>
    <s v="Number"/>
    <n v="9193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1"/>
    <s v="2011"/>
    <s v="Number"/>
    <n v="560"/>
  </r>
  <r>
    <s v="E9008"/>
    <s v="Population 2011 to 2016"/>
    <s v="530"/>
    <s v="55 - 59 years"/>
    <s v="-"/>
    <s v="Both sexes"/>
    <s v="14"/>
    <s v="Separated or Divorced"/>
    <s v="14"/>
    <s v="Blindness or a serious vision impairment"/>
    <s v="2016"/>
    <s v="2016"/>
    <s v="Number"/>
    <n v="627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1"/>
    <s v="2011"/>
    <s v="Number"/>
    <n v="959"/>
  </r>
  <r>
    <s v="E9008"/>
    <s v="Population 2011 to 2016"/>
    <s v="530"/>
    <s v="55 - 59 years"/>
    <s v="-"/>
    <s v="Both sexes"/>
    <s v="14"/>
    <s v="Separated or Divorced"/>
    <s v="15"/>
    <s v="Deafness or a serious hearing impairment"/>
    <s v="2016"/>
    <s v="2016"/>
    <s v="Number"/>
    <n v="1122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1"/>
    <s v="2011"/>
    <s v="Number"/>
    <n v="3754"/>
  </r>
  <r>
    <s v="E9008"/>
    <s v="Population 2011 to 2016"/>
    <s v="530"/>
    <s v="55 - 59 years"/>
    <s v="-"/>
    <s v="Both sexes"/>
    <s v="14"/>
    <s v="Separated or Divorced"/>
    <s v="02"/>
    <s v="A condition that substantially limits one or more basic physical activities"/>
    <s v="2016"/>
    <s v="2016"/>
    <s v="Number"/>
    <n v="4749"/>
  </r>
  <r>
    <s v="E9008"/>
    <s v="Population 2011 to 2016"/>
    <s v="530"/>
    <s v="55 - 59 years"/>
    <s v="-"/>
    <s v="Both sexes"/>
    <s v="14"/>
    <s v="Separated or Divorced"/>
    <s v="16"/>
    <s v="An intellectual disability"/>
    <s v="2011"/>
    <s v="2011"/>
    <s v="Number"/>
    <n v="334"/>
  </r>
  <r>
    <s v="E9008"/>
    <s v="Population 2011 to 2016"/>
    <s v="530"/>
    <s v="55 - 59 years"/>
    <s v="-"/>
    <s v="Both sexes"/>
    <s v="14"/>
    <s v="Separated or Divorced"/>
    <s v="16"/>
    <s v="An intellectual disability"/>
    <s v="2016"/>
    <s v="2016"/>
    <s v="Number"/>
    <n v="380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1"/>
    <s v="2011"/>
    <s v="Number"/>
    <n v="1153"/>
  </r>
  <r>
    <s v="E9008"/>
    <s v="Population 2011 to 2016"/>
    <s v="530"/>
    <s v="55 - 59 years"/>
    <s v="-"/>
    <s v="Both sexes"/>
    <s v="14"/>
    <s v="Separated or Divorced"/>
    <s v="03"/>
    <s v="Difficulty in learning, remembering or concentrating"/>
    <s v="2016"/>
    <s v="2016"/>
    <s v="Number"/>
    <n v="1479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1"/>
    <s v="2011"/>
    <s v="Number"/>
    <n v="1536"/>
  </r>
  <r>
    <s v="E9008"/>
    <s v="Population 2011 to 2016"/>
    <s v="530"/>
    <s v="55 - 59 years"/>
    <s v="-"/>
    <s v="Both sexes"/>
    <s v="14"/>
    <s v="Separated or Divorced"/>
    <s v="08"/>
    <s v="Psychological or emotional condition"/>
    <s v="2016"/>
    <s v="2016"/>
    <s v="Number"/>
    <n v="2130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1"/>
    <s v="2011"/>
    <s v="Number"/>
    <n v="4404"/>
  </r>
  <r>
    <s v="E9008"/>
    <s v="Population 2011 to 2016"/>
    <s v="530"/>
    <s v="55 - 59 years"/>
    <s v="-"/>
    <s v="Both sexes"/>
    <s v="14"/>
    <s v="Separated or Divorced"/>
    <s v="10"/>
    <s v="Other disability, including chronic illness"/>
    <s v="2016"/>
    <s v="2016"/>
    <s v="Number"/>
    <n v="5334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1"/>
    <s v="2011"/>
    <s v="Number"/>
    <n v="1145"/>
  </r>
  <r>
    <s v="E9008"/>
    <s v="Population 2011 to 2016"/>
    <s v="530"/>
    <s v="55 - 59 years"/>
    <s v="-"/>
    <s v="Both sexes"/>
    <s v="14"/>
    <s v="Separated or Divorced"/>
    <s v="04"/>
    <s v="Difficulty in dressing, bathing or getting around inside the home"/>
    <s v="2016"/>
    <s v="2016"/>
    <s v="Number"/>
    <n v="1470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1"/>
    <s v="2011"/>
    <s v="Number"/>
    <n v="1385"/>
  </r>
  <r>
    <s v="E9008"/>
    <s v="Population 2011 to 2016"/>
    <s v="530"/>
    <s v="55 - 59 years"/>
    <s v="-"/>
    <s v="Both sexes"/>
    <s v="14"/>
    <s v="Separated or Divorced"/>
    <s v="05"/>
    <s v="Difficulty in going outside home alone"/>
    <s v="2016"/>
    <s v="2016"/>
    <s v="Number"/>
    <n v="1909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1"/>
    <s v="2011"/>
    <s v="Number"/>
    <n v="3073"/>
  </r>
  <r>
    <s v="E9008"/>
    <s v="Population 2011 to 2016"/>
    <s v="530"/>
    <s v="55 - 59 years"/>
    <s v="-"/>
    <s v="Both sexes"/>
    <s v="14"/>
    <s v="Separated or Divorced"/>
    <s v="06"/>
    <s v="Difficulty in working or attending school/college"/>
    <s v="2016"/>
    <s v="2016"/>
    <s v="Number"/>
    <n v="3912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1"/>
    <s v="2011"/>
    <s v="Number"/>
    <n v="2535"/>
  </r>
  <r>
    <s v="E9008"/>
    <s v="Population 2011 to 2016"/>
    <s v="530"/>
    <s v="55 - 59 years"/>
    <s v="-"/>
    <s v="Both sexes"/>
    <s v="14"/>
    <s v="Separated or Divorced"/>
    <s v="09"/>
    <s v="Difficulty in participating in other activities"/>
    <s v="2016"/>
    <s v="2016"/>
    <s v="Number"/>
    <n v="3347"/>
  </r>
  <r>
    <s v="E9008"/>
    <s v="Population 2011 to 2016"/>
    <s v="530"/>
    <s v="55 - 59 years"/>
    <s v="-"/>
    <s v="Both sexes"/>
    <s v="14"/>
    <s v="Separated or Divorced"/>
    <s v="-"/>
    <s v="Total disabilities"/>
    <s v="2011"/>
    <s v="2011"/>
    <s v="Number"/>
    <n v="20838"/>
  </r>
  <r>
    <s v="E9008"/>
    <s v="Population 2011 to 2016"/>
    <s v="530"/>
    <s v="55 - 59 years"/>
    <s v="-"/>
    <s v="Both sexes"/>
    <s v="14"/>
    <s v="Separated or Divorced"/>
    <s v="-"/>
    <s v="Total disabilities"/>
    <s v="2016"/>
    <s v="2016"/>
    <s v="Number"/>
    <n v="26459"/>
  </r>
  <r>
    <s v="E9008"/>
    <s v="Population 2011 to 2016"/>
    <s v="530"/>
    <s v="55 - 59 years"/>
    <s v="-"/>
    <s v="Both sexes"/>
    <s v="16"/>
    <s v="Widowed"/>
    <s v="-2"/>
    <s v="Total persons"/>
    <s v="2011"/>
    <s v="2011"/>
    <s v="Number"/>
    <n v="10678"/>
  </r>
  <r>
    <s v="E9008"/>
    <s v="Population 2011 to 2016"/>
    <s v="530"/>
    <s v="55 - 59 years"/>
    <s v="-"/>
    <s v="Both sexes"/>
    <s v="16"/>
    <s v="Widowed"/>
    <s v="-2"/>
    <s v="Total persons"/>
    <s v="2016"/>
    <s v="2016"/>
    <s v="Number"/>
    <n v="10246"/>
  </r>
  <r>
    <s v="E9008"/>
    <s v="Population 2011 to 2016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E9008"/>
    <s v="Population 2011 to 2016"/>
    <s v="530"/>
    <s v="55 - 59 years"/>
    <s v="-"/>
    <s v="Both sexes"/>
    <s v="16"/>
    <s v="Widowed"/>
    <s v="-1"/>
    <s v="Total persons with a disability"/>
    <s v="2016"/>
    <s v="2016"/>
    <s v="Number"/>
    <n v="2107"/>
  </r>
  <r>
    <s v="E9008"/>
    <s v="Population 2011 to 2016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E9008"/>
    <s v="Population 2011 to 2016"/>
    <s v="530"/>
    <s v="55 - 59 years"/>
    <s v="-"/>
    <s v="Both sexes"/>
    <s v="16"/>
    <s v="Widowed"/>
    <s v="14"/>
    <s v="Blindness or a serious vision impairment"/>
    <s v="2016"/>
    <s v="2016"/>
    <s v="Number"/>
    <n v="189"/>
  </r>
  <r>
    <s v="E9008"/>
    <s v="Population 2011 to 2016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E9008"/>
    <s v="Population 2011 to 2016"/>
    <s v="530"/>
    <s v="55 - 59 years"/>
    <s v="-"/>
    <s v="Both sexes"/>
    <s v="16"/>
    <s v="Widowed"/>
    <s v="15"/>
    <s v="Deafness or a serious hearing impairment"/>
    <s v="2016"/>
    <s v="2016"/>
    <s v="Number"/>
    <n v="315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E9008"/>
    <s v="Population 2011 to 2016"/>
    <s v="530"/>
    <s v="55 - 59 years"/>
    <s v="-"/>
    <s v="Both sexes"/>
    <s v="16"/>
    <s v="Widowed"/>
    <s v="02"/>
    <s v="A condition that substantially limits one or more basic physical activities"/>
    <s v="2016"/>
    <s v="2016"/>
    <s v="Number"/>
    <n v="992"/>
  </r>
  <r>
    <s v="E9008"/>
    <s v="Population 2011 to 2016"/>
    <s v="530"/>
    <s v="55 - 59 years"/>
    <s v="-"/>
    <s v="Both sexes"/>
    <s v="16"/>
    <s v="Widowed"/>
    <s v="16"/>
    <s v="An intellectual disability"/>
    <s v="2011"/>
    <s v="2011"/>
    <s v="Number"/>
    <n v="71"/>
  </r>
  <r>
    <s v="E9008"/>
    <s v="Population 2011 to 2016"/>
    <s v="530"/>
    <s v="55 - 59 years"/>
    <s v="-"/>
    <s v="Both sexes"/>
    <s v="16"/>
    <s v="Widowed"/>
    <s v="16"/>
    <s v="An intellectual disability"/>
    <s v="2016"/>
    <s v="2016"/>
    <s v="Number"/>
    <n v="95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E9008"/>
    <s v="Population 2011 to 2016"/>
    <s v="530"/>
    <s v="55 - 59 years"/>
    <s v="-"/>
    <s v="Both sexes"/>
    <s v="16"/>
    <s v="Widowed"/>
    <s v="03"/>
    <s v="Difficulty in learning, remembering or concentrating"/>
    <s v="2016"/>
    <s v="2016"/>
    <s v="Number"/>
    <n v="348"/>
  </r>
  <r>
    <s v="E9008"/>
    <s v="Population 2011 to 2016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E9008"/>
    <s v="Population 2011 to 2016"/>
    <s v="530"/>
    <s v="55 - 59 years"/>
    <s v="-"/>
    <s v="Both sexes"/>
    <s v="16"/>
    <s v="Widowed"/>
    <s v="08"/>
    <s v="Psychological or emotional condition"/>
    <s v="2016"/>
    <s v="2016"/>
    <s v="Number"/>
    <n v="419"/>
  </r>
  <r>
    <s v="E9008"/>
    <s v="Population 2011 to 2016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E9008"/>
    <s v="Population 2011 to 2016"/>
    <s v="530"/>
    <s v="55 - 59 years"/>
    <s v="-"/>
    <s v="Both sexes"/>
    <s v="16"/>
    <s v="Widowed"/>
    <s v="10"/>
    <s v="Other disability, including chronic illness"/>
    <s v="2016"/>
    <s v="2016"/>
    <s v="Number"/>
    <n v="118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E9008"/>
    <s v="Population 2011 to 2016"/>
    <s v="530"/>
    <s v="55 - 59 years"/>
    <s v="-"/>
    <s v="Both sexes"/>
    <s v="16"/>
    <s v="Widowed"/>
    <s v="04"/>
    <s v="Difficulty in dressing, bathing or getting around inside the home"/>
    <s v="2016"/>
    <s v="2016"/>
    <s v="Number"/>
    <n v="385"/>
  </r>
  <r>
    <s v="E9008"/>
    <s v="Population 2011 to 2016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E9008"/>
    <s v="Population 2011 to 2016"/>
    <s v="530"/>
    <s v="55 - 59 years"/>
    <s v="-"/>
    <s v="Both sexes"/>
    <s v="16"/>
    <s v="Widowed"/>
    <s v="05"/>
    <s v="Difficulty in going outside home alone"/>
    <s v="2016"/>
    <s v="2016"/>
    <s v="Number"/>
    <n v="504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E9008"/>
    <s v="Population 2011 to 2016"/>
    <s v="530"/>
    <s v="55 - 59 years"/>
    <s v="-"/>
    <s v="Both sexes"/>
    <s v="16"/>
    <s v="Widowed"/>
    <s v="06"/>
    <s v="Difficulty in working or attending school/college"/>
    <s v="2016"/>
    <s v="2016"/>
    <s v="Number"/>
    <n v="705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E9008"/>
    <s v="Population 2011 to 2016"/>
    <s v="530"/>
    <s v="55 - 59 years"/>
    <s v="-"/>
    <s v="Both sexes"/>
    <s v="16"/>
    <s v="Widowed"/>
    <s v="09"/>
    <s v="Difficulty in participating in other activities"/>
    <s v="2016"/>
    <s v="2016"/>
    <s v="Number"/>
    <n v="679"/>
  </r>
  <r>
    <s v="E9008"/>
    <s v="Population 2011 to 2016"/>
    <s v="530"/>
    <s v="55 - 59 years"/>
    <s v="-"/>
    <s v="Both sexes"/>
    <s v="16"/>
    <s v="Widowed"/>
    <s v="-"/>
    <s v="Total disabilities"/>
    <s v="2011"/>
    <s v="2011"/>
    <s v="Number"/>
    <n v="5541"/>
  </r>
  <r>
    <s v="E9008"/>
    <s v="Population 2011 to 2016"/>
    <s v="530"/>
    <s v="55 - 59 years"/>
    <s v="-"/>
    <s v="Both sexes"/>
    <s v="16"/>
    <s v="Widowed"/>
    <s v="-"/>
    <s v="Total disabilities"/>
    <s v="2016"/>
    <s v="2016"/>
    <s v="Number"/>
    <n v="5820"/>
  </r>
  <r>
    <s v="E9008"/>
    <s v="Population 2011 to 2016"/>
    <s v="530"/>
    <s v="55 - 59 years"/>
    <s v="1"/>
    <s v="Male"/>
    <s v="-"/>
    <s v="All marital status"/>
    <s v="-2"/>
    <s v="Total persons"/>
    <s v="2011"/>
    <s v="2011"/>
    <s v="Number"/>
    <n v="122121"/>
  </r>
  <r>
    <s v="E9008"/>
    <s v="Population 2011 to 2016"/>
    <s v="530"/>
    <s v="55 - 59 years"/>
    <s v="1"/>
    <s v="Male"/>
    <s v="-"/>
    <s v="All marital status"/>
    <s v="-2"/>
    <s v="Total persons"/>
    <s v="2016"/>
    <s v="2016"/>
    <s v="Number"/>
    <n v="133858"/>
  </r>
  <r>
    <s v="E9008"/>
    <s v="Population 2011 to 2016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E9008"/>
    <s v="Population 2011 to 2016"/>
    <s v="530"/>
    <s v="55 - 59 years"/>
    <s v="1"/>
    <s v="Male"/>
    <s v="-"/>
    <s v="All marital status"/>
    <s v="-1"/>
    <s v="Total persons with a disability"/>
    <s v="2016"/>
    <s v="2016"/>
    <s v="Number"/>
    <n v="23744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E9008"/>
    <s v="Population 2011 to 2016"/>
    <s v="530"/>
    <s v="55 - 59 years"/>
    <s v="1"/>
    <s v="Male"/>
    <s v="-"/>
    <s v="All marital status"/>
    <s v="14"/>
    <s v="Blindness or a serious vision impairment"/>
    <s v="2016"/>
    <s v="2016"/>
    <s v="Number"/>
    <n v="1820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E9008"/>
    <s v="Population 2011 to 2016"/>
    <s v="530"/>
    <s v="55 - 59 years"/>
    <s v="1"/>
    <s v="Male"/>
    <s v="-"/>
    <s v="All marital status"/>
    <s v="15"/>
    <s v="Deafness or a serious hearing impairment"/>
    <s v="2016"/>
    <s v="2016"/>
    <s v="Number"/>
    <n v="3981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E9008"/>
    <s v="Population 2011 to 2016"/>
    <s v="530"/>
    <s v="55 - 59 years"/>
    <s v="1"/>
    <s v="Male"/>
    <s v="-"/>
    <s v="All marital status"/>
    <s v="02"/>
    <s v="A condition that substantially limits one or more basic physical activities"/>
    <s v="2016"/>
    <s v="2016"/>
    <s v="Number"/>
    <n v="10236"/>
  </r>
  <r>
    <s v="E9008"/>
    <s v="Population 2011 to 2016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E9008"/>
    <s v="Population 2011 to 2016"/>
    <s v="530"/>
    <s v="55 - 59 years"/>
    <s v="1"/>
    <s v="Male"/>
    <s v="-"/>
    <s v="All marital status"/>
    <s v="16"/>
    <s v="An intellectual disability"/>
    <s v="2016"/>
    <s v="2016"/>
    <s v="Number"/>
    <n v="1913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E9008"/>
    <s v="Population 2011 to 2016"/>
    <s v="530"/>
    <s v="55 - 59 years"/>
    <s v="1"/>
    <s v="Male"/>
    <s v="-"/>
    <s v="All marital status"/>
    <s v="03"/>
    <s v="Difficulty in learning, remembering or concentrating"/>
    <s v="2016"/>
    <s v="2016"/>
    <s v="Number"/>
    <n v="4043"/>
  </r>
  <r>
    <s v="E9008"/>
    <s v="Population 2011 to 2016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E9008"/>
    <s v="Population 2011 to 2016"/>
    <s v="530"/>
    <s v="55 - 59 years"/>
    <s v="1"/>
    <s v="Male"/>
    <s v="-"/>
    <s v="All marital status"/>
    <s v="08"/>
    <s v="Psychological or emotional condition"/>
    <s v="2016"/>
    <s v="2016"/>
    <s v="Number"/>
    <n v="4376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E9008"/>
    <s v="Population 2011 to 2016"/>
    <s v="530"/>
    <s v="55 - 59 years"/>
    <s v="1"/>
    <s v="Male"/>
    <s v="-"/>
    <s v="All marital status"/>
    <s v="10"/>
    <s v="Other disability, including chronic illness"/>
    <s v="2016"/>
    <s v="2016"/>
    <s v="Number"/>
    <n v="12716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E9008"/>
    <s v="Population 2011 to 2016"/>
    <s v="530"/>
    <s v="55 - 59 years"/>
    <s v="1"/>
    <s v="Male"/>
    <s v="-"/>
    <s v="All marital status"/>
    <s v="04"/>
    <s v="Difficulty in dressing, bathing or getting around inside the home"/>
    <s v="2016"/>
    <s v="2016"/>
    <s v="Number"/>
    <n v="3725"/>
  </r>
  <r>
    <s v="E9008"/>
    <s v="Population 2011 to 2016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E9008"/>
    <s v="Population 2011 to 2016"/>
    <s v="530"/>
    <s v="55 - 59 years"/>
    <s v="1"/>
    <s v="Male"/>
    <s v="-"/>
    <s v="All marital status"/>
    <s v="05"/>
    <s v="Difficulty in going outside home alone"/>
    <s v="2016"/>
    <s v="2016"/>
    <s v="Number"/>
    <n v="4311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E9008"/>
    <s v="Population 2011 to 2016"/>
    <s v="530"/>
    <s v="55 - 59 years"/>
    <s v="1"/>
    <s v="Male"/>
    <s v="-"/>
    <s v="All marital status"/>
    <s v="06"/>
    <s v="Difficulty in working or attending school/college"/>
    <s v="2016"/>
    <s v="2016"/>
    <s v="Number"/>
    <n v="989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E9008"/>
    <s v="Population 2011 to 2016"/>
    <s v="530"/>
    <s v="55 - 59 years"/>
    <s v="1"/>
    <s v="Male"/>
    <s v="-"/>
    <s v="All marital status"/>
    <s v="09"/>
    <s v="Difficulty in participating in other activities"/>
    <s v="2016"/>
    <s v="2016"/>
    <s v="Number"/>
    <n v="7996"/>
  </r>
  <r>
    <s v="E9008"/>
    <s v="Population 2011 to 2016"/>
    <s v="530"/>
    <s v="55 - 59 years"/>
    <s v="1"/>
    <s v="Male"/>
    <s v="-"/>
    <s v="All marital status"/>
    <s v="-"/>
    <s v="Total disabilities"/>
    <s v="2011"/>
    <s v="2011"/>
    <s v="Number"/>
    <n v="59798"/>
  </r>
  <r>
    <s v="E9008"/>
    <s v="Population 2011 to 2016"/>
    <s v="530"/>
    <s v="55 - 59 years"/>
    <s v="1"/>
    <s v="Male"/>
    <s v="-"/>
    <s v="All marital status"/>
    <s v="-"/>
    <s v="Total disabilities"/>
    <s v="2016"/>
    <s v="2016"/>
    <s v="Number"/>
    <n v="65008"/>
  </r>
  <r>
    <s v="E9008"/>
    <s v="Population 2011 to 2016"/>
    <s v="530"/>
    <s v="55 - 59 years"/>
    <s v="1"/>
    <s v="Male"/>
    <s v="01"/>
    <s v="Single"/>
    <s v="-2"/>
    <s v="Total persons"/>
    <s v="2011"/>
    <s v="2011"/>
    <s v="Number"/>
    <n v="18720"/>
  </r>
  <r>
    <s v="E9008"/>
    <s v="Population 2011 to 2016"/>
    <s v="530"/>
    <s v="55 - 59 years"/>
    <s v="1"/>
    <s v="Male"/>
    <s v="01"/>
    <s v="Single"/>
    <s v="-2"/>
    <s v="Total persons"/>
    <s v="2016"/>
    <s v="2016"/>
    <s v="Number"/>
    <n v="21894"/>
  </r>
  <r>
    <s v="E9008"/>
    <s v="Population 2011 to 2016"/>
    <s v="530"/>
    <s v="55 - 59 years"/>
    <s v="1"/>
    <s v="Male"/>
    <s v="01"/>
    <s v="Single"/>
    <s v="-1"/>
    <s v="Total persons with a disability"/>
    <s v="2011"/>
    <s v="2011"/>
    <s v="Number"/>
    <n v="5481"/>
  </r>
  <r>
    <s v="E9008"/>
    <s v="Population 2011 to 2016"/>
    <s v="530"/>
    <s v="55 - 59 years"/>
    <s v="1"/>
    <s v="Male"/>
    <s v="01"/>
    <s v="Single"/>
    <s v="-1"/>
    <s v="Total persons with a disability"/>
    <s v="2016"/>
    <s v="2016"/>
    <s v="Number"/>
    <n v="6136"/>
  </r>
  <r>
    <s v="E9008"/>
    <s v="Population 2011 to 2016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E9008"/>
    <s v="Population 2011 to 2016"/>
    <s v="530"/>
    <s v="55 - 59 years"/>
    <s v="1"/>
    <s v="Male"/>
    <s v="01"/>
    <s v="Single"/>
    <s v="14"/>
    <s v="Blindness or a serious vision impairment"/>
    <s v="2016"/>
    <s v="2016"/>
    <s v="Number"/>
    <n v="600"/>
  </r>
  <r>
    <s v="E9008"/>
    <s v="Population 2011 to 2016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E9008"/>
    <s v="Population 2011 to 2016"/>
    <s v="530"/>
    <s v="55 - 59 years"/>
    <s v="1"/>
    <s v="Male"/>
    <s v="01"/>
    <s v="Single"/>
    <s v="15"/>
    <s v="Deafness or a serious hearing impairment"/>
    <s v="2016"/>
    <s v="2016"/>
    <s v="Number"/>
    <n v="717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E9008"/>
    <s v="Population 2011 to 2016"/>
    <s v="530"/>
    <s v="55 - 59 years"/>
    <s v="1"/>
    <s v="Male"/>
    <s v="01"/>
    <s v="Single"/>
    <s v="02"/>
    <s v="A condition that substantially limits one or more basic physical activities"/>
    <s v="2016"/>
    <s v="2016"/>
    <s v="Number"/>
    <n v="2559"/>
  </r>
  <r>
    <s v="E9008"/>
    <s v="Population 2011 to 2016"/>
    <s v="530"/>
    <s v="55 - 59 years"/>
    <s v="1"/>
    <s v="Male"/>
    <s v="01"/>
    <s v="Single"/>
    <s v="16"/>
    <s v="An intellectual disability"/>
    <s v="2011"/>
    <s v="2011"/>
    <s v="Number"/>
    <n v="1093"/>
  </r>
  <r>
    <s v="E9008"/>
    <s v="Population 2011 to 2016"/>
    <s v="530"/>
    <s v="55 - 59 years"/>
    <s v="1"/>
    <s v="Male"/>
    <s v="01"/>
    <s v="Single"/>
    <s v="16"/>
    <s v="An intellectual disability"/>
    <s v="2016"/>
    <s v="2016"/>
    <s v="Number"/>
    <n v="1295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E9008"/>
    <s v="Population 2011 to 2016"/>
    <s v="530"/>
    <s v="55 - 59 years"/>
    <s v="1"/>
    <s v="Male"/>
    <s v="01"/>
    <s v="Single"/>
    <s v="03"/>
    <s v="Difficulty in learning, remembering or concentrating"/>
    <s v="2016"/>
    <s v="2016"/>
    <s v="Number"/>
    <n v="1659"/>
  </r>
  <r>
    <s v="E9008"/>
    <s v="Population 2011 to 2016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E9008"/>
    <s v="Population 2011 to 2016"/>
    <s v="530"/>
    <s v="55 - 59 years"/>
    <s v="1"/>
    <s v="Male"/>
    <s v="01"/>
    <s v="Single"/>
    <s v="08"/>
    <s v="Psychological or emotional condition"/>
    <s v="2016"/>
    <s v="2016"/>
    <s v="Number"/>
    <n v="1804"/>
  </r>
  <r>
    <s v="E9008"/>
    <s v="Population 2011 to 2016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E9008"/>
    <s v="Population 2011 to 2016"/>
    <s v="530"/>
    <s v="55 - 59 years"/>
    <s v="1"/>
    <s v="Male"/>
    <s v="01"/>
    <s v="Single"/>
    <s v="10"/>
    <s v="Other disability, including chronic illness"/>
    <s v="2016"/>
    <s v="2016"/>
    <s v="Number"/>
    <n v="2728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E9008"/>
    <s v="Population 2011 to 2016"/>
    <s v="530"/>
    <s v="55 - 59 years"/>
    <s v="1"/>
    <s v="Male"/>
    <s v="01"/>
    <s v="Single"/>
    <s v="04"/>
    <s v="Difficulty in dressing, bathing or getting around inside the home"/>
    <s v="2016"/>
    <s v="2016"/>
    <s v="Number"/>
    <n v="1178"/>
  </r>
  <r>
    <s v="E9008"/>
    <s v="Population 2011 to 2016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E9008"/>
    <s v="Population 2011 to 2016"/>
    <s v="530"/>
    <s v="55 - 59 years"/>
    <s v="1"/>
    <s v="Male"/>
    <s v="01"/>
    <s v="Single"/>
    <s v="05"/>
    <s v="Difficulty in going outside home alone"/>
    <s v="2016"/>
    <s v="2016"/>
    <s v="Number"/>
    <n v="1631"/>
  </r>
  <r>
    <s v="E9008"/>
    <s v="Population 2011 to 2016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E9008"/>
    <s v="Population 2011 to 2016"/>
    <s v="530"/>
    <s v="55 - 59 years"/>
    <s v="1"/>
    <s v="Male"/>
    <s v="01"/>
    <s v="Single"/>
    <s v="06"/>
    <s v="Difficulty in working or attending school/college"/>
    <s v="2016"/>
    <s v="2016"/>
    <s v="Number"/>
    <n v="2948"/>
  </r>
  <r>
    <s v="E9008"/>
    <s v="Population 2011 to 2016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E9008"/>
    <s v="Population 2011 to 2016"/>
    <s v="530"/>
    <s v="55 - 59 years"/>
    <s v="1"/>
    <s v="Male"/>
    <s v="01"/>
    <s v="Single"/>
    <s v="09"/>
    <s v="Difficulty in participating in other activities"/>
    <s v="2016"/>
    <s v="2016"/>
    <s v="Number"/>
    <n v="2286"/>
  </r>
  <r>
    <s v="E9008"/>
    <s v="Population 2011 to 2016"/>
    <s v="530"/>
    <s v="55 - 59 years"/>
    <s v="1"/>
    <s v="Male"/>
    <s v="01"/>
    <s v="Single"/>
    <s v="-"/>
    <s v="Total disabilities"/>
    <s v="2011"/>
    <s v="2011"/>
    <s v="Number"/>
    <n v="16774"/>
  </r>
  <r>
    <s v="E9008"/>
    <s v="Population 2011 to 2016"/>
    <s v="530"/>
    <s v="55 - 59 years"/>
    <s v="1"/>
    <s v="Male"/>
    <s v="01"/>
    <s v="Single"/>
    <s v="-"/>
    <s v="Total disabilities"/>
    <s v="2016"/>
    <s v="2016"/>
    <s v="Number"/>
    <n v="19405"/>
  </r>
  <r>
    <s v="E9008"/>
    <s v="Population 2011 to 2016"/>
    <s v="530"/>
    <s v="55 - 59 years"/>
    <s v="1"/>
    <s v="Male"/>
    <s v="041"/>
    <s v="Married (incl. same-sex civil partnership)"/>
    <s v="-2"/>
    <s v="Total persons"/>
    <s v="2011"/>
    <s v="2011"/>
    <s v="Number"/>
    <n v="87312"/>
  </r>
  <r>
    <s v="E9008"/>
    <s v="Population 2011 to 2016"/>
    <s v="530"/>
    <s v="55 - 59 years"/>
    <s v="1"/>
    <s v="Male"/>
    <s v="041"/>
    <s v="Married (incl. same-sex civil partnership)"/>
    <s v="-2"/>
    <s v="Total persons"/>
    <s v="2016"/>
    <s v="2016"/>
    <s v="Number"/>
    <n v="93870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1"/>
    <s v="2011"/>
    <s v="Number"/>
    <n v="13386"/>
  </r>
  <r>
    <s v="E9008"/>
    <s v="Population 2011 to 2016"/>
    <s v="530"/>
    <s v="55 - 59 years"/>
    <s v="1"/>
    <s v="Male"/>
    <s v="041"/>
    <s v="Married (incl. same-sex civil partnership)"/>
    <s v="-1"/>
    <s v="Total persons with a disability"/>
    <s v="2016"/>
    <s v="2016"/>
    <s v="Number"/>
    <n v="12955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1"/>
    <s v="2011"/>
    <s v="Number"/>
    <n v="896"/>
  </r>
  <r>
    <s v="E9008"/>
    <s v="Population 2011 to 2016"/>
    <s v="530"/>
    <s v="55 - 59 years"/>
    <s v="1"/>
    <s v="Male"/>
    <s v="041"/>
    <s v="Married (incl. same-sex civil partnership)"/>
    <s v="14"/>
    <s v="Blindness or a serious vision impairment"/>
    <s v="2016"/>
    <s v="2016"/>
    <s v="Number"/>
    <n v="843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1"/>
    <s v="2011"/>
    <s v="Number"/>
    <n v="2651"/>
  </r>
  <r>
    <s v="E9008"/>
    <s v="Population 2011 to 2016"/>
    <s v="530"/>
    <s v="55 - 59 years"/>
    <s v="1"/>
    <s v="Male"/>
    <s v="041"/>
    <s v="Married (incl. same-sex civil partnership)"/>
    <s v="15"/>
    <s v="Deafness or a serious hearing impairment"/>
    <s v="2016"/>
    <s v="2016"/>
    <s v="Number"/>
    <n v="2570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362"/>
  </r>
  <r>
    <s v="E9008"/>
    <s v="Population 2011 to 2016"/>
    <s v="530"/>
    <s v="55 - 5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298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1"/>
    <s v="2011"/>
    <s v="Number"/>
    <n v="367"/>
  </r>
  <r>
    <s v="E9008"/>
    <s v="Population 2011 to 2016"/>
    <s v="530"/>
    <s v="55 - 59 years"/>
    <s v="1"/>
    <s v="Male"/>
    <s v="041"/>
    <s v="Married (incl. same-sex civil partnership)"/>
    <s v="16"/>
    <s v="An intellectual disability"/>
    <s v="2016"/>
    <s v="2016"/>
    <s v="Number"/>
    <n v="368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1"/>
    <s v="2011"/>
    <s v="Number"/>
    <n v="1369"/>
  </r>
  <r>
    <s v="E9008"/>
    <s v="Population 2011 to 2016"/>
    <s v="530"/>
    <s v="55 - 59 years"/>
    <s v="1"/>
    <s v="Male"/>
    <s v="041"/>
    <s v="Married (incl. same-sex civil partnership)"/>
    <s v="03"/>
    <s v="Difficulty in learning, remembering or concentrating"/>
    <s v="2016"/>
    <s v="2016"/>
    <s v="Number"/>
    <n v="1529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1"/>
    <s v="2011"/>
    <s v="Number"/>
    <n v="1318"/>
  </r>
  <r>
    <s v="E9008"/>
    <s v="Population 2011 to 2016"/>
    <s v="530"/>
    <s v="55 - 59 years"/>
    <s v="1"/>
    <s v="Male"/>
    <s v="041"/>
    <s v="Married (incl. same-sex civil partnership)"/>
    <s v="08"/>
    <s v="Psychological or emotional condition"/>
    <s v="2016"/>
    <s v="2016"/>
    <s v="Number"/>
    <n v="1568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1"/>
    <s v="2011"/>
    <s v="Number"/>
    <n v="7332"/>
  </r>
  <r>
    <s v="E9008"/>
    <s v="Population 2011 to 2016"/>
    <s v="530"/>
    <s v="55 - 59 years"/>
    <s v="1"/>
    <s v="Male"/>
    <s v="041"/>
    <s v="Married (incl. same-sex civil partnership)"/>
    <s v="10"/>
    <s v="Other disability, including chronic illness"/>
    <s v="2016"/>
    <s v="2016"/>
    <s v="Number"/>
    <n v="7440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1"/>
    <s v="2011"/>
    <s v="Number"/>
    <n v="1524"/>
  </r>
  <r>
    <s v="E9008"/>
    <s v="Population 2011 to 2016"/>
    <s v="530"/>
    <s v="55 - 59 years"/>
    <s v="1"/>
    <s v="Male"/>
    <s v="041"/>
    <s v="Married (incl. same-sex civil partnership)"/>
    <s v="04"/>
    <s v="Difficulty in dressing, bathing or getting around inside the home"/>
    <s v="2016"/>
    <s v="2016"/>
    <s v="Number"/>
    <n v="1760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1"/>
    <s v="2011"/>
    <s v="Number"/>
    <n v="1526"/>
  </r>
  <r>
    <s v="E9008"/>
    <s v="Population 2011 to 2016"/>
    <s v="530"/>
    <s v="55 - 59 years"/>
    <s v="1"/>
    <s v="Male"/>
    <s v="041"/>
    <s v="Married (incl. same-sex civil partnership)"/>
    <s v="05"/>
    <s v="Difficulty in going outside home alone"/>
    <s v="2016"/>
    <s v="2016"/>
    <s v="Number"/>
    <n v="1775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1"/>
    <s v="2011"/>
    <s v="Number"/>
    <n v="5239"/>
  </r>
  <r>
    <s v="E9008"/>
    <s v="Population 2011 to 2016"/>
    <s v="530"/>
    <s v="55 - 59 years"/>
    <s v="1"/>
    <s v="Male"/>
    <s v="041"/>
    <s v="Married (incl. same-sex civil partnership)"/>
    <s v="06"/>
    <s v="Difficulty in working or attending school/college"/>
    <s v="2016"/>
    <s v="2016"/>
    <s v="Number"/>
    <n v="4954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1"/>
    <s v="2011"/>
    <s v="Number"/>
    <n v="3933"/>
  </r>
  <r>
    <s v="E9008"/>
    <s v="Population 2011 to 2016"/>
    <s v="530"/>
    <s v="55 - 59 years"/>
    <s v="1"/>
    <s v="Male"/>
    <s v="041"/>
    <s v="Married (incl. same-sex civil partnership)"/>
    <s v="09"/>
    <s v="Difficulty in participating in other activities"/>
    <s v="2016"/>
    <s v="2016"/>
    <s v="Number"/>
    <n v="4066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1"/>
    <s v="2011"/>
    <s v="Number"/>
    <n v="31517"/>
  </r>
  <r>
    <s v="E9008"/>
    <s v="Population 2011 to 2016"/>
    <s v="530"/>
    <s v="55 - 59 years"/>
    <s v="1"/>
    <s v="Male"/>
    <s v="041"/>
    <s v="Married (incl. same-sex civil partnership)"/>
    <s v="-"/>
    <s v="Total disabilities"/>
    <s v="2016"/>
    <s v="2016"/>
    <s v="Number"/>
    <n v="32171"/>
  </r>
  <r>
    <s v="E9008"/>
    <s v="Population 2011 to 2016"/>
    <s v="530"/>
    <s v="55 - 59 years"/>
    <s v="1"/>
    <s v="Male"/>
    <s v="14"/>
    <s v="Separated or Divorced"/>
    <s v="-2"/>
    <s v="Total persons"/>
    <s v="2011"/>
    <s v="2011"/>
    <s v="Number"/>
    <n v="13133"/>
  </r>
  <r>
    <s v="E9008"/>
    <s v="Population 2011 to 2016"/>
    <s v="530"/>
    <s v="55 - 59 years"/>
    <s v="1"/>
    <s v="Male"/>
    <s v="14"/>
    <s v="Separated or Divorced"/>
    <s v="-2"/>
    <s v="Total persons"/>
    <s v="2016"/>
    <s v="2016"/>
    <s v="Number"/>
    <n v="15189"/>
  </r>
  <r>
    <s v="E9008"/>
    <s v="Population 2011 to 2016"/>
    <s v="530"/>
    <s v="55 - 59 years"/>
    <s v="1"/>
    <s v="Male"/>
    <s v="14"/>
    <s v="Separated or Divorced"/>
    <s v="-1"/>
    <s v="Total persons with a disability"/>
    <s v="2011"/>
    <s v="2011"/>
    <s v="Number"/>
    <n v="3574"/>
  </r>
  <r>
    <s v="E9008"/>
    <s v="Population 2011 to 2016"/>
    <s v="530"/>
    <s v="55 - 59 years"/>
    <s v="1"/>
    <s v="Male"/>
    <s v="14"/>
    <s v="Separated or Divorced"/>
    <s v="-1"/>
    <s v="Total persons with a disability"/>
    <s v="2016"/>
    <s v="2016"/>
    <s v="Number"/>
    <n v="4047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1"/>
    <s v="2011"/>
    <s v="Number"/>
    <n v="295"/>
  </r>
  <r>
    <s v="E9008"/>
    <s v="Population 2011 to 2016"/>
    <s v="530"/>
    <s v="55 - 5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1"/>
    <s v="2011"/>
    <s v="Number"/>
    <n v="549"/>
  </r>
  <r>
    <s v="E9008"/>
    <s v="Population 2011 to 2016"/>
    <s v="530"/>
    <s v="55 - 59 years"/>
    <s v="1"/>
    <s v="Male"/>
    <s v="14"/>
    <s v="Separated or Divorced"/>
    <s v="15"/>
    <s v="Deafness or a serious hearing impairment"/>
    <s v="2016"/>
    <s v="2016"/>
    <s v="Number"/>
    <n v="580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1"/>
    <s v="2011"/>
    <s v="Number"/>
    <n v="1733"/>
  </r>
  <r>
    <s v="E9008"/>
    <s v="Population 2011 to 2016"/>
    <s v="530"/>
    <s v="55 - 59 years"/>
    <s v="1"/>
    <s v="Male"/>
    <s v="14"/>
    <s v="Separated or Divorced"/>
    <s v="02"/>
    <s v="A condition that substantially limits one or more basic physical activities"/>
    <s v="2016"/>
    <s v="2016"/>
    <s v="Number"/>
    <n v="2102"/>
  </r>
  <r>
    <s v="E9008"/>
    <s v="Population 2011 to 2016"/>
    <s v="530"/>
    <s v="55 - 59 years"/>
    <s v="1"/>
    <s v="Male"/>
    <s v="14"/>
    <s v="Separated or Divorced"/>
    <s v="16"/>
    <s v="An intellectual disability"/>
    <s v="2011"/>
    <s v="2011"/>
    <s v="Number"/>
    <n v="199"/>
  </r>
  <r>
    <s v="E9008"/>
    <s v="Population 2011 to 2016"/>
    <s v="530"/>
    <s v="55 - 59 years"/>
    <s v="1"/>
    <s v="Male"/>
    <s v="14"/>
    <s v="Separated or Divorced"/>
    <s v="16"/>
    <s v="An intellectual disability"/>
    <s v="2016"/>
    <s v="2016"/>
    <s v="Number"/>
    <n v="211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1"/>
    <s v="2011"/>
    <s v="Number"/>
    <n v="562"/>
  </r>
  <r>
    <s v="E9008"/>
    <s v="Population 2011 to 2016"/>
    <s v="530"/>
    <s v="55 - 59 years"/>
    <s v="1"/>
    <s v="Male"/>
    <s v="14"/>
    <s v="Separated or Divorced"/>
    <s v="03"/>
    <s v="Difficulty in learning, remembering or concentrating"/>
    <s v="2016"/>
    <s v="2016"/>
    <s v="Number"/>
    <n v="735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1"/>
    <s v="2011"/>
    <s v="Number"/>
    <n v="679"/>
  </r>
  <r>
    <s v="E9008"/>
    <s v="Population 2011 to 2016"/>
    <s v="530"/>
    <s v="55 - 59 years"/>
    <s v="1"/>
    <s v="Male"/>
    <s v="14"/>
    <s v="Separated or Divorced"/>
    <s v="08"/>
    <s v="Psychological or emotional condition"/>
    <s v="2016"/>
    <s v="2016"/>
    <s v="Number"/>
    <n v="883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1"/>
    <s v="2011"/>
    <s v="Number"/>
    <n v="1992"/>
  </r>
  <r>
    <s v="E9008"/>
    <s v="Population 2011 to 2016"/>
    <s v="530"/>
    <s v="55 - 59 years"/>
    <s v="1"/>
    <s v="Male"/>
    <s v="14"/>
    <s v="Separated or Divorced"/>
    <s v="10"/>
    <s v="Other disability, including chronic illness"/>
    <s v="2016"/>
    <s v="2016"/>
    <s v="Number"/>
    <n v="2242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1"/>
    <s v="2011"/>
    <s v="Number"/>
    <n v="567"/>
  </r>
  <r>
    <s v="E9008"/>
    <s v="Population 2011 to 2016"/>
    <s v="530"/>
    <s v="55 - 59 years"/>
    <s v="1"/>
    <s v="Male"/>
    <s v="14"/>
    <s v="Separated or Divorced"/>
    <s v="04"/>
    <s v="Difficulty in dressing, bathing or getting around inside the home"/>
    <s v="2016"/>
    <s v="2016"/>
    <s v="Number"/>
    <n v="679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1"/>
    <s v="2011"/>
    <s v="Number"/>
    <n v="621"/>
  </r>
  <r>
    <s v="E9008"/>
    <s v="Population 2011 to 2016"/>
    <s v="530"/>
    <s v="55 - 59 years"/>
    <s v="1"/>
    <s v="Male"/>
    <s v="14"/>
    <s v="Separated or Divorced"/>
    <s v="05"/>
    <s v="Difficulty in going outside home alone"/>
    <s v="2016"/>
    <s v="2016"/>
    <s v="Number"/>
    <n v="784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1"/>
    <s v="2011"/>
    <s v="Number"/>
    <n v="1525"/>
  </r>
  <r>
    <s v="E9008"/>
    <s v="Population 2011 to 2016"/>
    <s v="530"/>
    <s v="55 - 59 years"/>
    <s v="1"/>
    <s v="Male"/>
    <s v="14"/>
    <s v="Separated or Divorced"/>
    <s v="06"/>
    <s v="Difficulty in working or attending school/college"/>
    <s v="2016"/>
    <s v="2016"/>
    <s v="Number"/>
    <n v="1767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1"/>
    <s v="2011"/>
    <s v="Number"/>
    <n v="1190"/>
  </r>
  <r>
    <s v="E9008"/>
    <s v="Population 2011 to 2016"/>
    <s v="530"/>
    <s v="55 - 59 years"/>
    <s v="1"/>
    <s v="Male"/>
    <s v="14"/>
    <s v="Separated or Divorced"/>
    <s v="09"/>
    <s v="Difficulty in participating in other activities"/>
    <s v="2016"/>
    <s v="2016"/>
    <s v="Number"/>
    <n v="1457"/>
  </r>
  <r>
    <s v="E9008"/>
    <s v="Population 2011 to 2016"/>
    <s v="530"/>
    <s v="55 - 59 years"/>
    <s v="1"/>
    <s v="Male"/>
    <s v="14"/>
    <s v="Separated or Divorced"/>
    <s v="-"/>
    <s v="Total disabilities"/>
    <s v="2011"/>
    <s v="2011"/>
    <s v="Number"/>
    <n v="9912"/>
  </r>
  <r>
    <s v="E9008"/>
    <s v="Population 2011 to 2016"/>
    <s v="530"/>
    <s v="55 - 59 years"/>
    <s v="1"/>
    <s v="Male"/>
    <s v="14"/>
    <s v="Separated or Divorced"/>
    <s v="-"/>
    <s v="Total disabilities"/>
    <s v="2016"/>
    <s v="2016"/>
    <s v="Number"/>
    <n v="11765"/>
  </r>
  <r>
    <s v="E9008"/>
    <s v="Population 2011 to 2016"/>
    <s v="530"/>
    <s v="55 - 59 years"/>
    <s v="1"/>
    <s v="Male"/>
    <s v="16"/>
    <s v="Widowed"/>
    <s v="-2"/>
    <s v="Total persons"/>
    <s v="2011"/>
    <s v="2011"/>
    <s v="Number"/>
    <n v="2956"/>
  </r>
  <r>
    <s v="E9008"/>
    <s v="Population 2011 to 2016"/>
    <s v="530"/>
    <s v="55 - 59 years"/>
    <s v="1"/>
    <s v="Male"/>
    <s v="16"/>
    <s v="Widowed"/>
    <s v="-2"/>
    <s v="Total persons"/>
    <s v="2016"/>
    <s v="2016"/>
    <s v="Number"/>
    <n v="2905"/>
  </r>
  <r>
    <s v="E9008"/>
    <s v="Population 2011 to 2016"/>
    <s v="530"/>
    <s v="55 - 59 years"/>
    <s v="1"/>
    <s v="Male"/>
    <s v="16"/>
    <s v="Widowed"/>
    <s v="-1"/>
    <s v="Total persons with a disability"/>
    <s v="2011"/>
    <s v="2011"/>
    <s v="Number"/>
    <n v="612"/>
  </r>
  <r>
    <s v="E9008"/>
    <s v="Population 2011 to 2016"/>
    <s v="530"/>
    <s v="55 - 59 years"/>
    <s v="1"/>
    <s v="Male"/>
    <s v="16"/>
    <s v="Widowed"/>
    <s v="-1"/>
    <s v="Total persons with a disability"/>
    <s v="2016"/>
    <s v="2016"/>
    <s v="Number"/>
    <n v="606"/>
  </r>
  <r>
    <s v="E9008"/>
    <s v="Population 2011 to 2016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E9008"/>
    <s v="Population 2011 to 2016"/>
    <s v="530"/>
    <s v="55 - 59 years"/>
    <s v="1"/>
    <s v="Male"/>
    <s v="16"/>
    <s v="Widowed"/>
    <s v="14"/>
    <s v="Blindness or a serious vision impairment"/>
    <s v="2016"/>
    <s v="2016"/>
    <s v="Number"/>
    <n v="52"/>
  </r>
  <r>
    <s v="E9008"/>
    <s v="Population 2011 to 2016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E9008"/>
    <s v="Population 2011 to 2016"/>
    <s v="530"/>
    <s v="55 - 59 years"/>
    <s v="1"/>
    <s v="Male"/>
    <s v="16"/>
    <s v="Widowed"/>
    <s v="15"/>
    <s v="Deafness or a serious hearing impairment"/>
    <s v="2016"/>
    <s v="2016"/>
    <s v="Number"/>
    <n v="114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E9008"/>
    <s v="Population 2011 to 2016"/>
    <s v="530"/>
    <s v="55 - 59 years"/>
    <s v="1"/>
    <s v="Male"/>
    <s v="16"/>
    <s v="Widowed"/>
    <s v="02"/>
    <s v="A condition that substantially limits one or more basic physical activities"/>
    <s v="2016"/>
    <s v="2016"/>
    <s v="Number"/>
    <n v="277"/>
  </r>
  <r>
    <s v="E9008"/>
    <s v="Population 2011 to 2016"/>
    <s v="530"/>
    <s v="55 - 59 years"/>
    <s v="1"/>
    <s v="Male"/>
    <s v="16"/>
    <s v="Widowed"/>
    <s v="16"/>
    <s v="An intellectual disability"/>
    <s v="2011"/>
    <s v="2011"/>
    <s v="Number"/>
    <n v="27"/>
  </r>
  <r>
    <s v="E9008"/>
    <s v="Population 2011 to 2016"/>
    <s v="530"/>
    <s v="55 - 59 years"/>
    <s v="1"/>
    <s v="Male"/>
    <s v="16"/>
    <s v="Widowed"/>
    <s v="16"/>
    <s v="An intellectual disability"/>
    <s v="2016"/>
    <s v="2016"/>
    <s v="Number"/>
    <n v="3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E9008"/>
    <s v="Population 2011 to 2016"/>
    <s v="530"/>
    <s v="55 - 59 years"/>
    <s v="1"/>
    <s v="Male"/>
    <s v="16"/>
    <s v="Widowed"/>
    <s v="03"/>
    <s v="Difficulty in learning, remembering or concentrating"/>
    <s v="2016"/>
    <s v="2016"/>
    <s v="Number"/>
    <n v="120"/>
  </r>
  <r>
    <s v="E9008"/>
    <s v="Population 2011 to 2016"/>
    <s v="530"/>
    <s v="55 - 59 years"/>
    <s v="1"/>
    <s v="Male"/>
    <s v="16"/>
    <s v="Widowed"/>
    <s v="08"/>
    <s v="Psychological or emotional condition"/>
    <s v="2011"/>
    <s v="2011"/>
    <s v="Number"/>
    <n v="92"/>
  </r>
  <r>
    <s v="E9008"/>
    <s v="Population 2011 to 2016"/>
    <s v="530"/>
    <s v="55 - 59 years"/>
    <s v="1"/>
    <s v="Male"/>
    <s v="16"/>
    <s v="Widowed"/>
    <s v="08"/>
    <s v="Psychological or emotional condition"/>
    <s v="2016"/>
    <s v="2016"/>
    <s v="Number"/>
    <n v="121"/>
  </r>
  <r>
    <s v="E9008"/>
    <s v="Population 2011 to 2016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E9008"/>
    <s v="Population 2011 to 2016"/>
    <s v="530"/>
    <s v="55 - 59 years"/>
    <s v="1"/>
    <s v="Male"/>
    <s v="16"/>
    <s v="Widowed"/>
    <s v="10"/>
    <s v="Other disability, including chronic illness"/>
    <s v="2016"/>
    <s v="2016"/>
    <s v="Number"/>
    <n v="306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E9008"/>
    <s v="Population 2011 to 2016"/>
    <s v="530"/>
    <s v="55 - 59 years"/>
    <s v="1"/>
    <s v="Male"/>
    <s v="16"/>
    <s v="Widowed"/>
    <s v="04"/>
    <s v="Difficulty in dressing, bathing or getting around inside the home"/>
    <s v="2016"/>
    <s v="2016"/>
    <s v="Number"/>
    <n v="108"/>
  </r>
  <r>
    <s v="E9008"/>
    <s v="Population 2011 to 2016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E9008"/>
    <s v="Population 2011 to 2016"/>
    <s v="530"/>
    <s v="55 - 59 years"/>
    <s v="1"/>
    <s v="Male"/>
    <s v="16"/>
    <s v="Widowed"/>
    <s v="05"/>
    <s v="Difficulty in going outside home alone"/>
    <s v="2016"/>
    <s v="2016"/>
    <s v="Number"/>
    <n v="121"/>
  </r>
  <r>
    <s v="E9008"/>
    <s v="Population 2011 to 2016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E9008"/>
    <s v="Population 2011 to 2016"/>
    <s v="530"/>
    <s v="55 - 59 years"/>
    <s v="1"/>
    <s v="Male"/>
    <s v="16"/>
    <s v="Widowed"/>
    <s v="06"/>
    <s v="Difficulty in working or attending school/college"/>
    <s v="2016"/>
    <s v="2016"/>
    <s v="Number"/>
    <n v="222"/>
  </r>
  <r>
    <s v="E9008"/>
    <s v="Population 2011 to 2016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E9008"/>
    <s v="Population 2011 to 2016"/>
    <s v="530"/>
    <s v="55 - 59 years"/>
    <s v="1"/>
    <s v="Male"/>
    <s v="16"/>
    <s v="Widowed"/>
    <s v="09"/>
    <s v="Difficulty in participating in other activities"/>
    <s v="2016"/>
    <s v="2016"/>
    <s v="Number"/>
    <n v="187"/>
  </r>
  <r>
    <s v="E9008"/>
    <s v="Population 2011 to 2016"/>
    <s v="530"/>
    <s v="55 - 59 years"/>
    <s v="1"/>
    <s v="Male"/>
    <s v="16"/>
    <s v="Widowed"/>
    <s v="-"/>
    <s v="Total disabilities"/>
    <s v="2011"/>
    <s v="2011"/>
    <s v="Number"/>
    <n v="1595"/>
  </r>
  <r>
    <s v="E9008"/>
    <s v="Population 2011 to 2016"/>
    <s v="530"/>
    <s v="55 - 59 years"/>
    <s v="1"/>
    <s v="Male"/>
    <s v="16"/>
    <s v="Widowed"/>
    <s v="-"/>
    <s v="Total disabilities"/>
    <s v="2016"/>
    <s v="2016"/>
    <s v="Number"/>
    <n v="1667"/>
  </r>
  <r>
    <s v="E9008"/>
    <s v="Population 2011 to 2016"/>
    <s v="530"/>
    <s v="55 - 59 years"/>
    <s v="2"/>
    <s v="Female"/>
    <s v="-"/>
    <s v="All marital status"/>
    <s v="-2"/>
    <s v="Total persons"/>
    <s v="2011"/>
    <s v="2011"/>
    <s v="Number"/>
    <n v="122401"/>
  </r>
  <r>
    <s v="E9008"/>
    <s v="Population 2011 to 2016"/>
    <s v="530"/>
    <s v="55 - 59 years"/>
    <s v="2"/>
    <s v="Female"/>
    <s v="-"/>
    <s v="All marital status"/>
    <s v="-2"/>
    <s v="Total persons"/>
    <s v="2016"/>
    <s v="2016"/>
    <s v="Number"/>
    <n v="136244"/>
  </r>
  <r>
    <s v="E9008"/>
    <s v="Population 2011 to 2016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E9008"/>
    <s v="Population 2011 to 2016"/>
    <s v="530"/>
    <s v="55 - 59 years"/>
    <s v="2"/>
    <s v="Female"/>
    <s v="-"/>
    <s v="All marital status"/>
    <s v="-1"/>
    <s v="Total persons with a disability"/>
    <s v="2016"/>
    <s v="2016"/>
    <s v="Number"/>
    <n v="24445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E9008"/>
    <s v="Population 2011 to 2016"/>
    <s v="530"/>
    <s v="55 - 59 years"/>
    <s v="2"/>
    <s v="Female"/>
    <s v="-"/>
    <s v="All marital status"/>
    <s v="14"/>
    <s v="Blindness or a serious vision impairment"/>
    <s v="2016"/>
    <s v="2016"/>
    <s v="Number"/>
    <n v="1497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E9008"/>
    <s v="Population 2011 to 2016"/>
    <s v="530"/>
    <s v="55 - 59 years"/>
    <s v="2"/>
    <s v="Female"/>
    <s v="-"/>
    <s v="All marital status"/>
    <s v="15"/>
    <s v="Deafness or a serious hearing impairment"/>
    <s v="2016"/>
    <s v="2016"/>
    <s v="Number"/>
    <n v="2701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E9008"/>
    <s v="Population 2011 to 2016"/>
    <s v="530"/>
    <s v="55 - 59 years"/>
    <s v="2"/>
    <s v="Female"/>
    <s v="-"/>
    <s v="All marital status"/>
    <s v="02"/>
    <s v="A condition that substantially limits one or more basic physical activities"/>
    <s v="2016"/>
    <s v="2016"/>
    <s v="Number"/>
    <n v="11595"/>
  </r>
  <r>
    <s v="E9008"/>
    <s v="Population 2011 to 2016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E9008"/>
    <s v="Population 2011 to 2016"/>
    <s v="530"/>
    <s v="55 - 59 years"/>
    <s v="2"/>
    <s v="Female"/>
    <s v="-"/>
    <s v="All marital status"/>
    <s v="16"/>
    <s v="An intellectual disability"/>
    <s v="2016"/>
    <s v="2016"/>
    <s v="Number"/>
    <n v="1400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E9008"/>
    <s v="Population 2011 to 2016"/>
    <s v="530"/>
    <s v="55 - 59 years"/>
    <s v="2"/>
    <s v="Female"/>
    <s v="-"/>
    <s v="All marital status"/>
    <s v="03"/>
    <s v="Difficulty in learning, remembering or concentrating"/>
    <s v="2016"/>
    <s v="2016"/>
    <s v="Number"/>
    <n v="3352"/>
  </r>
  <r>
    <s v="E9008"/>
    <s v="Population 2011 to 2016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E9008"/>
    <s v="Population 2011 to 2016"/>
    <s v="530"/>
    <s v="55 - 59 years"/>
    <s v="2"/>
    <s v="Female"/>
    <s v="-"/>
    <s v="All marital status"/>
    <s v="08"/>
    <s v="Psychological or emotional condition"/>
    <s v="2016"/>
    <s v="2016"/>
    <s v="Number"/>
    <n v="4844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E9008"/>
    <s v="Population 2011 to 2016"/>
    <s v="530"/>
    <s v="55 - 59 years"/>
    <s v="2"/>
    <s v="Female"/>
    <s v="-"/>
    <s v="All marital status"/>
    <s v="10"/>
    <s v="Other disability, including chronic illness"/>
    <s v="2016"/>
    <s v="2016"/>
    <s v="Number"/>
    <n v="14397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E9008"/>
    <s v="Population 2011 to 2016"/>
    <s v="530"/>
    <s v="55 - 59 years"/>
    <s v="2"/>
    <s v="Female"/>
    <s v="-"/>
    <s v="All marital status"/>
    <s v="04"/>
    <s v="Difficulty in dressing, bathing or getting around inside the home"/>
    <s v="2016"/>
    <s v="2016"/>
    <s v="Number"/>
    <n v="4264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E9008"/>
    <s v="Population 2011 to 2016"/>
    <s v="530"/>
    <s v="55 - 59 years"/>
    <s v="2"/>
    <s v="Female"/>
    <s v="-"/>
    <s v="All marital status"/>
    <s v="05"/>
    <s v="Difficulty in going outside home alone"/>
    <s v="2016"/>
    <s v="2016"/>
    <s v="Number"/>
    <n v="568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E9008"/>
    <s v="Population 2011 to 2016"/>
    <s v="530"/>
    <s v="55 - 59 years"/>
    <s v="2"/>
    <s v="Female"/>
    <s v="-"/>
    <s v="All marital status"/>
    <s v="06"/>
    <s v="Difficulty in working or attending school/college"/>
    <s v="2016"/>
    <s v="2016"/>
    <s v="Number"/>
    <n v="10101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E9008"/>
    <s v="Population 2011 to 2016"/>
    <s v="530"/>
    <s v="55 - 59 years"/>
    <s v="2"/>
    <s v="Female"/>
    <s v="-"/>
    <s v="All marital status"/>
    <s v="09"/>
    <s v="Difficulty in participating in other activities"/>
    <s v="2016"/>
    <s v="2016"/>
    <s v="Number"/>
    <n v="9175"/>
  </r>
  <r>
    <s v="E9008"/>
    <s v="Population 2011 to 2016"/>
    <s v="530"/>
    <s v="55 - 59 years"/>
    <s v="2"/>
    <s v="Female"/>
    <s v="-"/>
    <s v="All marital status"/>
    <s v="-"/>
    <s v="Total disabilities"/>
    <s v="2011"/>
    <s v="2011"/>
    <s v="Number"/>
    <n v="59917"/>
  </r>
  <r>
    <s v="E9008"/>
    <s v="Population 2011 to 2016"/>
    <s v="530"/>
    <s v="55 - 59 years"/>
    <s v="2"/>
    <s v="Female"/>
    <s v="-"/>
    <s v="All marital status"/>
    <s v="-"/>
    <s v="Total disabilities"/>
    <s v="2016"/>
    <s v="2016"/>
    <s v="Number"/>
    <n v="69006"/>
  </r>
  <r>
    <s v="E9008"/>
    <s v="Population 2011 to 2016"/>
    <s v="530"/>
    <s v="55 - 59 years"/>
    <s v="2"/>
    <s v="Female"/>
    <s v="01"/>
    <s v="Single"/>
    <s v="-2"/>
    <s v="Total persons"/>
    <s v="2011"/>
    <s v="2011"/>
    <s v="Number"/>
    <n v="13731"/>
  </r>
  <r>
    <s v="E9008"/>
    <s v="Population 2011 to 2016"/>
    <s v="530"/>
    <s v="55 - 59 years"/>
    <s v="2"/>
    <s v="Female"/>
    <s v="01"/>
    <s v="Single"/>
    <s v="-2"/>
    <s v="Total persons"/>
    <s v="2016"/>
    <s v="2016"/>
    <s v="Number"/>
    <n v="17464"/>
  </r>
  <r>
    <s v="E9008"/>
    <s v="Population 2011 to 2016"/>
    <s v="530"/>
    <s v="55 - 59 years"/>
    <s v="2"/>
    <s v="Female"/>
    <s v="01"/>
    <s v="Single"/>
    <s v="-1"/>
    <s v="Total persons with a disability"/>
    <s v="2011"/>
    <s v="2011"/>
    <s v="Number"/>
    <n v="3719"/>
  </r>
  <r>
    <s v="E9008"/>
    <s v="Population 2011 to 2016"/>
    <s v="530"/>
    <s v="55 - 59 years"/>
    <s v="2"/>
    <s v="Female"/>
    <s v="01"/>
    <s v="Single"/>
    <s v="-1"/>
    <s v="Total persons with a disability"/>
    <s v="2016"/>
    <s v="2016"/>
    <s v="Number"/>
    <n v="4530"/>
  </r>
  <r>
    <s v="E9008"/>
    <s v="Population 2011 to 2016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E9008"/>
    <s v="Population 2011 to 2016"/>
    <s v="530"/>
    <s v="55 - 59 years"/>
    <s v="2"/>
    <s v="Female"/>
    <s v="01"/>
    <s v="Single"/>
    <s v="14"/>
    <s v="Blindness or a serious vision impairment"/>
    <s v="2016"/>
    <s v="2016"/>
    <s v="Number"/>
    <n v="333"/>
  </r>
  <r>
    <s v="E9008"/>
    <s v="Population 2011 to 2016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30"/>
    <s v="55 - 59 years"/>
    <s v="2"/>
    <s v="Female"/>
    <s v="01"/>
    <s v="Single"/>
    <s v="15"/>
    <s v="Deafness or a serious hearing impairment"/>
    <s v="2016"/>
    <s v="2016"/>
    <s v="Number"/>
    <n v="467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E9008"/>
    <s v="Population 2011 to 2016"/>
    <s v="530"/>
    <s v="55 - 59 years"/>
    <s v="2"/>
    <s v="Female"/>
    <s v="01"/>
    <s v="Single"/>
    <s v="02"/>
    <s v="A condition that substantially limits one or more basic physical activities"/>
    <s v="2016"/>
    <s v="2016"/>
    <s v="Number"/>
    <n v="2084"/>
  </r>
  <r>
    <s v="E9008"/>
    <s v="Population 2011 to 2016"/>
    <s v="530"/>
    <s v="55 - 59 years"/>
    <s v="2"/>
    <s v="Female"/>
    <s v="01"/>
    <s v="Single"/>
    <s v="16"/>
    <s v="An intellectual disability"/>
    <s v="2011"/>
    <s v="2011"/>
    <s v="Number"/>
    <n v="822"/>
  </r>
  <r>
    <s v="E9008"/>
    <s v="Population 2011 to 2016"/>
    <s v="530"/>
    <s v="55 - 59 years"/>
    <s v="2"/>
    <s v="Female"/>
    <s v="01"/>
    <s v="Single"/>
    <s v="16"/>
    <s v="An intellectual disability"/>
    <s v="2016"/>
    <s v="2016"/>
    <s v="Number"/>
    <n v="919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E9008"/>
    <s v="Population 2011 to 2016"/>
    <s v="530"/>
    <s v="55 - 59 years"/>
    <s v="2"/>
    <s v="Female"/>
    <s v="01"/>
    <s v="Single"/>
    <s v="03"/>
    <s v="Difficulty in learning, remembering or concentrating"/>
    <s v="2016"/>
    <s v="2016"/>
    <s v="Number"/>
    <n v="1155"/>
  </r>
  <r>
    <s v="E9008"/>
    <s v="Population 2011 to 2016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E9008"/>
    <s v="Population 2011 to 2016"/>
    <s v="530"/>
    <s v="55 - 59 years"/>
    <s v="2"/>
    <s v="Female"/>
    <s v="01"/>
    <s v="Single"/>
    <s v="08"/>
    <s v="Psychological or emotional condition"/>
    <s v="2016"/>
    <s v="2016"/>
    <s v="Number"/>
    <n v="1320"/>
  </r>
  <r>
    <s v="E9008"/>
    <s v="Population 2011 to 2016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E9008"/>
    <s v="Population 2011 to 2016"/>
    <s v="530"/>
    <s v="55 - 59 years"/>
    <s v="2"/>
    <s v="Female"/>
    <s v="01"/>
    <s v="Single"/>
    <s v="10"/>
    <s v="Other disability, including chronic illness"/>
    <s v="2016"/>
    <s v="2016"/>
    <s v="Number"/>
    <n v="2304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E9008"/>
    <s v="Population 2011 to 2016"/>
    <s v="530"/>
    <s v="55 - 59 years"/>
    <s v="2"/>
    <s v="Female"/>
    <s v="01"/>
    <s v="Single"/>
    <s v="04"/>
    <s v="Difficulty in dressing, bathing or getting around inside the home"/>
    <s v="2016"/>
    <s v="2016"/>
    <s v="Number"/>
    <n v="1004"/>
  </r>
  <r>
    <s v="E9008"/>
    <s v="Population 2011 to 2016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E9008"/>
    <s v="Population 2011 to 2016"/>
    <s v="530"/>
    <s v="55 - 59 years"/>
    <s v="2"/>
    <s v="Female"/>
    <s v="01"/>
    <s v="Single"/>
    <s v="05"/>
    <s v="Difficulty in going outside home alone"/>
    <s v="2016"/>
    <s v="2016"/>
    <s v="Number"/>
    <n v="1349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E9008"/>
    <s v="Population 2011 to 2016"/>
    <s v="530"/>
    <s v="55 - 59 years"/>
    <s v="2"/>
    <s v="Female"/>
    <s v="01"/>
    <s v="Single"/>
    <s v="06"/>
    <s v="Difficulty in working or attending school/college"/>
    <s v="2016"/>
    <s v="2016"/>
    <s v="Number"/>
    <n v="2186"/>
  </r>
  <r>
    <s v="E9008"/>
    <s v="Population 2011 to 2016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E9008"/>
    <s v="Population 2011 to 2016"/>
    <s v="530"/>
    <s v="55 - 59 years"/>
    <s v="2"/>
    <s v="Female"/>
    <s v="01"/>
    <s v="Single"/>
    <s v="09"/>
    <s v="Difficulty in participating in other activities"/>
    <s v="2016"/>
    <s v="2016"/>
    <s v="Number"/>
    <n v="1817"/>
  </r>
  <r>
    <s v="E9008"/>
    <s v="Population 2011 to 2016"/>
    <s v="530"/>
    <s v="55 - 59 years"/>
    <s v="2"/>
    <s v="Female"/>
    <s v="01"/>
    <s v="Single"/>
    <s v="-"/>
    <s v="Total disabilities"/>
    <s v="2011"/>
    <s v="2011"/>
    <s v="Number"/>
    <n v="12337"/>
  </r>
  <r>
    <s v="E9008"/>
    <s v="Population 2011 to 2016"/>
    <s v="530"/>
    <s v="55 - 59 years"/>
    <s v="2"/>
    <s v="Female"/>
    <s v="01"/>
    <s v="Single"/>
    <s v="-"/>
    <s v="Total disabilities"/>
    <s v="2016"/>
    <s v="2016"/>
    <s v="Number"/>
    <n v="14938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1"/>
    <s v="2011"/>
    <s v="Number"/>
    <n v="85532"/>
  </r>
  <r>
    <s v="E9008"/>
    <s v="Population 2011 to 2016"/>
    <s v="530"/>
    <s v="55 - 59 years"/>
    <s v="2"/>
    <s v="Female"/>
    <s v="041"/>
    <s v="Married (incl. same-sex civil partnership)"/>
    <s v="-2"/>
    <s v="Total persons"/>
    <s v="2016"/>
    <s v="2016"/>
    <s v="Number"/>
    <n v="91951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1"/>
    <s v="2011"/>
    <s v="Number"/>
    <n v="12955"/>
  </r>
  <r>
    <s v="E9008"/>
    <s v="Population 2011 to 2016"/>
    <s v="530"/>
    <s v="55 - 59 years"/>
    <s v="2"/>
    <s v="Female"/>
    <s v="041"/>
    <s v="Married (incl. same-sex civil partnership)"/>
    <s v="-1"/>
    <s v="Total persons with a disability"/>
    <s v="2016"/>
    <s v="2016"/>
    <s v="Number"/>
    <n v="13268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1"/>
    <s v="2011"/>
    <s v="Number"/>
    <n v="715"/>
  </r>
  <r>
    <s v="E9008"/>
    <s v="Population 2011 to 2016"/>
    <s v="530"/>
    <s v="55 - 59 years"/>
    <s v="2"/>
    <s v="Female"/>
    <s v="041"/>
    <s v="Married (incl. same-sex civil partnership)"/>
    <s v="14"/>
    <s v="Blindness or a serious vision impairment"/>
    <s v="2016"/>
    <s v="2016"/>
    <s v="Number"/>
    <n v="725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1"/>
    <s v="2011"/>
    <s v="Number"/>
    <n v="1468"/>
  </r>
  <r>
    <s v="E9008"/>
    <s v="Population 2011 to 2016"/>
    <s v="530"/>
    <s v="55 - 59 years"/>
    <s v="2"/>
    <s v="Female"/>
    <s v="041"/>
    <s v="Married (incl. same-sex civil partnership)"/>
    <s v="15"/>
    <s v="Deafness or a serious hearing impairment"/>
    <s v="2016"/>
    <s v="2016"/>
    <s v="Number"/>
    <n v="149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001"/>
  </r>
  <r>
    <s v="E9008"/>
    <s v="Population 2011 to 2016"/>
    <s v="530"/>
    <s v="55 - 5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149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1"/>
    <s v="2011"/>
    <s v="Number"/>
    <n v="303"/>
  </r>
  <r>
    <s v="E9008"/>
    <s v="Population 2011 to 2016"/>
    <s v="530"/>
    <s v="55 - 59 years"/>
    <s v="2"/>
    <s v="Female"/>
    <s v="041"/>
    <s v="Married (incl. same-sex civil partnership)"/>
    <s v="16"/>
    <s v="An intellectual disability"/>
    <s v="2016"/>
    <s v="2016"/>
    <s v="Number"/>
    <n v="256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1"/>
    <s v="2011"/>
    <s v="Number"/>
    <n v="1098"/>
  </r>
  <r>
    <s v="E9008"/>
    <s v="Population 2011 to 2016"/>
    <s v="530"/>
    <s v="55 - 59 years"/>
    <s v="2"/>
    <s v="Female"/>
    <s v="041"/>
    <s v="Married (incl. same-sex civil partnership)"/>
    <s v="03"/>
    <s v="Difficulty in learning, remembering or concentrating"/>
    <s v="2016"/>
    <s v="2016"/>
    <s v="Number"/>
    <n v="1225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1"/>
    <s v="2011"/>
    <s v="Number"/>
    <n v="1662"/>
  </r>
  <r>
    <s v="E9008"/>
    <s v="Population 2011 to 2016"/>
    <s v="530"/>
    <s v="55 - 59 years"/>
    <s v="2"/>
    <s v="Female"/>
    <s v="041"/>
    <s v="Married (incl. same-sex civil partnership)"/>
    <s v="08"/>
    <s v="Psychological or emotional condition"/>
    <s v="2016"/>
    <s v="2016"/>
    <s v="Number"/>
    <n v="1979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1"/>
    <s v="2011"/>
    <s v="Number"/>
    <n v="7657"/>
  </r>
  <r>
    <s v="E9008"/>
    <s v="Population 2011 to 2016"/>
    <s v="530"/>
    <s v="55 - 59 years"/>
    <s v="2"/>
    <s v="Female"/>
    <s v="041"/>
    <s v="Married (incl. same-sex civil partnership)"/>
    <s v="10"/>
    <s v="Other disability, including chronic illness"/>
    <s v="2016"/>
    <s v="2016"/>
    <s v="Number"/>
    <n v="8118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51"/>
  </r>
  <r>
    <s v="E9008"/>
    <s v="Population 2011 to 2016"/>
    <s v="530"/>
    <s v="55 - 5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192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1"/>
    <s v="2011"/>
    <s v="Number"/>
    <n v="2549"/>
  </r>
  <r>
    <s v="E9008"/>
    <s v="Population 2011 to 2016"/>
    <s v="530"/>
    <s v="55 - 59 years"/>
    <s v="2"/>
    <s v="Female"/>
    <s v="041"/>
    <s v="Married (incl. same-sex civil partnership)"/>
    <s v="05"/>
    <s v="Difficulty in going outside home alone"/>
    <s v="2016"/>
    <s v="2016"/>
    <s v="Number"/>
    <n v="2823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1"/>
    <s v="2011"/>
    <s v="Number"/>
    <n v="4775"/>
  </r>
  <r>
    <s v="E9008"/>
    <s v="Population 2011 to 2016"/>
    <s v="530"/>
    <s v="55 - 59 years"/>
    <s v="2"/>
    <s v="Female"/>
    <s v="041"/>
    <s v="Married (incl. same-sex civil partnership)"/>
    <s v="06"/>
    <s v="Difficulty in working or attending school/college"/>
    <s v="2016"/>
    <s v="2016"/>
    <s v="Number"/>
    <n v="5287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1"/>
    <s v="2011"/>
    <s v="Number"/>
    <n v="4429"/>
  </r>
  <r>
    <s v="E9008"/>
    <s v="Population 2011 to 2016"/>
    <s v="530"/>
    <s v="55 - 59 years"/>
    <s v="2"/>
    <s v="Female"/>
    <s v="041"/>
    <s v="Married (incl. same-sex civil partnership)"/>
    <s v="09"/>
    <s v="Difficulty in participating in other activities"/>
    <s v="2016"/>
    <s v="2016"/>
    <s v="Number"/>
    <n v="4976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1"/>
    <s v="2011"/>
    <s v="Number"/>
    <n v="32708"/>
  </r>
  <r>
    <s v="E9008"/>
    <s v="Population 2011 to 2016"/>
    <s v="530"/>
    <s v="55 - 59 years"/>
    <s v="2"/>
    <s v="Female"/>
    <s v="041"/>
    <s v="Married (incl. same-sex civil partnership)"/>
    <s v="-"/>
    <s v="Total disabilities"/>
    <s v="2016"/>
    <s v="2016"/>
    <s v="Number"/>
    <n v="35221"/>
  </r>
  <r>
    <s v="E9008"/>
    <s v="Population 2011 to 2016"/>
    <s v="530"/>
    <s v="55 - 59 years"/>
    <s v="2"/>
    <s v="Female"/>
    <s v="14"/>
    <s v="Separated or Divorced"/>
    <s v="-2"/>
    <s v="Total persons"/>
    <s v="2011"/>
    <s v="2011"/>
    <s v="Number"/>
    <n v="15416"/>
  </r>
  <r>
    <s v="E9008"/>
    <s v="Population 2011 to 2016"/>
    <s v="530"/>
    <s v="55 - 59 years"/>
    <s v="2"/>
    <s v="Female"/>
    <s v="14"/>
    <s v="Separated or Divorced"/>
    <s v="-2"/>
    <s v="Total persons"/>
    <s v="2016"/>
    <s v="2016"/>
    <s v="Number"/>
    <n v="19488"/>
  </r>
  <r>
    <s v="E9008"/>
    <s v="Population 2011 to 2016"/>
    <s v="530"/>
    <s v="55 - 59 years"/>
    <s v="2"/>
    <s v="Female"/>
    <s v="14"/>
    <s v="Separated or Divorced"/>
    <s v="-1"/>
    <s v="Total persons with a disability"/>
    <s v="2011"/>
    <s v="2011"/>
    <s v="Number"/>
    <n v="4093"/>
  </r>
  <r>
    <s v="E9008"/>
    <s v="Population 2011 to 2016"/>
    <s v="530"/>
    <s v="55 - 59 years"/>
    <s v="2"/>
    <s v="Female"/>
    <s v="14"/>
    <s v="Separated or Divorced"/>
    <s v="-1"/>
    <s v="Total persons with a disability"/>
    <s v="2016"/>
    <s v="2016"/>
    <s v="Number"/>
    <n v="5146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1"/>
    <s v="2011"/>
    <s v="Number"/>
    <n v="265"/>
  </r>
  <r>
    <s v="E9008"/>
    <s v="Population 2011 to 2016"/>
    <s v="530"/>
    <s v="55 - 59 years"/>
    <s v="2"/>
    <s v="Female"/>
    <s v="14"/>
    <s v="Separated or Divorced"/>
    <s v="14"/>
    <s v="Blindness or a serious vision impairment"/>
    <s v="2016"/>
    <s v="2016"/>
    <s v="Number"/>
    <n v="302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1"/>
    <s v="2011"/>
    <s v="Number"/>
    <n v="410"/>
  </r>
  <r>
    <s v="E9008"/>
    <s v="Population 2011 to 2016"/>
    <s v="530"/>
    <s v="55 - 59 years"/>
    <s v="2"/>
    <s v="Female"/>
    <s v="14"/>
    <s v="Separated or Divorced"/>
    <s v="15"/>
    <s v="Deafness or a serious hearing impairment"/>
    <s v="2016"/>
    <s v="2016"/>
    <s v="Number"/>
    <n v="542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1"/>
    <s v="2011"/>
    <s v="Number"/>
    <n v="2021"/>
  </r>
  <r>
    <s v="E9008"/>
    <s v="Population 2011 to 2016"/>
    <s v="530"/>
    <s v="55 - 59 years"/>
    <s v="2"/>
    <s v="Female"/>
    <s v="14"/>
    <s v="Separated or Divorced"/>
    <s v="02"/>
    <s v="A condition that substantially limits one or more basic physical activities"/>
    <s v="2016"/>
    <s v="2016"/>
    <s v="Number"/>
    <n v="2647"/>
  </r>
  <r>
    <s v="E9008"/>
    <s v="Population 2011 to 2016"/>
    <s v="530"/>
    <s v="55 - 59 years"/>
    <s v="2"/>
    <s v="Female"/>
    <s v="14"/>
    <s v="Separated or Divorced"/>
    <s v="16"/>
    <s v="An intellectual disability"/>
    <s v="2011"/>
    <s v="2011"/>
    <s v="Number"/>
    <n v="135"/>
  </r>
  <r>
    <s v="E9008"/>
    <s v="Population 2011 to 2016"/>
    <s v="530"/>
    <s v="55 - 59 years"/>
    <s v="2"/>
    <s v="Female"/>
    <s v="14"/>
    <s v="Separated or Divorced"/>
    <s v="16"/>
    <s v="An intellectual disability"/>
    <s v="2016"/>
    <s v="2016"/>
    <s v="Number"/>
    <n v="169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1"/>
    <s v="2011"/>
    <s v="Number"/>
    <n v="591"/>
  </r>
  <r>
    <s v="E9008"/>
    <s v="Population 2011 to 2016"/>
    <s v="530"/>
    <s v="55 - 59 years"/>
    <s v="2"/>
    <s v="Female"/>
    <s v="14"/>
    <s v="Separated or Divorced"/>
    <s v="03"/>
    <s v="Difficulty in learning, remembering or concentrating"/>
    <s v="2016"/>
    <s v="2016"/>
    <s v="Number"/>
    <n v="744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1"/>
    <s v="2011"/>
    <s v="Number"/>
    <n v="857"/>
  </r>
  <r>
    <s v="E9008"/>
    <s v="Population 2011 to 2016"/>
    <s v="530"/>
    <s v="55 - 59 years"/>
    <s v="2"/>
    <s v="Female"/>
    <s v="14"/>
    <s v="Separated or Divorced"/>
    <s v="08"/>
    <s v="Psychological or emotional condition"/>
    <s v="2016"/>
    <s v="2016"/>
    <s v="Number"/>
    <n v="1247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1"/>
    <s v="2011"/>
    <s v="Number"/>
    <n v="2412"/>
  </r>
  <r>
    <s v="E9008"/>
    <s v="Population 2011 to 2016"/>
    <s v="530"/>
    <s v="55 - 59 years"/>
    <s v="2"/>
    <s v="Female"/>
    <s v="14"/>
    <s v="Separated or Divorced"/>
    <s v="10"/>
    <s v="Other disability, including chronic illness"/>
    <s v="2016"/>
    <s v="2016"/>
    <s v="Number"/>
    <n v="3092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30"/>
    <s v="55 - 59 years"/>
    <s v="2"/>
    <s v="Female"/>
    <s v="14"/>
    <s v="Separated or Divorced"/>
    <s v="04"/>
    <s v="Difficulty in dressing, bathing or getting around inside the home"/>
    <s v="2016"/>
    <s v="2016"/>
    <s v="Number"/>
    <n v="791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1"/>
    <s v="2011"/>
    <s v="Number"/>
    <n v="764"/>
  </r>
  <r>
    <s v="E9008"/>
    <s v="Population 2011 to 2016"/>
    <s v="530"/>
    <s v="55 - 59 years"/>
    <s v="2"/>
    <s v="Female"/>
    <s v="14"/>
    <s v="Separated or Divorced"/>
    <s v="05"/>
    <s v="Difficulty in going outside home alone"/>
    <s v="2016"/>
    <s v="2016"/>
    <s v="Number"/>
    <n v="1125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1"/>
    <s v="2011"/>
    <s v="Number"/>
    <n v="1548"/>
  </r>
  <r>
    <s v="E9008"/>
    <s v="Population 2011 to 2016"/>
    <s v="530"/>
    <s v="55 - 59 years"/>
    <s v="2"/>
    <s v="Female"/>
    <s v="14"/>
    <s v="Separated or Divorced"/>
    <s v="06"/>
    <s v="Difficulty in working or attending school/college"/>
    <s v="2016"/>
    <s v="2016"/>
    <s v="Number"/>
    <n v="21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1"/>
    <s v="2011"/>
    <s v="Number"/>
    <n v="1345"/>
  </r>
  <r>
    <s v="E9008"/>
    <s v="Population 2011 to 2016"/>
    <s v="530"/>
    <s v="55 - 59 years"/>
    <s v="2"/>
    <s v="Female"/>
    <s v="14"/>
    <s v="Separated or Divorced"/>
    <s v="09"/>
    <s v="Difficulty in participating in other activities"/>
    <s v="2016"/>
    <s v="2016"/>
    <s v="Number"/>
    <n v="1890"/>
  </r>
  <r>
    <s v="E9008"/>
    <s v="Population 2011 to 2016"/>
    <s v="530"/>
    <s v="55 - 59 years"/>
    <s v="2"/>
    <s v="Female"/>
    <s v="14"/>
    <s v="Separated or Divorced"/>
    <s v="-"/>
    <s v="Total disabilities"/>
    <s v="2011"/>
    <s v="2011"/>
    <s v="Number"/>
    <n v="10926"/>
  </r>
  <r>
    <s v="E9008"/>
    <s v="Population 2011 to 2016"/>
    <s v="530"/>
    <s v="55 - 59 years"/>
    <s v="2"/>
    <s v="Female"/>
    <s v="14"/>
    <s v="Separated or Divorced"/>
    <s v="-"/>
    <s v="Total disabilities"/>
    <s v="2016"/>
    <s v="2016"/>
    <s v="Number"/>
    <n v="14694"/>
  </r>
  <r>
    <s v="E9008"/>
    <s v="Population 2011 to 2016"/>
    <s v="530"/>
    <s v="55 - 59 years"/>
    <s v="2"/>
    <s v="Female"/>
    <s v="16"/>
    <s v="Widowed"/>
    <s v="-2"/>
    <s v="Total persons"/>
    <s v="2011"/>
    <s v="2011"/>
    <s v="Number"/>
    <n v="7722"/>
  </r>
  <r>
    <s v="E9008"/>
    <s v="Population 2011 to 2016"/>
    <s v="530"/>
    <s v="55 - 59 years"/>
    <s v="2"/>
    <s v="Female"/>
    <s v="16"/>
    <s v="Widowed"/>
    <s v="-2"/>
    <s v="Total persons"/>
    <s v="2016"/>
    <s v="2016"/>
    <s v="Number"/>
    <n v="7341"/>
  </r>
  <r>
    <s v="E9008"/>
    <s v="Population 2011 to 2016"/>
    <s v="530"/>
    <s v="55 - 59 years"/>
    <s v="2"/>
    <s v="Female"/>
    <s v="16"/>
    <s v="Widowed"/>
    <s v="-1"/>
    <s v="Total persons with a disability"/>
    <s v="2011"/>
    <s v="2011"/>
    <s v="Number"/>
    <n v="1505"/>
  </r>
  <r>
    <s v="E9008"/>
    <s v="Population 2011 to 2016"/>
    <s v="530"/>
    <s v="55 - 59 years"/>
    <s v="2"/>
    <s v="Female"/>
    <s v="16"/>
    <s v="Widowed"/>
    <s v="-1"/>
    <s v="Total persons with a disability"/>
    <s v="2016"/>
    <s v="2016"/>
    <s v="Number"/>
    <n v="1501"/>
  </r>
  <r>
    <s v="E9008"/>
    <s v="Population 2011 to 2016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E9008"/>
    <s v="Population 2011 to 2016"/>
    <s v="530"/>
    <s v="55 - 59 years"/>
    <s v="2"/>
    <s v="Female"/>
    <s v="16"/>
    <s v="Widowed"/>
    <s v="14"/>
    <s v="Blindness or a serious vision impairment"/>
    <s v="2016"/>
    <s v="2016"/>
    <s v="Number"/>
    <n v="137"/>
  </r>
  <r>
    <s v="E9008"/>
    <s v="Population 2011 to 2016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E9008"/>
    <s v="Population 2011 to 2016"/>
    <s v="530"/>
    <s v="55 - 59 years"/>
    <s v="2"/>
    <s v="Female"/>
    <s v="16"/>
    <s v="Widowed"/>
    <s v="15"/>
    <s v="Deafness or a serious hearing impairment"/>
    <s v="2016"/>
    <s v="2016"/>
    <s v="Number"/>
    <n v="201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E9008"/>
    <s v="Population 2011 to 2016"/>
    <s v="530"/>
    <s v="55 - 59 years"/>
    <s v="2"/>
    <s v="Female"/>
    <s v="16"/>
    <s v="Widowed"/>
    <s v="02"/>
    <s v="A condition that substantially limits one or more basic physical activities"/>
    <s v="2016"/>
    <s v="2016"/>
    <s v="Number"/>
    <n v="715"/>
  </r>
  <r>
    <s v="E9008"/>
    <s v="Population 2011 to 2016"/>
    <s v="530"/>
    <s v="55 - 59 years"/>
    <s v="2"/>
    <s v="Female"/>
    <s v="16"/>
    <s v="Widowed"/>
    <s v="16"/>
    <s v="An intellectual disability"/>
    <s v="2011"/>
    <s v="2011"/>
    <s v="Number"/>
    <n v="44"/>
  </r>
  <r>
    <s v="E9008"/>
    <s v="Population 2011 to 2016"/>
    <s v="530"/>
    <s v="55 - 59 years"/>
    <s v="2"/>
    <s v="Female"/>
    <s v="16"/>
    <s v="Widowed"/>
    <s v="16"/>
    <s v="An intellectual disability"/>
    <s v="2016"/>
    <s v="2016"/>
    <s v="Number"/>
    <n v="56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E9008"/>
    <s v="Population 2011 to 2016"/>
    <s v="530"/>
    <s v="55 - 59 years"/>
    <s v="2"/>
    <s v="Female"/>
    <s v="16"/>
    <s v="Widowed"/>
    <s v="03"/>
    <s v="Difficulty in learning, remembering or concentrating"/>
    <s v="2016"/>
    <s v="2016"/>
    <s v="Number"/>
    <n v="228"/>
  </r>
  <r>
    <s v="E9008"/>
    <s v="Population 2011 to 2016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E9008"/>
    <s v="Population 2011 to 2016"/>
    <s v="530"/>
    <s v="55 - 59 years"/>
    <s v="2"/>
    <s v="Female"/>
    <s v="16"/>
    <s v="Widowed"/>
    <s v="08"/>
    <s v="Psychological or emotional condition"/>
    <s v="2016"/>
    <s v="2016"/>
    <s v="Number"/>
    <n v="298"/>
  </r>
  <r>
    <s v="E9008"/>
    <s v="Population 2011 to 2016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E9008"/>
    <s v="Population 2011 to 2016"/>
    <s v="530"/>
    <s v="55 - 59 years"/>
    <s v="2"/>
    <s v="Female"/>
    <s v="16"/>
    <s v="Widowed"/>
    <s v="10"/>
    <s v="Other disability, including chronic illness"/>
    <s v="2016"/>
    <s v="2016"/>
    <s v="Number"/>
    <n v="883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E9008"/>
    <s v="Population 2011 to 2016"/>
    <s v="530"/>
    <s v="55 - 59 years"/>
    <s v="2"/>
    <s v="Female"/>
    <s v="16"/>
    <s v="Widowed"/>
    <s v="04"/>
    <s v="Difficulty in dressing, bathing or getting around inside the home"/>
    <s v="2016"/>
    <s v="2016"/>
    <s v="Number"/>
    <n v="277"/>
  </r>
  <r>
    <s v="E9008"/>
    <s v="Population 2011 to 2016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E9008"/>
    <s v="Population 2011 to 2016"/>
    <s v="530"/>
    <s v="55 - 59 years"/>
    <s v="2"/>
    <s v="Female"/>
    <s v="16"/>
    <s v="Widowed"/>
    <s v="05"/>
    <s v="Difficulty in going outside home alone"/>
    <s v="2016"/>
    <s v="2016"/>
    <s v="Number"/>
    <n v="383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E9008"/>
    <s v="Population 2011 to 2016"/>
    <s v="530"/>
    <s v="55 - 59 years"/>
    <s v="2"/>
    <s v="Female"/>
    <s v="16"/>
    <s v="Widowed"/>
    <s v="06"/>
    <s v="Difficulty in working or attending school/college"/>
    <s v="2016"/>
    <s v="2016"/>
    <s v="Number"/>
    <n v="483"/>
  </r>
  <r>
    <s v="E9008"/>
    <s v="Population 2011 to 2016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E9008"/>
    <s v="Population 2011 to 2016"/>
    <s v="530"/>
    <s v="55 - 59 years"/>
    <s v="2"/>
    <s v="Female"/>
    <s v="16"/>
    <s v="Widowed"/>
    <s v="09"/>
    <s v="Difficulty in participating in other activities"/>
    <s v="2016"/>
    <s v="2016"/>
    <s v="Number"/>
    <n v="492"/>
  </r>
  <r>
    <s v="E9008"/>
    <s v="Population 2011 to 2016"/>
    <s v="530"/>
    <s v="55 - 59 years"/>
    <s v="2"/>
    <s v="Female"/>
    <s v="16"/>
    <s v="Widowed"/>
    <s v="-"/>
    <s v="Total disabilities"/>
    <s v="2011"/>
    <s v="2011"/>
    <s v="Number"/>
    <n v="3946"/>
  </r>
  <r>
    <s v="E9008"/>
    <s v="Population 2011 to 2016"/>
    <s v="530"/>
    <s v="55 - 59 years"/>
    <s v="2"/>
    <s v="Female"/>
    <s v="16"/>
    <s v="Widowed"/>
    <s v="-"/>
    <s v="Total disabilities"/>
    <s v="2016"/>
    <s v="2016"/>
    <s v="Number"/>
    <n v="4153"/>
  </r>
  <r>
    <s v="E9008"/>
    <s v="Population 2011 to 2016"/>
    <s v="550"/>
    <s v="60 - 64 years"/>
    <s v="-"/>
    <s v="Both sexes"/>
    <s v="-"/>
    <s v="All marital status"/>
    <s v="-2"/>
    <s v="Total persons"/>
    <s v="2011"/>
    <s v="2011"/>
    <s v="Number"/>
    <n v="218786"/>
  </r>
  <r>
    <s v="E9008"/>
    <s v="Population 2011 to 2016"/>
    <s v="550"/>
    <s v="60 - 64 years"/>
    <s v="-"/>
    <s v="Both sexes"/>
    <s v="-"/>
    <s v="All marital status"/>
    <s v="-2"/>
    <s v="Total persons"/>
    <s v="2016"/>
    <s v="2016"/>
    <s v="Number"/>
    <n v="238856"/>
  </r>
  <r>
    <s v="E9008"/>
    <s v="Population 2011 to 2016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E9008"/>
    <s v="Population 2011 to 2016"/>
    <s v="550"/>
    <s v="60 - 64 years"/>
    <s v="-"/>
    <s v="Both sexes"/>
    <s v="-"/>
    <s v="All marital status"/>
    <s v="-1"/>
    <s v="Total persons with a disability"/>
    <s v="2016"/>
    <s v="2016"/>
    <s v="Number"/>
    <n v="51114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E9008"/>
    <s v="Population 2011 to 2016"/>
    <s v="550"/>
    <s v="60 - 64 years"/>
    <s v="-"/>
    <s v="Both sexes"/>
    <s v="-"/>
    <s v="All marital status"/>
    <s v="14"/>
    <s v="Blindness or a serious vision impairment"/>
    <s v="2016"/>
    <s v="2016"/>
    <s v="Number"/>
    <n v="3753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E9008"/>
    <s v="Population 2011 to 2016"/>
    <s v="550"/>
    <s v="60 - 64 years"/>
    <s v="-"/>
    <s v="Both sexes"/>
    <s v="-"/>
    <s v="All marital status"/>
    <s v="15"/>
    <s v="Deafness or a serious hearing impairment"/>
    <s v="2016"/>
    <s v="2016"/>
    <s v="Number"/>
    <n v="867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E9008"/>
    <s v="Population 2011 to 2016"/>
    <s v="550"/>
    <s v="60 - 64 years"/>
    <s v="-"/>
    <s v="Both sexes"/>
    <s v="-"/>
    <s v="All marital status"/>
    <s v="02"/>
    <s v="A condition that substantially limits one or more basic physical activities"/>
    <s v="2016"/>
    <s v="2016"/>
    <s v="Number"/>
    <n v="25157"/>
  </r>
  <r>
    <s v="E9008"/>
    <s v="Population 2011 to 2016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E9008"/>
    <s v="Population 2011 to 2016"/>
    <s v="550"/>
    <s v="60 - 64 years"/>
    <s v="-"/>
    <s v="Both sexes"/>
    <s v="-"/>
    <s v="All marital status"/>
    <s v="16"/>
    <s v="An intellectual disability"/>
    <s v="2016"/>
    <s v="2016"/>
    <s v="Number"/>
    <n v="2946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E9008"/>
    <s v="Population 2011 to 2016"/>
    <s v="550"/>
    <s v="60 - 64 years"/>
    <s v="-"/>
    <s v="Both sexes"/>
    <s v="-"/>
    <s v="All marital status"/>
    <s v="03"/>
    <s v="Difficulty in learning, remembering or concentrating"/>
    <s v="2016"/>
    <s v="2016"/>
    <s v="Number"/>
    <n v="6932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E9008"/>
    <s v="Population 2011 to 2016"/>
    <s v="550"/>
    <s v="60 - 64 years"/>
    <s v="-"/>
    <s v="Both sexes"/>
    <s v="-"/>
    <s v="All marital status"/>
    <s v="08"/>
    <s v="Psychological or emotional condition"/>
    <s v="2016"/>
    <s v="2016"/>
    <s v="Number"/>
    <n v="7526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E9008"/>
    <s v="Population 2011 to 2016"/>
    <s v="550"/>
    <s v="60 - 64 years"/>
    <s v="-"/>
    <s v="Both sexes"/>
    <s v="-"/>
    <s v="All marital status"/>
    <s v="10"/>
    <s v="Other disability, including chronic illness"/>
    <s v="2016"/>
    <s v="2016"/>
    <s v="Number"/>
    <n v="29068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E9008"/>
    <s v="Population 2011 to 2016"/>
    <s v="550"/>
    <s v="60 - 64 years"/>
    <s v="-"/>
    <s v="Both sexes"/>
    <s v="-"/>
    <s v="All marital status"/>
    <s v="04"/>
    <s v="Difficulty in dressing, bathing or getting around inside the home"/>
    <s v="2016"/>
    <s v="2016"/>
    <s v="Number"/>
    <n v="8997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E9008"/>
    <s v="Population 2011 to 2016"/>
    <s v="550"/>
    <s v="60 - 64 years"/>
    <s v="-"/>
    <s v="Both sexes"/>
    <s v="-"/>
    <s v="All marital status"/>
    <s v="05"/>
    <s v="Difficulty in going outside home alone"/>
    <s v="2016"/>
    <s v="2016"/>
    <s v="Number"/>
    <n v="10884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E9008"/>
    <s v="Population 2011 to 2016"/>
    <s v="550"/>
    <s v="60 - 64 years"/>
    <s v="-"/>
    <s v="Both sexes"/>
    <s v="-"/>
    <s v="All marital status"/>
    <s v="06"/>
    <s v="Difficulty in working or attending school/college"/>
    <s v="2016"/>
    <s v="2016"/>
    <s v="Number"/>
    <n v="19494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E9008"/>
    <s v="Population 2011 to 2016"/>
    <s v="550"/>
    <s v="60 - 64 years"/>
    <s v="-"/>
    <s v="Both sexes"/>
    <s v="-"/>
    <s v="All marital status"/>
    <s v="09"/>
    <s v="Difficulty in participating in other activities"/>
    <s v="2016"/>
    <s v="2016"/>
    <s v="Number"/>
    <n v="17601"/>
  </r>
  <r>
    <s v="E9008"/>
    <s v="Population 2011 to 2016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E9008"/>
    <s v="Population 2011 to 2016"/>
    <s v="550"/>
    <s v="60 - 64 years"/>
    <s v="-"/>
    <s v="Both sexes"/>
    <s v="-"/>
    <s v="All marital status"/>
    <s v="-"/>
    <s v="Total disabilities"/>
    <s v="2016"/>
    <s v="2016"/>
    <s v="Number"/>
    <n v="141037"/>
  </r>
  <r>
    <s v="E9008"/>
    <s v="Population 2011 to 2016"/>
    <s v="550"/>
    <s v="60 - 64 years"/>
    <s v="-"/>
    <s v="Both sexes"/>
    <s v="01"/>
    <s v="Single"/>
    <s v="-2"/>
    <s v="Total persons"/>
    <s v="2011"/>
    <s v="2011"/>
    <s v="Number"/>
    <n v="26838"/>
  </r>
  <r>
    <s v="E9008"/>
    <s v="Population 2011 to 2016"/>
    <s v="550"/>
    <s v="60 - 64 years"/>
    <s v="-"/>
    <s v="Both sexes"/>
    <s v="01"/>
    <s v="Single"/>
    <s v="-2"/>
    <s v="Total persons"/>
    <s v="2016"/>
    <s v="2016"/>
    <s v="Number"/>
    <n v="30858"/>
  </r>
  <r>
    <s v="E9008"/>
    <s v="Population 2011 to 2016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E9008"/>
    <s v="Population 2011 to 2016"/>
    <s v="550"/>
    <s v="60 - 64 years"/>
    <s v="-"/>
    <s v="Both sexes"/>
    <s v="01"/>
    <s v="Single"/>
    <s v="-1"/>
    <s v="Total persons with a disability"/>
    <s v="2016"/>
    <s v="2016"/>
    <s v="Number"/>
    <n v="9408"/>
  </r>
  <r>
    <s v="E9008"/>
    <s v="Population 2011 to 2016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E9008"/>
    <s v="Population 2011 to 2016"/>
    <s v="550"/>
    <s v="60 - 64 years"/>
    <s v="-"/>
    <s v="Both sexes"/>
    <s v="01"/>
    <s v="Single"/>
    <s v="14"/>
    <s v="Blindness or a serious vision impairment"/>
    <s v="2016"/>
    <s v="2016"/>
    <s v="Number"/>
    <n v="887"/>
  </r>
  <r>
    <s v="E9008"/>
    <s v="Population 2011 to 2016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E9008"/>
    <s v="Population 2011 to 2016"/>
    <s v="550"/>
    <s v="60 - 64 years"/>
    <s v="-"/>
    <s v="Both sexes"/>
    <s v="01"/>
    <s v="Single"/>
    <s v="15"/>
    <s v="Deafness or a serious hearing impairment"/>
    <s v="2016"/>
    <s v="2016"/>
    <s v="Number"/>
    <n v="1204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E9008"/>
    <s v="Population 2011 to 2016"/>
    <s v="550"/>
    <s v="60 - 64 years"/>
    <s v="-"/>
    <s v="Both sexes"/>
    <s v="01"/>
    <s v="Single"/>
    <s v="02"/>
    <s v="A condition that substantially limits one or more basic physical activities"/>
    <s v="2016"/>
    <s v="2016"/>
    <s v="Number"/>
    <n v="4497"/>
  </r>
  <r>
    <s v="E9008"/>
    <s v="Population 2011 to 2016"/>
    <s v="550"/>
    <s v="60 - 64 years"/>
    <s v="-"/>
    <s v="Both sexes"/>
    <s v="01"/>
    <s v="Single"/>
    <s v="16"/>
    <s v="An intellectual disability"/>
    <s v="2011"/>
    <s v="2011"/>
    <s v="Number"/>
    <n v="1633"/>
  </r>
  <r>
    <s v="E9008"/>
    <s v="Population 2011 to 2016"/>
    <s v="550"/>
    <s v="60 - 64 years"/>
    <s v="-"/>
    <s v="Both sexes"/>
    <s v="01"/>
    <s v="Single"/>
    <s v="16"/>
    <s v="An intellectual disability"/>
    <s v="2016"/>
    <s v="2016"/>
    <s v="Number"/>
    <n v="1791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E9008"/>
    <s v="Population 2011 to 2016"/>
    <s v="550"/>
    <s v="60 - 64 years"/>
    <s v="-"/>
    <s v="Both sexes"/>
    <s v="01"/>
    <s v="Single"/>
    <s v="03"/>
    <s v="Difficulty in learning, remembering or concentrating"/>
    <s v="2016"/>
    <s v="2016"/>
    <s v="Number"/>
    <n v="2312"/>
  </r>
  <r>
    <s v="E9008"/>
    <s v="Population 2011 to 2016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E9008"/>
    <s v="Population 2011 to 2016"/>
    <s v="550"/>
    <s v="60 - 64 years"/>
    <s v="-"/>
    <s v="Both sexes"/>
    <s v="01"/>
    <s v="Single"/>
    <s v="08"/>
    <s v="Psychological or emotional condition"/>
    <s v="2016"/>
    <s v="2016"/>
    <s v="Number"/>
    <n v="24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E9008"/>
    <s v="Population 2011 to 2016"/>
    <s v="550"/>
    <s v="60 - 64 years"/>
    <s v="-"/>
    <s v="Both sexes"/>
    <s v="01"/>
    <s v="Single"/>
    <s v="10"/>
    <s v="Other disability, including chronic illness"/>
    <s v="2016"/>
    <s v="2016"/>
    <s v="Number"/>
    <n v="4493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E9008"/>
    <s v="Population 2011 to 2016"/>
    <s v="550"/>
    <s v="60 - 64 years"/>
    <s v="-"/>
    <s v="Both sexes"/>
    <s v="01"/>
    <s v="Single"/>
    <s v="04"/>
    <s v="Difficulty in dressing, bathing or getting around inside the home"/>
    <s v="2016"/>
    <s v="2016"/>
    <s v="Number"/>
    <n v="2115"/>
  </r>
  <r>
    <s v="E9008"/>
    <s v="Population 2011 to 2016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E9008"/>
    <s v="Population 2011 to 2016"/>
    <s v="550"/>
    <s v="60 - 64 years"/>
    <s v="-"/>
    <s v="Both sexes"/>
    <s v="01"/>
    <s v="Single"/>
    <s v="05"/>
    <s v="Difficulty in going outside home alone"/>
    <s v="2016"/>
    <s v="2016"/>
    <s v="Number"/>
    <n v="2774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E9008"/>
    <s v="Population 2011 to 2016"/>
    <s v="550"/>
    <s v="60 - 64 years"/>
    <s v="-"/>
    <s v="Both sexes"/>
    <s v="01"/>
    <s v="Single"/>
    <s v="06"/>
    <s v="Difficulty in working or attending school/college"/>
    <s v="2016"/>
    <s v="2016"/>
    <s v="Number"/>
    <n v="4214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E9008"/>
    <s v="Population 2011 to 2016"/>
    <s v="550"/>
    <s v="60 - 64 years"/>
    <s v="-"/>
    <s v="Both sexes"/>
    <s v="01"/>
    <s v="Single"/>
    <s v="09"/>
    <s v="Difficulty in participating in other activities"/>
    <s v="2016"/>
    <s v="2016"/>
    <s v="Number"/>
    <n v="3658"/>
  </r>
  <r>
    <s v="E9008"/>
    <s v="Population 2011 to 2016"/>
    <s v="550"/>
    <s v="60 - 64 years"/>
    <s v="-"/>
    <s v="Both sexes"/>
    <s v="01"/>
    <s v="Single"/>
    <s v="-"/>
    <s v="Total disabilities"/>
    <s v="2011"/>
    <s v="2011"/>
    <s v="Number"/>
    <n v="26754"/>
  </r>
  <r>
    <s v="E9008"/>
    <s v="Population 2011 to 2016"/>
    <s v="550"/>
    <s v="60 - 64 years"/>
    <s v="-"/>
    <s v="Both sexes"/>
    <s v="01"/>
    <s v="Single"/>
    <s v="-"/>
    <s v="Total disabilities"/>
    <s v="2016"/>
    <s v="2016"/>
    <s v="Number"/>
    <n v="30362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1"/>
    <s v="2011"/>
    <s v="Number"/>
    <n v="154697"/>
  </r>
  <r>
    <s v="E9008"/>
    <s v="Population 2011 to 2016"/>
    <s v="550"/>
    <s v="60 - 64 years"/>
    <s v="-"/>
    <s v="Both sexes"/>
    <s v="041"/>
    <s v="Married (incl. same-sex civil partnership)"/>
    <s v="-2"/>
    <s v="Total persons"/>
    <s v="2016"/>
    <s v="2016"/>
    <s v="Number"/>
    <n v="165369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1"/>
    <s v="2011"/>
    <s v="Number"/>
    <n v="29714"/>
  </r>
  <r>
    <s v="E9008"/>
    <s v="Population 2011 to 2016"/>
    <s v="550"/>
    <s v="60 - 64 years"/>
    <s v="-"/>
    <s v="Both sexes"/>
    <s v="041"/>
    <s v="Married (incl. same-sex civil partnership)"/>
    <s v="-1"/>
    <s v="Total persons with a disability"/>
    <s v="2016"/>
    <s v="2016"/>
    <s v="Number"/>
    <n v="29473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1"/>
    <s v="2011"/>
    <s v="Number"/>
    <n v="1938"/>
  </r>
  <r>
    <s v="E9008"/>
    <s v="Population 2011 to 2016"/>
    <s v="550"/>
    <s v="60 - 64 years"/>
    <s v="-"/>
    <s v="Both sexes"/>
    <s v="041"/>
    <s v="Married (incl. same-sex civil partnership)"/>
    <s v="14"/>
    <s v="Blindness or a serious vision impairment"/>
    <s v="2016"/>
    <s v="2016"/>
    <s v="Number"/>
    <n v="1927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1"/>
    <s v="2011"/>
    <s v="Number"/>
    <n v="5166"/>
  </r>
  <r>
    <s v="E9008"/>
    <s v="Population 2011 to 2016"/>
    <s v="550"/>
    <s v="60 - 64 years"/>
    <s v="-"/>
    <s v="Both sexes"/>
    <s v="041"/>
    <s v="Married (incl. same-sex civil partnership)"/>
    <s v="15"/>
    <s v="Deafness or a serious hearing impairment"/>
    <s v="2016"/>
    <s v="2016"/>
    <s v="Number"/>
    <n v="5599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4156"/>
  </r>
  <r>
    <s v="E9008"/>
    <s v="Population 2011 to 2016"/>
    <s v="550"/>
    <s v="60 - 6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938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1"/>
    <s v="2011"/>
    <s v="Number"/>
    <n v="721"/>
  </r>
  <r>
    <s v="E9008"/>
    <s v="Population 2011 to 2016"/>
    <s v="550"/>
    <s v="60 - 64 years"/>
    <s v="-"/>
    <s v="Both sexes"/>
    <s v="041"/>
    <s v="Married (incl. same-sex civil partnership)"/>
    <s v="16"/>
    <s v="An intellectual disability"/>
    <s v="2016"/>
    <s v="2016"/>
    <s v="Number"/>
    <n v="690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1"/>
    <s v="2011"/>
    <s v="Number"/>
    <n v="2782"/>
  </r>
  <r>
    <s v="E9008"/>
    <s v="Population 2011 to 2016"/>
    <s v="550"/>
    <s v="60 - 64 years"/>
    <s v="-"/>
    <s v="Both sexes"/>
    <s v="041"/>
    <s v="Married (incl. same-sex civil partnership)"/>
    <s v="03"/>
    <s v="Difficulty in learning, remembering or concentrating"/>
    <s v="2016"/>
    <s v="2016"/>
    <s v="Number"/>
    <n v="2853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1"/>
    <s v="2011"/>
    <s v="Number"/>
    <n v="2519"/>
  </r>
  <r>
    <s v="E9008"/>
    <s v="Population 2011 to 2016"/>
    <s v="550"/>
    <s v="60 - 64 years"/>
    <s v="-"/>
    <s v="Both sexes"/>
    <s v="041"/>
    <s v="Married (incl. same-sex civil partnership)"/>
    <s v="08"/>
    <s v="Psychological or emotional condition"/>
    <s v="2016"/>
    <s v="2016"/>
    <s v="Number"/>
    <n v="2994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1"/>
    <s v="2011"/>
    <s v="Number"/>
    <n v="17148"/>
  </r>
  <r>
    <s v="E9008"/>
    <s v="Population 2011 to 2016"/>
    <s v="550"/>
    <s v="60 - 64 years"/>
    <s v="-"/>
    <s v="Both sexes"/>
    <s v="041"/>
    <s v="Married (incl. same-sex civil partnership)"/>
    <s v="10"/>
    <s v="Other disability, including chronic illness"/>
    <s v="2016"/>
    <s v="2016"/>
    <s v="Number"/>
    <n v="17336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95"/>
  </r>
  <r>
    <s v="E9008"/>
    <s v="Population 2011 to 2016"/>
    <s v="550"/>
    <s v="60 - 6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4651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1"/>
    <s v="2011"/>
    <s v="Number"/>
    <n v="5060"/>
  </r>
  <r>
    <s v="E9008"/>
    <s v="Population 2011 to 2016"/>
    <s v="550"/>
    <s v="60 - 64 years"/>
    <s v="-"/>
    <s v="Both sexes"/>
    <s v="041"/>
    <s v="Married (incl. same-sex civil partnership)"/>
    <s v="05"/>
    <s v="Difficulty in going outside home alone"/>
    <s v="2016"/>
    <s v="2016"/>
    <s v="Number"/>
    <n v="5358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1"/>
    <s v="2011"/>
    <s v="Number"/>
    <n v="10500"/>
  </r>
  <r>
    <s v="E9008"/>
    <s v="Population 2011 to 2016"/>
    <s v="550"/>
    <s v="60 - 64 years"/>
    <s v="-"/>
    <s v="Both sexes"/>
    <s v="041"/>
    <s v="Married (incl. same-sex civil partnership)"/>
    <s v="06"/>
    <s v="Difficulty in working or attending school/college"/>
    <s v="2016"/>
    <s v="2016"/>
    <s v="Number"/>
    <n v="1070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1"/>
    <s v="2011"/>
    <s v="Number"/>
    <n v="9275"/>
  </r>
  <r>
    <s v="E9008"/>
    <s v="Population 2011 to 2016"/>
    <s v="550"/>
    <s v="60 - 64 years"/>
    <s v="-"/>
    <s v="Both sexes"/>
    <s v="041"/>
    <s v="Married (incl. same-sex civil partnership)"/>
    <s v="09"/>
    <s v="Difficulty in participating in other activities"/>
    <s v="2016"/>
    <s v="2016"/>
    <s v="Number"/>
    <n v="9732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1"/>
    <s v="2011"/>
    <s v="Number"/>
    <n v="73760"/>
  </r>
  <r>
    <s v="E9008"/>
    <s v="Population 2011 to 2016"/>
    <s v="550"/>
    <s v="60 - 64 years"/>
    <s v="-"/>
    <s v="Both sexes"/>
    <s v="041"/>
    <s v="Married (incl. same-sex civil partnership)"/>
    <s v="-"/>
    <s v="Total disabilities"/>
    <s v="2016"/>
    <s v="2016"/>
    <s v="Number"/>
    <n v="75783"/>
  </r>
  <r>
    <s v="E9008"/>
    <s v="Population 2011 to 2016"/>
    <s v="550"/>
    <s v="60 - 64 years"/>
    <s v="-"/>
    <s v="Both sexes"/>
    <s v="14"/>
    <s v="Separated or Divorced"/>
    <s v="-2"/>
    <s v="Total persons"/>
    <s v="2011"/>
    <s v="2011"/>
    <s v="Number"/>
    <n v="21064"/>
  </r>
  <r>
    <s v="E9008"/>
    <s v="Population 2011 to 2016"/>
    <s v="550"/>
    <s v="60 - 64 years"/>
    <s v="-"/>
    <s v="Both sexes"/>
    <s v="14"/>
    <s v="Separated or Divorced"/>
    <s v="-2"/>
    <s v="Total persons"/>
    <s v="2016"/>
    <s v="2016"/>
    <s v="Number"/>
    <n v="27392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1"/>
    <s v="2011"/>
    <s v="Number"/>
    <n v="6776"/>
  </r>
  <r>
    <s v="E9008"/>
    <s v="Population 2011 to 2016"/>
    <s v="550"/>
    <s v="60 - 64 years"/>
    <s v="-"/>
    <s v="Both sexes"/>
    <s v="14"/>
    <s v="Separated or Divorced"/>
    <s v="-1"/>
    <s v="Total persons with a disability"/>
    <s v="2016"/>
    <s v="2016"/>
    <s v="Number"/>
    <n v="8654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1"/>
    <s v="2011"/>
    <s v="Number"/>
    <n v="550"/>
  </r>
  <r>
    <s v="E9008"/>
    <s v="Population 2011 to 2016"/>
    <s v="550"/>
    <s v="60 - 64 years"/>
    <s v="-"/>
    <s v="Both sexes"/>
    <s v="14"/>
    <s v="Separated or Divorced"/>
    <s v="14"/>
    <s v="Blindness or a serious vision impairment"/>
    <s v="2016"/>
    <s v="2016"/>
    <s v="Number"/>
    <n v="628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1"/>
    <s v="2011"/>
    <s v="Number"/>
    <n v="992"/>
  </r>
  <r>
    <s v="E9008"/>
    <s v="Population 2011 to 2016"/>
    <s v="550"/>
    <s v="60 - 64 years"/>
    <s v="-"/>
    <s v="Both sexes"/>
    <s v="14"/>
    <s v="Separated or Divorced"/>
    <s v="15"/>
    <s v="Deafness or a serious hearing impairment"/>
    <s v="2016"/>
    <s v="2016"/>
    <s v="Number"/>
    <n v="1274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1"/>
    <s v="2011"/>
    <s v="Number"/>
    <n v="3608"/>
  </r>
  <r>
    <s v="E9008"/>
    <s v="Population 2011 to 2016"/>
    <s v="550"/>
    <s v="60 - 64 years"/>
    <s v="-"/>
    <s v="Both sexes"/>
    <s v="14"/>
    <s v="Separated or Divorced"/>
    <s v="02"/>
    <s v="A condition that substantially limits one or more basic physical activities"/>
    <s v="2016"/>
    <s v="2016"/>
    <s v="Number"/>
    <n v="4820"/>
  </r>
  <r>
    <s v="E9008"/>
    <s v="Population 2011 to 2016"/>
    <s v="550"/>
    <s v="60 - 64 years"/>
    <s v="-"/>
    <s v="Both sexes"/>
    <s v="14"/>
    <s v="Separated or Divorced"/>
    <s v="16"/>
    <s v="An intellectual disability"/>
    <s v="2011"/>
    <s v="2011"/>
    <s v="Number"/>
    <n v="252"/>
  </r>
  <r>
    <s v="E9008"/>
    <s v="Population 2011 to 2016"/>
    <s v="550"/>
    <s v="60 - 64 years"/>
    <s v="-"/>
    <s v="Both sexes"/>
    <s v="14"/>
    <s v="Separated or Divorced"/>
    <s v="16"/>
    <s v="An intellectual disability"/>
    <s v="2016"/>
    <s v="2016"/>
    <s v="Number"/>
    <n v="334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1"/>
    <s v="2011"/>
    <s v="Number"/>
    <n v="960"/>
  </r>
  <r>
    <s v="E9008"/>
    <s v="Population 2011 to 2016"/>
    <s v="550"/>
    <s v="60 - 64 years"/>
    <s v="-"/>
    <s v="Both sexes"/>
    <s v="14"/>
    <s v="Separated or Divorced"/>
    <s v="03"/>
    <s v="Difficulty in learning, remembering or concentrating"/>
    <s v="2016"/>
    <s v="2016"/>
    <s v="Number"/>
    <n v="1258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1"/>
    <s v="2011"/>
    <s v="Number"/>
    <n v="1127"/>
  </r>
  <r>
    <s v="E9008"/>
    <s v="Population 2011 to 2016"/>
    <s v="550"/>
    <s v="60 - 64 years"/>
    <s v="-"/>
    <s v="Both sexes"/>
    <s v="14"/>
    <s v="Separated or Divorced"/>
    <s v="08"/>
    <s v="Psychological or emotional condition"/>
    <s v="2016"/>
    <s v="2016"/>
    <s v="Number"/>
    <n v="1612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1"/>
    <s v="2011"/>
    <s v="Number"/>
    <n v="3953"/>
  </r>
  <r>
    <s v="E9008"/>
    <s v="Population 2011 to 2016"/>
    <s v="550"/>
    <s v="60 - 64 years"/>
    <s v="-"/>
    <s v="Both sexes"/>
    <s v="14"/>
    <s v="Separated or Divorced"/>
    <s v="10"/>
    <s v="Other disability, including chronic illness"/>
    <s v="2016"/>
    <s v="2016"/>
    <s v="Number"/>
    <n v="5190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1"/>
    <s v="2011"/>
    <s v="Number"/>
    <n v="1192"/>
  </r>
  <r>
    <s v="E9008"/>
    <s v="Population 2011 to 2016"/>
    <s v="550"/>
    <s v="60 - 64 years"/>
    <s v="-"/>
    <s v="Both sexes"/>
    <s v="14"/>
    <s v="Separated or Divorced"/>
    <s v="04"/>
    <s v="Difficulty in dressing, bathing or getting around inside the home"/>
    <s v="2016"/>
    <s v="2016"/>
    <s v="Number"/>
    <n v="1537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1"/>
    <s v="2011"/>
    <s v="Number"/>
    <n v="1356"/>
  </r>
  <r>
    <s v="E9008"/>
    <s v="Population 2011 to 2016"/>
    <s v="550"/>
    <s v="60 - 64 years"/>
    <s v="-"/>
    <s v="Both sexes"/>
    <s v="14"/>
    <s v="Separated or Divorced"/>
    <s v="05"/>
    <s v="Difficulty in going outside home alone"/>
    <s v="2016"/>
    <s v="2016"/>
    <s v="Number"/>
    <n v="1863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1"/>
    <s v="2011"/>
    <s v="Number"/>
    <n v="2586"/>
  </r>
  <r>
    <s v="E9008"/>
    <s v="Population 2011 to 2016"/>
    <s v="550"/>
    <s v="60 - 64 years"/>
    <s v="-"/>
    <s v="Both sexes"/>
    <s v="14"/>
    <s v="Separated or Divorced"/>
    <s v="06"/>
    <s v="Difficulty in working or attending school/college"/>
    <s v="2016"/>
    <s v="2016"/>
    <s v="Number"/>
    <n v="3430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1"/>
    <s v="2011"/>
    <s v="Number"/>
    <n v="2262"/>
  </r>
  <r>
    <s v="E9008"/>
    <s v="Population 2011 to 2016"/>
    <s v="550"/>
    <s v="60 - 64 years"/>
    <s v="-"/>
    <s v="Both sexes"/>
    <s v="14"/>
    <s v="Separated or Divorced"/>
    <s v="09"/>
    <s v="Difficulty in participating in other activities"/>
    <s v="2016"/>
    <s v="2016"/>
    <s v="Number"/>
    <n v="3031"/>
  </r>
  <r>
    <s v="E9008"/>
    <s v="Population 2011 to 2016"/>
    <s v="550"/>
    <s v="60 - 64 years"/>
    <s v="-"/>
    <s v="Both sexes"/>
    <s v="14"/>
    <s v="Separated or Divorced"/>
    <s v="-"/>
    <s v="Total disabilities"/>
    <s v="2011"/>
    <s v="2011"/>
    <s v="Number"/>
    <n v="18838"/>
  </r>
  <r>
    <s v="E9008"/>
    <s v="Population 2011 to 2016"/>
    <s v="550"/>
    <s v="60 - 64 years"/>
    <s v="-"/>
    <s v="Both sexes"/>
    <s v="14"/>
    <s v="Separated or Divorced"/>
    <s v="-"/>
    <s v="Total disabilities"/>
    <s v="2016"/>
    <s v="2016"/>
    <s v="Number"/>
    <n v="24977"/>
  </r>
  <r>
    <s v="E9008"/>
    <s v="Population 2011 to 2016"/>
    <s v="550"/>
    <s v="60 - 64 years"/>
    <s v="-"/>
    <s v="Both sexes"/>
    <s v="16"/>
    <s v="Widowed"/>
    <s v="-2"/>
    <s v="Total persons"/>
    <s v="2011"/>
    <s v="2011"/>
    <s v="Number"/>
    <n v="16187"/>
  </r>
  <r>
    <s v="E9008"/>
    <s v="Population 2011 to 2016"/>
    <s v="550"/>
    <s v="60 - 64 years"/>
    <s v="-"/>
    <s v="Both sexes"/>
    <s v="16"/>
    <s v="Widowed"/>
    <s v="-2"/>
    <s v="Total persons"/>
    <s v="2016"/>
    <s v="2016"/>
    <s v="Number"/>
    <n v="15237"/>
  </r>
  <r>
    <s v="E9008"/>
    <s v="Population 2011 to 2016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E9008"/>
    <s v="Population 2011 to 2016"/>
    <s v="550"/>
    <s v="60 - 64 years"/>
    <s v="-"/>
    <s v="Both sexes"/>
    <s v="16"/>
    <s v="Widowed"/>
    <s v="-1"/>
    <s v="Total persons with a disability"/>
    <s v="2016"/>
    <s v="2016"/>
    <s v="Number"/>
    <n v="3579"/>
  </r>
  <r>
    <s v="E9008"/>
    <s v="Population 2011 to 2016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E9008"/>
    <s v="Population 2011 to 2016"/>
    <s v="550"/>
    <s v="60 - 64 years"/>
    <s v="-"/>
    <s v="Both sexes"/>
    <s v="16"/>
    <s v="Widowed"/>
    <s v="14"/>
    <s v="Blindness or a serious vision impairment"/>
    <s v="2016"/>
    <s v="2016"/>
    <s v="Number"/>
    <n v="311"/>
  </r>
  <r>
    <s v="E9008"/>
    <s v="Population 2011 to 2016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E9008"/>
    <s v="Population 2011 to 2016"/>
    <s v="550"/>
    <s v="60 - 64 years"/>
    <s v="-"/>
    <s v="Both sexes"/>
    <s v="16"/>
    <s v="Widowed"/>
    <s v="15"/>
    <s v="Deafness or a serious hearing impairment"/>
    <s v="2016"/>
    <s v="2016"/>
    <s v="Number"/>
    <n v="602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E9008"/>
    <s v="Population 2011 to 2016"/>
    <s v="550"/>
    <s v="60 - 64 years"/>
    <s v="-"/>
    <s v="Both sexes"/>
    <s v="16"/>
    <s v="Widowed"/>
    <s v="02"/>
    <s v="A condition that substantially limits one or more basic physical activities"/>
    <s v="2016"/>
    <s v="2016"/>
    <s v="Number"/>
    <n v="1902"/>
  </r>
  <r>
    <s v="E9008"/>
    <s v="Population 2011 to 2016"/>
    <s v="550"/>
    <s v="60 - 64 years"/>
    <s v="-"/>
    <s v="Both sexes"/>
    <s v="16"/>
    <s v="Widowed"/>
    <s v="16"/>
    <s v="An intellectual disability"/>
    <s v="2011"/>
    <s v="2011"/>
    <s v="Number"/>
    <n v="141"/>
  </r>
  <r>
    <s v="E9008"/>
    <s v="Population 2011 to 2016"/>
    <s v="550"/>
    <s v="60 - 64 years"/>
    <s v="-"/>
    <s v="Both sexes"/>
    <s v="16"/>
    <s v="Widowed"/>
    <s v="16"/>
    <s v="An intellectual disability"/>
    <s v="2016"/>
    <s v="2016"/>
    <s v="Number"/>
    <n v="131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E9008"/>
    <s v="Population 2011 to 2016"/>
    <s v="550"/>
    <s v="60 - 64 years"/>
    <s v="-"/>
    <s v="Both sexes"/>
    <s v="16"/>
    <s v="Widowed"/>
    <s v="03"/>
    <s v="Difficulty in learning, remembering or concentrating"/>
    <s v="2016"/>
    <s v="2016"/>
    <s v="Number"/>
    <n v="509"/>
  </r>
  <r>
    <s v="E9008"/>
    <s v="Population 2011 to 2016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E9008"/>
    <s v="Population 2011 to 2016"/>
    <s v="550"/>
    <s v="60 - 64 years"/>
    <s v="-"/>
    <s v="Both sexes"/>
    <s v="16"/>
    <s v="Widowed"/>
    <s v="08"/>
    <s v="Psychological or emotional condition"/>
    <s v="2016"/>
    <s v="2016"/>
    <s v="Number"/>
    <n v="503"/>
  </r>
  <r>
    <s v="E9008"/>
    <s v="Population 2011 to 2016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E9008"/>
    <s v="Population 2011 to 2016"/>
    <s v="550"/>
    <s v="60 - 64 years"/>
    <s v="-"/>
    <s v="Both sexes"/>
    <s v="16"/>
    <s v="Widowed"/>
    <s v="10"/>
    <s v="Other disability, including chronic illness"/>
    <s v="2016"/>
    <s v="2016"/>
    <s v="Number"/>
    <n v="2049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E9008"/>
    <s v="Population 2011 to 2016"/>
    <s v="550"/>
    <s v="60 - 64 years"/>
    <s v="-"/>
    <s v="Both sexes"/>
    <s v="16"/>
    <s v="Widowed"/>
    <s v="04"/>
    <s v="Difficulty in dressing, bathing or getting around inside the home"/>
    <s v="2016"/>
    <s v="2016"/>
    <s v="Number"/>
    <n v="694"/>
  </r>
  <r>
    <s v="E9008"/>
    <s v="Population 2011 to 2016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E9008"/>
    <s v="Population 2011 to 2016"/>
    <s v="550"/>
    <s v="60 - 64 years"/>
    <s v="-"/>
    <s v="Both sexes"/>
    <s v="16"/>
    <s v="Widowed"/>
    <s v="05"/>
    <s v="Difficulty in going outside home alone"/>
    <s v="2016"/>
    <s v="2016"/>
    <s v="Number"/>
    <n v="889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E9008"/>
    <s v="Population 2011 to 2016"/>
    <s v="550"/>
    <s v="60 - 64 years"/>
    <s v="-"/>
    <s v="Both sexes"/>
    <s v="16"/>
    <s v="Widowed"/>
    <s v="06"/>
    <s v="Difficulty in working or attending school/college"/>
    <s v="2016"/>
    <s v="2016"/>
    <s v="Number"/>
    <n v="1145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E9008"/>
    <s v="Population 2011 to 2016"/>
    <s v="550"/>
    <s v="60 - 64 years"/>
    <s v="-"/>
    <s v="Both sexes"/>
    <s v="16"/>
    <s v="Widowed"/>
    <s v="09"/>
    <s v="Difficulty in participating in other activities"/>
    <s v="2016"/>
    <s v="2016"/>
    <s v="Number"/>
    <n v="1180"/>
  </r>
  <r>
    <s v="E9008"/>
    <s v="Population 2011 to 2016"/>
    <s v="550"/>
    <s v="60 - 64 years"/>
    <s v="-"/>
    <s v="Both sexes"/>
    <s v="16"/>
    <s v="Widowed"/>
    <s v="-"/>
    <s v="Total disabilities"/>
    <s v="2011"/>
    <s v="2011"/>
    <s v="Number"/>
    <n v="10577"/>
  </r>
  <r>
    <s v="E9008"/>
    <s v="Population 2011 to 2016"/>
    <s v="550"/>
    <s v="60 - 64 years"/>
    <s v="-"/>
    <s v="Both sexes"/>
    <s v="16"/>
    <s v="Widowed"/>
    <s v="-"/>
    <s v="Total disabilities"/>
    <s v="2016"/>
    <s v="2016"/>
    <s v="Number"/>
    <n v="9915"/>
  </r>
  <r>
    <s v="E9008"/>
    <s v="Population 2011 to 2016"/>
    <s v="550"/>
    <s v="60 - 64 years"/>
    <s v="1"/>
    <s v="Male"/>
    <s v="-"/>
    <s v="All marital status"/>
    <s v="-2"/>
    <s v="Total persons"/>
    <s v="2011"/>
    <s v="2011"/>
    <s v="Number"/>
    <n v="109869"/>
  </r>
  <r>
    <s v="E9008"/>
    <s v="Population 2011 to 2016"/>
    <s v="550"/>
    <s v="60 - 64 years"/>
    <s v="1"/>
    <s v="Male"/>
    <s v="-"/>
    <s v="All marital status"/>
    <s v="-2"/>
    <s v="Total persons"/>
    <s v="2016"/>
    <s v="2016"/>
    <s v="Number"/>
    <n v="118698"/>
  </r>
  <r>
    <s v="E9008"/>
    <s v="Population 2011 to 2016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E9008"/>
    <s v="Population 2011 to 2016"/>
    <s v="550"/>
    <s v="60 - 64 years"/>
    <s v="1"/>
    <s v="Male"/>
    <s v="-"/>
    <s v="All marital status"/>
    <s v="-1"/>
    <s v="Total persons with a disability"/>
    <s v="2016"/>
    <s v="2016"/>
    <s v="Number"/>
    <n v="26356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E9008"/>
    <s v="Population 2011 to 2016"/>
    <s v="550"/>
    <s v="60 - 64 years"/>
    <s v="1"/>
    <s v="Male"/>
    <s v="-"/>
    <s v="All marital status"/>
    <s v="14"/>
    <s v="Blindness or a serious vision impairment"/>
    <s v="2016"/>
    <s v="2016"/>
    <s v="Number"/>
    <n v="2081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E9008"/>
    <s v="Population 2011 to 2016"/>
    <s v="550"/>
    <s v="60 - 64 years"/>
    <s v="1"/>
    <s v="Male"/>
    <s v="-"/>
    <s v="All marital status"/>
    <s v="15"/>
    <s v="Deafness or a serious hearing impairment"/>
    <s v="2016"/>
    <s v="2016"/>
    <s v="Number"/>
    <n v="5326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E9008"/>
    <s v="Population 2011 to 2016"/>
    <s v="550"/>
    <s v="60 - 64 years"/>
    <s v="1"/>
    <s v="Male"/>
    <s v="-"/>
    <s v="All marital status"/>
    <s v="02"/>
    <s v="A condition that substantially limits one or more basic physical activities"/>
    <s v="2016"/>
    <s v="2016"/>
    <s v="Number"/>
    <n v="12329"/>
  </r>
  <r>
    <s v="E9008"/>
    <s v="Population 2011 to 2016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E9008"/>
    <s v="Population 2011 to 2016"/>
    <s v="550"/>
    <s v="60 - 64 years"/>
    <s v="1"/>
    <s v="Male"/>
    <s v="-"/>
    <s v="All marital status"/>
    <s v="16"/>
    <s v="An intellectual disability"/>
    <s v="2016"/>
    <s v="2016"/>
    <s v="Number"/>
    <n v="1707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E9008"/>
    <s v="Population 2011 to 2016"/>
    <s v="550"/>
    <s v="60 - 64 years"/>
    <s v="1"/>
    <s v="Male"/>
    <s v="-"/>
    <s v="All marital status"/>
    <s v="03"/>
    <s v="Difficulty in learning, remembering or concentrating"/>
    <s v="2016"/>
    <s v="2016"/>
    <s v="Number"/>
    <n v="3865"/>
  </r>
  <r>
    <s v="E9008"/>
    <s v="Population 2011 to 2016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E9008"/>
    <s v="Population 2011 to 2016"/>
    <s v="550"/>
    <s v="60 - 64 years"/>
    <s v="1"/>
    <s v="Male"/>
    <s v="-"/>
    <s v="All marital status"/>
    <s v="08"/>
    <s v="Psychological or emotional condition"/>
    <s v="2016"/>
    <s v="2016"/>
    <s v="Number"/>
    <n v="3737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E9008"/>
    <s v="Population 2011 to 2016"/>
    <s v="550"/>
    <s v="60 - 64 years"/>
    <s v="1"/>
    <s v="Male"/>
    <s v="-"/>
    <s v="All marital status"/>
    <s v="10"/>
    <s v="Other disability, including chronic illness"/>
    <s v="2016"/>
    <s v="2016"/>
    <s v="Number"/>
    <n v="14458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E9008"/>
    <s v="Population 2011 to 2016"/>
    <s v="550"/>
    <s v="60 - 64 years"/>
    <s v="1"/>
    <s v="Male"/>
    <s v="-"/>
    <s v="All marital status"/>
    <s v="04"/>
    <s v="Difficulty in dressing, bathing or getting around inside the home"/>
    <s v="2016"/>
    <s v="2016"/>
    <s v="Number"/>
    <n v="4410"/>
  </r>
  <r>
    <s v="E9008"/>
    <s v="Population 2011 to 2016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E9008"/>
    <s v="Population 2011 to 2016"/>
    <s v="550"/>
    <s v="60 - 64 years"/>
    <s v="1"/>
    <s v="Male"/>
    <s v="-"/>
    <s v="All marital status"/>
    <s v="05"/>
    <s v="Difficulty in going outside home alone"/>
    <s v="2016"/>
    <s v="2016"/>
    <s v="Number"/>
    <n v="4865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E9008"/>
    <s v="Population 2011 to 2016"/>
    <s v="550"/>
    <s v="60 - 64 years"/>
    <s v="1"/>
    <s v="Male"/>
    <s v="-"/>
    <s v="All marital status"/>
    <s v="06"/>
    <s v="Difficulty in working or attending school/college"/>
    <s v="2016"/>
    <s v="2016"/>
    <s v="Number"/>
    <n v="10403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E9008"/>
    <s v="Population 2011 to 2016"/>
    <s v="550"/>
    <s v="60 - 64 years"/>
    <s v="1"/>
    <s v="Male"/>
    <s v="-"/>
    <s v="All marital status"/>
    <s v="09"/>
    <s v="Difficulty in participating in other activities"/>
    <s v="2016"/>
    <s v="2016"/>
    <s v="Number"/>
    <n v="8656"/>
  </r>
  <r>
    <s v="E9008"/>
    <s v="Population 2011 to 2016"/>
    <s v="550"/>
    <s v="60 - 64 years"/>
    <s v="1"/>
    <s v="Male"/>
    <s v="-"/>
    <s v="All marital status"/>
    <s v="-"/>
    <s v="Total disabilities"/>
    <s v="2011"/>
    <s v="2011"/>
    <s v="Number"/>
    <n v="67497"/>
  </r>
  <r>
    <s v="E9008"/>
    <s v="Population 2011 to 2016"/>
    <s v="550"/>
    <s v="60 - 64 years"/>
    <s v="1"/>
    <s v="Male"/>
    <s v="-"/>
    <s v="All marital status"/>
    <s v="-"/>
    <s v="Total disabilities"/>
    <s v="2016"/>
    <s v="2016"/>
    <s v="Number"/>
    <n v="71837"/>
  </r>
  <r>
    <s v="E9008"/>
    <s v="Population 2011 to 2016"/>
    <s v="550"/>
    <s v="60 - 64 years"/>
    <s v="1"/>
    <s v="Male"/>
    <s v="01"/>
    <s v="Single"/>
    <s v="-2"/>
    <s v="Total persons"/>
    <s v="2011"/>
    <s v="2011"/>
    <s v="Number"/>
    <n v="16163"/>
  </r>
  <r>
    <s v="E9008"/>
    <s v="Population 2011 to 2016"/>
    <s v="550"/>
    <s v="60 - 64 years"/>
    <s v="1"/>
    <s v="Male"/>
    <s v="01"/>
    <s v="Single"/>
    <s v="-2"/>
    <s v="Total persons"/>
    <s v="2016"/>
    <s v="2016"/>
    <s v="Number"/>
    <n v="17631"/>
  </r>
  <r>
    <s v="E9008"/>
    <s v="Population 2011 to 2016"/>
    <s v="550"/>
    <s v="60 - 64 years"/>
    <s v="1"/>
    <s v="Male"/>
    <s v="01"/>
    <s v="Single"/>
    <s v="-1"/>
    <s v="Total persons with a disability"/>
    <s v="2011"/>
    <s v="2011"/>
    <s v="Number"/>
    <n v="5232"/>
  </r>
  <r>
    <s v="E9008"/>
    <s v="Population 2011 to 2016"/>
    <s v="550"/>
    <s v="60 - 64 years"/>
    <s v="1"/>
    <s v="Male"/>
    <s v="01"/>
    <s v="Single"/>
    <s v="-1"/>
    <s v="Total persons with a disability"/>
    <s v="2016"/>
    <s v="2016"/>
    <s v="Number"/>
    <n v="5636"/>
  </r>
  <r>
    <s v="E9008"/>
    <s v="Population 2011 to 2016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E9008"/>
    <s v="Population 2011 to 2016"/>
    <s v="550"/>
    <s v="60 - 64 years"/>
    <s v="1"/>
    <s v="Male"/>
    <s v="01"/>
    <s v="Single"/>
    <s v="14"/>
    <s v="Blindness or a serious vision impairment"/>
    <s v="2016"/>
    <s v="2016"/>
    <s v="Number"/>
    <n v="585"/>
  </r>
  <r>
    <s v="E9008"/>
    <s v="Population 2011 to 2016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E9008"/>
    <s v="Population 2011 to 2016"/>
    <s v="550"/>
    <s v="60 - 64 years"/>
    <s v="1"/>
    <s v="Male"/>
    <s v="01"/>
    <s v="Single"/>
    <s v="15"/>
    <s v="Deafness or a serious hearing impairment"/>
    <s v="2016"/>
    <s v="2016"/>
    <s v="Number"/>
    <n v="764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E9008"/>
    <s v="Population 2011 to 2016"/>
    <s v="550"/>
    <s v="60 - 64 years"/>
    <s v="1"/>
    <s v="Male"/>
    <s v="01"/>
    <s v="Single"/>
    <s v="02"/>
    <s v="A condition that substantially limits one or more basic physical activities"/>
    <s v="2016"/>
    <s v="2016"/>
    <s v="Number"/>
    <n v="2580"/>
  </r>
  <r>
    <s v="E9008"/>
    <s v="Population 2011 to 2016"/>
    <s v="550"/>
    <s v="60 - 64 years"/>
    <s v="1"/>
    <s v="Male"/>
    <s v="01"/>
    <s v="Single"/>
    <s v="16"/>
    <s v="An intellectual disability"/>
    <s v="2011"/>
    <s v="2011"/>
    <s v="Number"/>
    <n v="949"/>
  </r>
  <r>
    <s v="E9008"/>
    <s v="Population 2011 to 2016"/>
    <s v="550"/>
    <s v="60 - 64 years"/>
    <s v="1"/>
    <s v="Male"/>
    <s v="01"/>
    <s v="Single"/>
    <s v="16"/>
    <s v="An intellectual disability"/>
    <s v="2016"/>
    <s v="2016"/>
    <s v="Number"/>
    <n v="1054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E9008"/>
    <s v="Population 2011 to 2016"/>
    <s v="550"/>
    <s v="60 - 64 years"/>
    <s v="1"/>
    <s v="Male"/>
    <s v="01"/>
    <s v="Single"/>
    <s v="03"/>
    <s v="Difficulty in learning, remembering or concentrating"/>
    <s v="2016"/>
    <s v="2016"/>
    <s v="Number"/>
    <n v="1434"/>
  </r>
  <r>
    <s v="E9008"/>
    <s v="Population 2011 to 2016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E9008"/>
    <s v="Population 2011 to 2016"/>
    <s v="550"/>
    <s v="60 - 64 years"/>
    <s v="1"/>
    <s v="Male"/>
    <s v="01"/>
    <s v="Single"/>
    <s v="08"/>
    <s v="Psychological or emotional condition"/>
    <s v="2016"/>
    <s v="2016"/>
    <s v="Number"/>
    <n v="1450"/>
  </r>
  <r>
    <s v="E9008"/>
    <s v="Population 2011 to 2016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E9008"/>
    <s v="Population 2011 to 2016"/>
    <s v="550"/>
    <s v="60 - 64 years"/>
    <s v="1"/>
    <s v="Male"/>
    <s v="01"/>
    <s v="Single"/>
    <s v="10"/>
    <s v="Other disability, including chronic illness"/>
    <s v="2016"/>
    <s v="2016"/>
    <s v="Number"/>
    <n v="2614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E9008"/>
    <s v="Population 2011 to 2016"/>
    <s v="550"/>
    <s v="60 - 64 years"/>
    <s v="1"/>
    <s v="Male"/>
    <s v="01"/>
    <s v="Single"/>
    <s v="04"/>
    <s v="Difficulty in dressing, bathing or getting around inside the home"/>
    <s v="2016"/>
    <s v="2016"/>
    <s v="Number"/>
    <n v="1222"/>
  </r>
  <r>
    <s v="E9008"/>
    <s v="Population 2011 to 2016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E9008"/>
    <s v="Population 2011 to 2016"/>
    <s v="550"/>
    <s v="60 - 64 years"/>
    <s v="1"/>
    <s v="Male"/>
    <s v="01"/>
    <s v="Single"/>
    <s v="05"/>
    <s v="Difficulty in going outside home alone"/>
    <s v="2016"/>
    <s v="2016"/>
    <s v="Number"/>
    <n v="1562"/>
  </r>
  <r>
    <s v="E9008"/>
    <s v="Population 2011 to 2016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E9008"/>
    <s v="Population 2011 to 2016"/>
    <s v="550"/>
    <s v="60 - 64 years"/>
    <s v="1"/>
    <s v="Male"/>
    <s v="01"/>
    <s v="Single"/>
    <s v="06"/>
    <s v="Difficulty in working or attending school/college"/>
    <s v="2016"/>
    <s v="2016"/>
    <s v="Number"/>
    <n v="2503"/>
  </r>
  <r>
    <s v="E9008"/>
    <s v="Population 2011 to 2016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E9008"/>
    <s v="Population 2011 to 2016"/>
    <s v="550"/>
    <s v="60 - 64 years"/>
    <s v="1"/>
    <s v="Male"/>
    <s v="01"/>
    <s v="Single"/>
    <s v="09"/>
    <s v="Difficulty in participating in other activities"/>
    <s v="2016"/>
    <s v="2016"/>
    <s v="Number"/>
    <n v="2105"/>
  </r>
  <r>
    <s v="E9008"/>
    <s v="Population 2011 to 2016"/>
    <s v="550"/>
    <s v="60 - 64 years"/>
    <s v="1"/>
    <s v="Male"/>
    <s v="01"/>
    <s v="Single"/>
    <s v="-"/>
    <s v="Total disabilities"/>
    <s v="2011"/>
    <s v="2011"/>
    <s v="Number"/>
    <n v="15979"/>
  </r>
  <r>
    <s v="E9008"/>
    <s v="Population 2011 to 2016"/>
    <s v="550"/>
    <s v="60 - 64 years"/>
    <s v="1"/>
    <s v="Male"/>
    <s v="01"/>
    <s v="Single"/>
    <s v="-"/>
    <s v="Total disabilities"/>
    <s v="2016"/>
    <s v="2016"/>
    <s v="Number"/>
    <n v="17873"/>
  </r>
  <r>
    <s v="E9008"/>
    <s v="Population 2011 to 2016"/>
    <s v="550"/>
    <s v="60 - 64 years"/>
    <s v="1"/>
    <s v="Male"/>
    <s v="041"/>
    <s v="Married (incl. same-sex civil partnership)"/>
    <s v="-2"/>
    <s v="Total persons"/>
    <s v="2011"/>
    <s v="2011"/>
    <s v="Number"/>
    <n v="79192"/>
  </r>
  <r>
    <s v="E9008"/>
    <s v="Population 2011 to 2016"/>
    <s v="550"/>
    <s v="60 - 64 years"/>
    <s v="1"/>
    <s v="Male"/>
    <s v="041"/>
    <s v="Married (incl. same-sex civil partnership)"/>
    <s v="-2"/>
    <s v="Total persons"/>
    <s v="2016"/>
    <s v="2016"/>
    <s v="Number"/>
    <n v="84187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1"/>
    <s v="2011"/>
    <s v="Number"/>
    <n v="16044"/>
  </r>
  <r>
    <s v="E9008"/>
    <s v="Population 2011 to 2016"/>
    <s v="550"/>
    <s v="60 - 64 years"/>
    <s v="1"/>
    <s v="Male"/>
    <s v="041"/>
    <s v="Married (incl. same-sex civil partnership)"/>
    <s v="-1"/>
    <s v="Total persons with a disability"/>
    <s v="2016"/>
    <s v="2016"/>
    <s v="Number"/>
    <n v="15589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1"/>
    <s v="2011"/>
    <s v="Number"/>
    <n v="1032"/>
  </r>
  <r>
    <s v="E9008"/>
    <s v="Population 2011 to 2016"/>
    <s v="550"/>
    <s v="60 - 64 years"/>
    <s v="1"/>
    <s v="Male"/>
    <s v="041"/>
    <s v="Married (incl. same-sex civil partnership)"/>
    <s v="14"/>
    <s v="Blindness or a serious vision impairment"/>
    <s v="2016"/>
    <s v="2016"/>
    <s v="Number"/>
    <n v="1068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1"/>
    <s v="2011"/>
    <s v="Number"/>
    <n v="3397"/>
  </r>
  <r>
    <s v="E9008"/>
    <s v="Population 2011 to 2016"/>
    <s v="550"/>
    <s v="60 - 64 years"/>
    <s v="1"/>
    <s v="Male"/>
    <s v="041"/>
    <s v="Married (incl. same-sex civil partnership)"/>
    <s v="15"/>
    <s v="Deafness or a serious hearing impairment"/>
    <s v="2016"/>
    <s v="2016"/>
    <s v="Number"/>
    <n v="3620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7281"/>
  </r>
  <r>
    <s v="E9008"/>
    <s v="Population 2011 to 2016"/>
    <s v="550"/>
    <s v="60 - 6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48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1"/>
    <s v="2011"/>
    <s v="Number"/>
    <n v="421"/>
  </r>
  <r>
    <s v="E9008"/>
    <s v="Population 2011 to 2016"/>
    <s v="550"/>
    <s v="60 - 64 years"/>
    <s v="1"/>
    <s v="Male"/>
    <s v="041"/>
    <s v="Married (incl. same-sex civil partnership)"/>
    <s v="16"/>
    <s v="An intellectual disability"/>
    <s v="2016"/>
    <s v="2016"/>
    <s v="Number"/>
    <n v="404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1"/>
    <s v="2011"/>
    <s v="Number"/>
    <n v="1626"/>
  </r>
  <r>
    <s v="E9008"/>
    <s v="Population 2011 to 2016"/>
    <s v="550"/>
    <s v="60 - 64 years"/>
    <s v="1"/>
    <s v="Male"/>
    <s v="041"/>
    <s v="Married (incl. same-sex civil partnership)"/>
    <s v="03"/>
    <s v="Difficulty in learning, remembering or concentrating"/>
    <s v="2016"/>
    <s v="2016"/>
    <s v="Number"/>
    <n v="1632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1"/>
    <s v="2011"/>
    <s v="Number"/>
    <n v="1216"/>
  </r>
  <r>
    <s v="E9008"/>
    <s v="Population 2011 to 2016"/>
    <s v="550"/>
    <s v="60 - 64 years"/>
    <s v="1"/>
    <s v="Male"/>
    <s v="041"/>
    <s v="Married (incl. same-sex civil partnership)"/>
    <s v="08"/>
    <s v="Psychological or emotional condition"/>
    <s v="2016"/>
    <s v="2016"/>
    <s v="Number"/>
    <n v="1419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1"/>
    <s v="2011"/>
    <s v="Number"/>
    <n v="9108"/>
  </r>
  <r>
    <s v="E9008"/>
    <s v="Population 2011 to 2016"/>
    <s v="550"/>
    <s v="60 - 64 years"/>
    <s v="1"/>
    <s v="Male"/>
    <s v="041"/>
    <s v="Married (incl. same-sex civil partnership)"/>
    <s v="10"/>
    <s v="Other disability, including chronic illness"/>
    <s v="2016"/>
    <s v="2016"/>
    <s v="Number"/>
    <n v="8904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1"/>
    <s v="2011"/>
    <s v="Number"/>
    <n v="2109"/>
  </r>
  <r>
    <s v="E9008"/>
    <s v="Population 2011 to 2016"/>
    <s v="550"/>
    <s v="60 - 64 years"/>
    <s v="1"/>
    <s v="Male"/>
    <s v="041"/>
    <s v="Married (incl. same-sex civil partnership)"/>
    <s v="04"/>
    <s v="Difficulty in dressing, bathing or getting around inside the home"/>
    <s v="2016"/>
    <s v="2016"/>
    <s v="Number"/>
    <n v="2222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1"/>
    <s v="2011"/>
    <s v="Number"/>
    <n v="2114"/>
  </r>
  <r>
    <s v="E9008"/>
    <s v="Population 2011 to 2016"/>
    <s v="550"/>
    <s v="60 - 64 years"/>
    <s v="1"/>
    <s v="Male"/>
    <s v="041"/>
    <s v="Married (incl. same-sex civil partnership)"/>
    <s v="05"/>
    <s v="Difficulty in going outside home alone"/>
    <s v="2016"/>
    <s v="2016"/>
    <s v="Number"/>
    <n v="2232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1"/>
    <s v="2011"/>
    <s v="Number"/>
    <n v="6279"/>
  </r>
  <r>
    <s v="E9008"/>
    <s v="Population 2011 to 2016"/>
    <s v="550"/>
    <s v="60 - 64 years"/>
    <s v="1"/>
    <s v="Male"/>
    <s v="041"/>
    <s v="Married (incl. same-sex civil partnership)"/>
    <s v="06"/>
    <s v="Difficulty in working or attending school/college"/>
    <s v="2016"/>
    <s v="2016"/>
    <s v="Number"/>
    <n v="5864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1"/>
    <s v="2011"/>
    <s v="Number"/>
    <n v="4660"/>
  </r>
  <r>
    <s v="E9008"/>
    <s v="Population 2011 to 2016"/>
    <s v="550"/>
    <s v="60 - 64 years"/>
    <s v="1"/>
    <s v="Male"/>
    <s v="041"/>
    <s v="Married (incl. same-sex civil partnership)"/>
    <s v="09"/>
    <s v="Difficulty in participating in other activities"/>
    <s v="2016"/>
    <s v="2016"/>
    <s v="Number"/>
    <n v="4766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1"/>
    <s v="2011"/>
    <s v="Number"/>
    <n v="39243"/>
  </r>
  <r>
    <s v="E9008"/>
    <s v="Population 2011 to 2016"/>
    <s v="550"/>
    <s v="60 - 64 years"/>
    <s v="1"/>
    <s v="Male"/>
    <s v="041"/>
    <s v="Married (incl. same-sex civil partnership)"/>
    <s v="-"/>
    <s v="Total disabilities"/>
    <s v="2016"/>
    <s v="2016"/>
    <s v="Number"/>
    <n v="39079"/>
  </r>
  <r>
    <s v="E9008"/>
    <s v="Population 2011 to 2016"/>
    <s v="550"/>
    <s v="60 - 64 years"/>
    <s v="1"/>
    <s v="Male"/>
    <s v="14"/>
    <s v="Separated or Divorced"/>
    <s v="-2"/>
    <s v="Total persons"/>
    <s v="2011"/>
    <s v="2011"/>
    <s v="Number"/>
    <n v="10114"/>
  </r>
  <r>
    <s v="E9008"/>
    <s v="Population 2011 to 2016"/>
    <s v="550"/>
    <s v="60 - 64 years"/>
    <s v="1"/>
    <s v="Male"/>
    <s v="14"/>
    <s v="Separated or Divorced"/>
    <s v="-2"/>
    <s v="Total persons"/>
    <s v="2016"/>
    <s v="2016"/>
    <s v="Number"/>
    <n v="12635"/>
  </r>
  <r>
    <s v="E9008"/>
    <s v="Population 2011 to 2016"/>
    <s v="550"/>
    <s v="60 - 64 years"/>
    <s v="1"/>
    <s v="Male"/>
    <s v="14"/>
    <s v="Separated or Divorced"/>
    <s v="-1"/>
    <s v="Total persons with a disability"/>
    <s v="2011"/>
    <s v="2011"/>
    <s v="Number"/>
    <n v="3286"/>
  </r>
  <r>
    <s v="E9008"/>
    <s v="Population 2011 to 2016"/>
    <s v="550"/>
    <s v="60 - 64 years"/>
    <s v="1"/>
    <s v="Male"/>
    <s v="14"/>
    <s v="Separated or Divorced"/>
    <s v="-1"/>
    <s v="Total persons with a disability"/>
    <s v="2016"/>
    <s v="2016"/>
    <s v="Number"/>
    <n v="4083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1"/>
    <s v="2011"/>
    <s v="Number"/>
    <n v="288"/>
  </r>
  <r>
    <s v="E9008"/>
    <s v="Population 2011 to 2016"/>
    <s v="550"/>
    <s v="60 - 64 years"/>
    <s v="1"/>
    <s v="Male"/>
    <s v="14"/>
    <s v="Separated or Divorced"/>
    <s v="14"/>
    <s v="Blindness or a serious vision impairment"/>
    <s v="2016"/>
    <s v="2016"/>
    <s v="Number"/>
    <n v="333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1"/>
    <s v="2011"/>
    <s v="Number"/>
    <n v="566"/>
  </r>
  <r>
    <s v="E9008"/>
    <s v="Population 2011 to 2016"/>
    <s v="550"/>
    <s v="60 - 64 years"/>
    <s v="1"/>
    <s v="Male"/>
    <s v="14"/>
    <s v="Separated or Divorced"/>
    <s v="15"/>
    <s v="Deafness or a serious hearing impairment"/>
    <s v="2016"/>
    <s v="2016"/>
    <s v="Number"/>
    <n v="713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1"/>
    <s v="2011"/>
    <s v="Number"/>
    <n v="1678"/>
  </r>
  <r>
    <s v="E9008"/>
    <s v="Population 2011 to 2016"/>
    <s v="550"/>
    <s v="60 - 64 years"/>
    <s v="1"/>
    <s v="Male"/>
    <s v="14"/>
    <s v="Separated or Divorced"/>
    <s v="02"/>
    <s v="A condition that substantially limits one or more basic physical activities"/>
    <s v="2016"/>
    <s v="2016"/>
    <s v="Number"/>
    <n v="2257"/>
  </r>
  <r>
    <s v="E9008"/>
    <s v="Population 2011 to 2016"/>
    <s v="550"/>
    <s v="60 - 64 years"/>
    <s v="1"/>
    <s v="Male"/>
    <s v="14"/>
    <s v="Separated or Divorced"/>
    <s v="16"/>
    <s v="An intellectual disability"/>
    <s v="2011"/>
    <s v="2011"/>
    <s v="Number"/>
    <n v="139"/>
  </r>
  <r>
    <s v="E9008"/>
    <s v="Population 2011 to 2016"/>
    <s v="550"/>
    <s v="60 - 64 years"/>
    <s v="1"/>
    <s v="Male"/>
    <s v="14"/>
    <s v="Separated or Divorced"/>
    <s v="16"/>
    <s v="An intellectual disability"/>
    <s v="2016"/>
    <s v="2016"/>
    <s v="Number"/>
    <n v="198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1"/>
    <s v="2011"/>
    <s v="Number"/>
    <n v="485"/>
  </r>
  <r>
    <s v="E9008"/>
    <s v="Population 2011 to 2016"/>
    <s v="550"/>
    <s v="60 - 64 years"/>
    <s v="1"/>
    <s v="Male"/>
    <s v="14"/>
    <s v="Separated or Divorced"/>
    <s v="03"/>
    <s v="Difficulty in learning, remembering or concentrating"/>
    <s v="2016"/>
    <s v="2016"/>
    <s v="Number"/>
    <n v="652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1"/>
    <s v="2011"/>
    <s v="Number"/>
    <n v="510"/>
  </r>
  <r>
    <s v="E9008"/>
    <s v="Population 2011 to 2016"/>
    <s v="550"/>
    <s v="60 - 64 years"/>
    <s v="1"/>
    <s v="Male"/>
    <s v="14"/>
    <s v="Separated or Divorced"/>
    <s v="08"/>
    <s v="Psychological or emotional condition"/>
    <s v="2016"/>
    <s v="2016"/>
    <s v="Number"/>
    <n v="732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1"/>
    <s v="2011"/>
    <s v="Number"/>
    <n v="1877"/>
  </r>
  <r>
    <s v="E9008"/>
    <s v="Population 2011 to 2016"/>
    <s v="550"/>
    <s v="60 - 64 years"/>
    <s v="1"/>
    <s v="Male"/>
    <s v="14"/>
    <s v="Separated or Divorced"/>
    <s v="10"/>
    <s v="Other disability, including chronic illness"/>
    <s v="2016"/>
    <s v="2016"/>
    <s v="Number"/>
    <n v="2371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1"/>
    <s v="2011"/>
    <s v="Number"/>
    <n v="578"/>
  </r>
  <r>
    <s v="E9008"/>
    <s v="Population 2011 to 2016"/>
    <s v="550"/>
    <s v="60 - 64 years"/>
    <s v="1"/>
    <s v="Male"/>
    <s v="14"/>
    <s v="Separated or Divorced"/>
    <s v="04"/>
    <s v="Difficulty in dressing, bathing or getting around inside the home"/>
    <s v="2016"/>
    <s v="2016"/>
    <s v="Number"/>
    <n v="756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1"/>
    <s v="2011"/>
    <s v="Number"/>
    <n v="632"/>
  </r>
  <r>
    <s v="E9008"/>
    <s v="Population 2011 to 2016"/>
    <s v="550"/>
    <s v="60 - 64 years"/>
    <s v="1"/>
    <s v="Male"/>
    <s v="14"/>
    <s v="Separated or Divorced"/>
    <s v="05"/>
    <s v="Difficulty in going outside home alone"/>
    <s v="2016"/>
    <s v="2016"/>
    <s v="Number"/>
    <n v="842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1"/>
    <s v="2011"/>
    <s v="Number"/>
    <n v="1309"/>
  </r>
  <r>
    <s v="E9008"/>
    <s v="Population 2011 to 2016"/>
    <s v="550"/>
    <s v="60 - 64 years"/>
    <s v="1"/>
    <s v="Male"/>
    <s v="14"/>
    <s v="Separated or Divorced"/>
    <s v="06"/>
    <s v="Difficulty in working or attending school/college"/>
    <s v="2016"/>
    <s v="2016"/>
    <s v="Number"/>
    <n v="1676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1"/>
    <s v="2011"/>
    <s v="Number"/>
    <n v="1107"/>
  </r>
  <r>
    <s v="E9008"/>
    <s v="Population 2011 to 2016"/>
    <s v="550"/>
    <s v="60 - 64 years"/>
    <s v="1"/>
    <s v="Male"/>
    <s v="14"/>
    <s v="Separated or Divorced"/>
    <s v="09"/>
    <s v="Difficulty in participating in other activities"/>
    <s v="2016"/>
    <s v="2016"/>
    <s v="Number"/>
    <n v="1464"/>
  </r>
  <r>
    <s v="E9008"/>
    <s v="Population 2011 to 2016"/>
    <s v="550"/>
    <s v="60 - 64 years"/>
    <s v="1"/>
    <s v="Male"/>
    <s v="14"/>
    <s v="Separated or Divorced"/>
    <s v="-"/>
    <s v="Total disabilities"/>
    <s v="2011"/>
    <s v="2011"/>
    <s v="Number"/>
    <n v="9169"/>
  </r>
  <r>
    <s v="E9008"/>
    <s v="Population 2011 to 2016"/>
    <s v="550"/>
    <s v="60 - 64 years"/>
    <s v="1"/>
    <s v="Male"/>
    <s v="14"/>
    <s v="Separated or Divorced"/>
    <s v="-"/>
    <s v="Total disabilities"/>
    <s v="2016"/>
    <s v="2016"/>
    <s v="Number"/>
    <n v="11994"/>
  </r>
  <r>
    <s v="E9008"/>
    <s v="Population 2011 to 2016"/>
    <s v="550"/>
    <s v="60 - 64 years"/>
    <s v="1"/>
    <s v="Male"/>
    <s v="16"/>
    <s v="Widowed"/>
    <s v="-2"/>
    <s v="Total persons"/>
    <s v="2011"/>
    <s v="2011"/>
    <s v="Number"/>
    <n v="4400"/>
  </r>
  <r>
    <s v="E9008"/>
    <s v="Population 2011 to 2016"/>
    <s v="550"/>
    <s v="60 - 64 years"/>
    <s v="1"/>
    <s v="Male"/>
    <s v="16"/>
    <s v="Widowed"/>
    <s v="-2"/>
    <s v="Total persons"/>
    <s v="2016"/>
    <s v="2016"/>
    <s v="Number"/>
    <n v="4245"/>
  </r>
  <r>
    <s v="E9008"/>
    <s v="Population 2011 to 2016"/>
    <s v="550"/>
    <s v="60 - 64 years"/>
    <s v="1"/>
    <s v="Male"/>
    <s v="16"/>
    <s v="Widowed"/>
    <s v="-1"/>
    <s v="Total persons with a disability"/>
    <s v="2011"/>
    <s v="2011"/>
    <s v="Number"/>
    <n v="1123"/>
  </r>
  <r>
    <s v="E9008"/>
    <s v="Population 2011 to 2016"/>
    <s v="550"/>
    <s v="60 - 64 years"/>
    <s v="1"/>
    <s v="Male"/>
    <s v="16"/>
    <s v="Widowed"/>
    <s v="-1"/>
    <s v="Total persons with a disability"/>
    <s v="2016"/>
    <s v="2016"/>
    <s v="Number"/>
    <n v="1048"/>
  </r>
  <r>
    <s v="E9008"/>
    <s v="Population 2011 to 2016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E9008"/>
    <s v="Population 2011 to 2016"/>
    <s v="550"/>
    <s v="60 - 64 years"/>
    <s v="1"/>
    <s v="Male"/>
    <s v="16"/>
    <s v="Widowed"/>
    <s v="14"/>
    <s v="Blindness or a serious vision impairment"/>
    <s v="2016"/>
    <s v="2016"/>
    <s v="Number"/>
    <n v="95"/>
  </r>
  <r>
    <s v="E9008"/>
    <s v="Population 2011 to 2016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E9008"/>
    <s v="Population 2011 to 2016"/>
    <s v="550"/>
    <s v="60 - 64 years"/>
    <s v="1"/>
    <s v="Male"/>
    <s v="16"/>
    <s v="Widowed"/>
    <s v="15"/>
    <s v="Deafness or a serious hearing impairment"/>
    <s v="2016"/>
    <s v="2016"/>
    <s v="Number"/>
    <n v="229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E9008"/>
    <s v="Population 2011 to 2016"/>
    <s v="550"/>
    <s v="60 - 64 years"/>
    <s v="1"/>
    <s v="Male"/>
    <s v="16"/>
    <s v="Widowed"/>
    <s v="02"/>
    <s v="A condition that substantially limits one or more basic physical activities"/>
    <s v="2016"/>
    <s v="2016"/>
    <s v="Number"/>
    <n v="544"/>
  </r>
  <r>
    <s v="E9008"/>
    <s v="Population 2011 to 2016"/>
    <s v="550"/>
    <s v="60 - 64 years"/>
    <s v="1"/>
    <s v="Male"/>
    <s v="16"/>
    <s v="Widowed"/>
    <s v="16"/>
    <s v="An intellectual disability"/>
    <s v="2011"/>
    <s v="2011"/>
    <s v="Number"/>
    <n v="51"/>
  </r>
  <r>
    <s v="E9008"/>
    <s v="Population 2011 to 2016"/>
    <s v="550"/>
    <s v="60 - 64 years"/>
    <s v="1"/>
    <s v="Male"/>
    <s v="16"/>
    <s v="Widowed"/>
    <s v="16"/>
    <s v="An intellectual disability"/>
    <s v="2016"/>
    <s v="2016"/>
    <s v="Number"/>
    <n v="51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E9008"/>
    <s v="Population 2011 to 2016"/>
    <s v="550"/>
    <s v="60 - 64 years"/>
    <s v="1"/>
    <s v="Male"/>
    <s v="16"/>
    <s v="Widowed"/>
    <s v="03"/>
    <s v="Difficulty in learning, remembering or concentrating"/>
    <s v="2016"/>
    <s v="2016"/>
    <s v="Number"/>
    <n v="147"/>
  </r>
  <r>
    <s v="E9008"/>
    <s v="Population 2011 to 2016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E9008"/>
    <s v="Population 2011 to 2016"/>
    <s v="550"/>
    <s v="60 - 64 years"/>
    <s v="1"/>
    <s v="Male"/>
    <s v="16"/>
    <s v="Widowed"/>
    <s v="08"/>
    <s v="Psychological or emotional condition"/>
    <s v="2016"/>
    <s v="2016"/>
    <s v="Number"/>
    <n v="136"/>
  </r>
  <r>
    <s v="E9008"/>
    <s v="Population 2011 to 2016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E9008"/>
    <s v="Population 2011 to 2016"/>
    <s v="550"/>
    <s v="60 - 64 years"/>
    <s v="1"/>
    <s v="Male"/>
    <s v="16"/>
    <s v="Widowed"/>
    <s v="10"/>
    <s v="Other disability, including chronic illness"/>
    <s v="2016"/>
    <s v="2016"/>
    <s v="Number"/>
    <n v="569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E9008"/>
    <s v="Population 2011 to 2016"/>
    <s v="550"/>
    <s v="60 - 64 years"/>
    <s v="1"/>
    <s v="Male"/>
    <s v="16"/>
    <s v="Widowed"/>
    <s v="04"/>
    <s v="Difficulty in dressing, bathing or getting around inside the home"/>
    <s v="2016"/>
    <s v="2016"/>
    <s v="Number"/>
    <n v="210"/>
  </r>
  <r>
    <s v="E9008"/>
    <s v="Population 2011 to 2016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E9008"/>
    <s v="Population 2011 to 2016"/>
    <s v="550"/>
    <s v="60 - 64 years"/>
    <s v="1"/>
    <s v="Male"/>
    <s v="16"/>
    <s v="Widowed"/>
    <s v="05"/>
    <s v="Difficulty in going outside home alone"/>
    <s v="2016"/>
    <s v="2016"/>
    <s v="Number"/>
    <n v="229"/>
  </r>
  <r>
    <s v="E9008"/>
    <s v="Population 2011 to 2016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E9008"/>
    <s v="Population 2011 to 2016"/>
    <s v="550"/>
    <s v="60 - 64 years"/>
    <s v="1"/>
    <s v="Male"/>
    <s v="16"/>
    <s v="Widowed"/>
    <s v="06"/>
    <s v="Difficulty in working or attending school/college"/>
    <s v="2016"/>
    <s v="2016"/>
    <s v="Number"/>
    <n v="360"/>
  </r>
  <r>
    <s v="E9008"/>
    <s v="Population 2011 to 2016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E9008"/>
    <s v="Population 2011 to 2016"/>
    <s v="550"/>
    <s v="60 - 64 years"/>
    <s v="1"/>
    <s v="Male"/>
    <s v="16"/>
    <s v="Widowed"/>
    <s v="09"/>
    <s v="Difficulty in participating in other activities"/>
    <s v="2016"/>
    <s v="2016"/>
    <s v="Number"/>
    <n v="321"/>
  </r>
  <r>
    <s v="E9008"/>
    <s v="Population 2011 to 2016"/>
    <s v="550"/>
    <s v="60 - 64 years"/>
    <s v="1"/>
    <s v="Male"/>
    <s v="16"/>
    <s v="Widowed"/>
    <s v="-"/>
    <s v="Total disabilities"/>
    <s v="2011"/>
    <s v="2011"/>
    <s v="Number"/>
    <n v="3106"/>
  </r>
  <r>
    <s v="E9008"/>
    <s v="Population 2011 to 2016"/>
    <s v="550"/>
    <s v="60 - 64 years"/>
    <s v="1"/>
    <s v="Male"/>
    <s v="16"/>
    <s v="Widowed"/>
    <s v="-"/>
    <s v="Total disabilities"/>
    <s v="2016"/>
    <s v="2016"/>
    <s v="Number"/>
    <n v="2891"/>
  </r>
  <r>
    <s v="E9008"/>
    <s v="Population 2011 to 2016"/>
    <s v="550"/>
    <s v="60 - 64 years"/>
    <s v="2"/>
    <s v="Female"/>
    <s v="-"/>
    <s v="All marital status"/>
    <s v="-2"/>
    <s v="Total persons"/>
    <s v="2011"/>
    <s v="2011"/>
    <s v="Number"/>
    <n v="108917"/>
  </r>
  <r>
    <s v="E9008"/>
    <s v="Population 2011 to 2016"/>
    <s v="550"/>
    <s v="60 - 64 years"/>
    <s v="2"/>
    <s v="Female"/>
    <s v="-"/>
    <s v="All marital status"/>
    <s v="-2"/>
    <s v="Total persons"/>
    <s v="2016"/>
    <s v="2016"/>
    <s v="Number"/>
    <n v="120158"/>
  </r>
  <r>
    <s v="E9008"/>
    <s v="Population 2011 to 2016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E9008"/>
    <s v="Population 2011 to 2016"/>
    <s v="550"/>
    <s v="60 - 64 years"/>
    <s v="2"/>
    <s v="Female"/>
    <s v="-"/>
    <s v="All marital status"/>
    <s v="-1"/>
    <s v="Total persons with a disability"/>
    <s v="2016"/>
    <s v="2016"/>
    <s v="Number"/>
    <n v="24758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E9008"/>
    <s v="Population 2011 to 2016"/>
    <s v="550"/>
    <s v="60 - 64 years"/>
    <s v="2"/>
    <s v="Female"/>
    <s v="-"/>
    <s v="All marital status"/>
    <s v="14"/>
    <s v="Blindness or a serious vision impairment"/>
    <s v="2016"/>
    <s v="2016"/>
    <s v="Number"/>
    <n v="1672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E9008"/>
    <s v="Population 2011 to 2016"/>
    <s v="550"/>
    <s v="60 - 64 years"/>
    <s v="2"/>
    <s v="Female"/>
    <s v="-"/>
    <s v="All marital status"/>
    <s v="15"/>
    <s v="Deafness or a serious hearing impairment"/>
    <s v="2016"/>
    <s v="2016"/>
    <s v="Number"/>
    <n v="3353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E9008"/>
    <s v="Population 2011 to 2016"/>
    <s v="550"/>
    <s v="60 - 64 years"/>
    <s v="2"/>
    <s v="Female"/>
    <s v="-"/>
    <s v="All marital status"/>
    <s v="02"/>
    <s v="A condition that substantially limits one or more basic physical activities"/>
    <s v="2016"/>
    <s v="2016"/>
    <s v="Number"/>
    <n v="12828"/>
  </r>
  <r>
    <s v="E9008"/>
    <s v="Population 2011 to 2016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E9008"/>
    <s v="Population 2011 to 2016"/>
    <s v="550"/>
    <s v="60 - 64 years"/>
    <s v="2"/>
    <s v="Female"/>
    <s v="-"/>
    <s v="All marital status"/>
    <s v="16"/>
    <s v="An intellectual disability"/>
    <s v="2016"/>
    <s v="2016"/>
    <s v="Number"/>
    <n v="1239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E9008"/>
    <s v="Population 2011 to 2016"/>
    <s v="550"/>
    <s v="60 - 64 years"/>
    <s v="2"/>
    <s v="Female"/>
    <s v="-"/>
    <s v="All marital status"/>
    <s v="03"/>
    <s v="Difficulty in learning, remembering or concentrating"/>
    <s v="2016"/>
    <s v="2016"/>
    <s v="Number"/>
    <n v="3067"/>
  </r>
  <r>
    <s v="E9008"/>
    <s v="Population 2011 to 2016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E9008"/>
    <s v="Population 2011 to 2016"/>
    <s v="550"/>
    <s v="60 - 64 years"/>
    <s v="2"/>
    <s v="Female"/>
    <s v="-"/>
    <s v="All marital status"/>
    <s v="08"/>
    <s v="Psychological or emotional condition"/>
    <s v="2016"/>
    <s v="2016"/>
    <s v="Number"/>
    <n v="3789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E9008"/>
    <s v="Population 2011 to 2016"/>
    <s v="550"/>
    <s v="60 - 64 years"/>
    <s v="2"/>
    <s v="Female"/>
    <s v="-"/>
    <s v="All marital status"/>
    <s v="10"/>
    <s v="Other disability, including chronic illness"/>
    <s v="2016"/>
    <s v="2016"/>
    <s v="Number"/>
    <n v="14610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E9008"/>
    <s v="Population 2011 to 2016"/>
    <s v="550"/>
    <s v="60 - 64 years"/>
    <s v="2"/>
    <s v="Female"/>
    <s v="-"/>
    <s v="All marital status"/>
    <s v="04"/>
    <s v="Difficulty in dressing, bathing or getting around inside the home"/>
    <s v="2016"/>
    <s v="2016"/>
    <s v="Number"/>
    <n v="4587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E9008"/>
    <s v="Population 2011 to 2016"/>
    <s v="550"/>
    <s v="60 - 64 years"/>
    <s v="2"/>
    <s v="Female"/>
    <s v="-"/>
    <s v="All marital status"/>
    <s v="05"/>
    <s v="Difficulty in going outside home alone"/>
    <s v="2016"/>
    <s v="2016"/>
    <s v="Number"/>
    <n v="6019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E9008"/>
    <s v="Population 2011 to 2016"/>
    <s v="550"/>
    <s v="60 - 64 years"/>
    <s v="2"/>
    <s v="Female"/>
    <s v="-"/>
    <s v="All marital status"/>
    <s v="06"/>
    <s v="Difficulty in working or attending school/college"/>
    <s v="2016"/>
    <s v="2016"/>
    <s v="Number"/>
    <n v="9091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E9008"/>
    <s v="Population 2011 to 2016"/>
    <s v="550"/>
    <s v="60 - 64 years"/>
    <s v="2"/>
    <s v="Female"/>
    <s v="-"/>
    <s v="All marital status"/>
    <s v="09"/>
    <s v="Difficulty in participating in other activities"/>
    <s v="2016"/>
    <s v="2016"/>
    <s v="Number"/>
    <n v="8945"/>
  </r>
  <r>
    <s v="E9008"/>
    <s v="Population 2011 to 2016"/>
    <s v="550"/>
    <s v="60 - 64 years"/>
    <s v="2"/>
    <s v="Female"/>
    <s v="-"/>
    <s v="All marital status"/>
    <s v="-"/>
    <s v="Total disabilities"/>
    <s v="2011"/>
    <s v="2011"/>
    <s v="Number"/>
    <n v="62432"/>
  </r>
  <r>
    <s v="E9008"/>
    <s v="Population 2011 to 2016"/>
    <s v="550"/>
    <s v="60 - 64 years"/>
    <s v="2"/>
    <s v="Female"/>
    <s v="-"/>
    <s v="All marital status"/>
    <s v="-"/>
    <s v="Total disabilities"/>
    <s v="2016"/>
    <s v="2016"/>
    <s v="Number"/>
    <n v="69200"/>
  </r>
  <r>
    <s v="E9008"/>
    <s v="Population 2011 to 2016"/>
    <s v="550"/>
    <s v="60 - 64 years"/>
    <s v="2"/>
    <s v="Female"/>
    <s v="01"/>
    <s v="Single"/>
    <s v="-2"/>
    <s v="Total persons"/>
    <s v="2011"/>
    <s v="2011"/>
    <s v="Number"/>
    <n v="10675"/>
  </r>
  <r>
    <s v="E9008"/>
    <s v="Population 2011 to 2016"/>
    <s v="550"/>
    <s v="60 - 64 years"/>
    <s v="2"/>
    <s v="Female"/>
    <s v="01"/>
    <s v="Single"/>
    <s v="-2"/>
    <s v="Total persons"/>
    <s v="2016"/>
    <s v="2016"/>
    <s v="Number"/>
    <n v="13227"/>
  </r>
  <r>
    <s v="E9008"/>
    <s v="Population 2011 to 2016"/>
    <s v="550"/>
    <s v="60 - 64 years"/>
    <s v="2"/>
    <s v="Female"/>
    <s v="01"/>
    <s v="Single"/>
    <s v="-1"/>
    <s v="Total persons with a disability"/>
    <s v="2011"/>
    <s v="2011"/>
    <s v="Number"/>
    <n v="3230"/>
  </r>
  <r>
    <s v="E9008"/>
    <s v="Population 2011 to 2016"/>
    <s v="550"/>
    <s v="60 - 64 years"/>
    <s v="2"/>
    <s v="Female"/>
    <s v="01"/>
    <s v="Single"/>
    <s v="-1"/>
    <s v="Total persons with a disability"/>
    <s v="2016"/>
    <s v="2016"/>
    <s v="Number"/>
    <n v="3772"/>
  </r>
  <r>
    <s v="E9008"/>
    <s v="Population 2011 to 2016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E9008"/>
    <s v="Population 2011 to 2016"/>
    <s v="550"/>
    <s v="60 - 64 years"/>
    <s v="2"/>
    <s v="Female"/>
    <s v="01"/>
    <s v="Single"/>
    <s v="14"/>
    <s v="Blindness or a serious vision impairment"/>
    <s v="2016"/>
    <s v="2016"/>
    <s v="Number"/>
    <n v="302"/>
  </r>
  <r>
    <s v="E9008"/>
    <s v="Population 2011 to 2016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E9008"/>
    <s v="Population 2011 to 2016"/>
    <s v="550"/>
    <s v="60 - 64 years"/>
    <s v="2"/>
    <s v="Female"/>
    <s v="01"/>
    <s v="Single"/>
    <s v="15"/>
    <s v="Deafness or a serious hearing impairment"/>
    <s v="2016"/>
    <s v="2016"/>
    <s v="Number"/>
    <n v="440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E9008"/>
    <s v="Population 2011 to 2016"/>
    <s v="550"/>
    <s v="60 - 64 years"/>
    <s v="2"/>
    <s v="Female"/>
    <s v="01"/>
    <s v="Single"/>
    <s v="02"/>
    <s v="A condition that substantially limits one or more basic physical activities"/>
    <s v="2016"/>
    <s v="2016"/>
    <s v="Number"/>
    <n v="1917"/>
  </r>
  <r>
    <s v="E9008"/>
    <s v="Population 2011 to 2016"/>
    <s v="550"/>
    <s v="60 - 64 years"/>
    <s v="2"/>
    <s v="Female"/>
    <s v="01"/>
    <s v="Single"/>
    <s v="16"/>
    <s v="An intellectual disability"/>
    <s v="2011"/>
    <s v="2011"/>
    <s v="Number"/>
    <n v="684"/>
  </r>
  <r>
    <s v="E9008"/>
    <s v="Population 2011 to 2016"/>
    <s v="550"/>
    <s v="60 - 64 years"/>
    <s v="2"/>
    <s v="Female"/>
    <s v="01"/>
    <s v="Single"/>
    <s v="16"/>
    <s v="An intellectual disability"/>
    <s v="2016"/>
    <s v="2016"/>
    <s v="Number"/>
    <n v="737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E9008"/>
    <s v="Population 2011 to 2016"/>
    <s v="550"/>
    <s v="60 - 64 years"/>
    <s v="2"/>
    <s v="Female"/>
    <s v="01"/>
    <s v="Single"/>
    <s v="03"/>
    <s v="Difficulty in learning, remembering or concentrating"/>
    <s v="2016"/>
    <s v="2016"/>
    <s v="Number"/>
    <n v="878"/>
  </r>
  <r>
    <s v="E9008"/>
    <s v="Population 2011 to 2016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E9008"/>
    <s v="Population 2011 to 2016"/>
    <s v="550"/>
    <s v="60 - 64 years"/>
    <s v="2"/>
    <s v="Female"/>
    <s v="01"/>
    <s v="Single"/>
    <s v="08"/>
    <s v="Psychological or emotional condition"/>
    <s v="2016"/>
    <s v="2016"/>
    <s v="Number"/>
    <n v="967"/>
  </r>
  <r>
    <s v="E9008"/>
    <s v="Population 2011 to 2016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E9008"/>
    <s v="Population 2011 to 2016"/>
    <s v="550"/>
    <s v="60 - 64 years"/>
    <s v="2"/>
    <s v="Female"/>
    <s v="01"/>
    <s v="Single"/>
    <s v="10"/>
    <s v="Other disability, including chronic illness"/>
    <s v="2016"/>
    <s v="2016"/>
    <s v="Number"/>
    <n v="1879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E9008"/>
    <s v="Population 2011 to 2016"/>
    <s v="550"/>
    <s v="60 - 64 years"/>
    <s v="2"/>
    <s v="Female"/>
    <s v="01"/>
    <s v="Single"/>
    <s v="04"/>
    <s v="Difficulty in dressing, bathing or getting around inside the home"/>
    <s v="2016"/>
    <s v="2016"/>
    <s v="Number"/>
    <n v="893"/>
  </r>
  <r>
    <s v="E9008"/>
    <s v="Population 2011 to 2016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E9008"/>
    <s v="Population 2011 to 2016"/>
    <s v="550"/>
    <s v="60 - 64 years"/>
    <s v="2"/>
    <s v="Female"/>
    <s v="01"/>
    <s v="Single"/>
    <s v="05"/>
    <s v="Difficulty in going outside home alone"/>
    <s v="2016"/>
    <s v="2016"/>
    <s v="Number"/>
    <n v="1212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E9008"/>
    <s v="Population 2011 to 2016"/>
    <s v="550"/>
    <s v="60 - 64 years"/>
    <s v="2"/>
    <s v="Female"/>
    <s v="01"/>
    <s v="Single"/>
    <s v="06"/>
    <s v="Difficulty in working or attending school/college"/>
    <s v="2016"/>
    <s v="2016"/>
    <s v="Number"/>
    <n v="1711"/>
  </r>
  <r>
    <s v="E9008"/>
    <s v="Population 2011 to 2016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E9008"/>
    <s v="Population 2011 to 2016"/>
    <s v="550"/>
    <s v="60 - 64 years"/>
    <s v="2"/>
    <s v="Female"/>
    <s v="01"/>
    <s v="Single"/>
    <s v="09"/>
    <s v="Difficulty in participating in other activities"/>
    <s v="2016"/>
    <s v="2016"/>
    <s v="Number"/>
    <n v="1553"/>
  </r>
  <r>
    <s v="E9008"/>
    <s v="Population 2011 to 2016"/>
    <s v="550"/>
    <s v="60 - 64 years"/>
    <s v="2"/>
    <s v="Female"/>
    <s v="01"/>
    <s v="Single"/>
    <s v="-"/>
    <s v="Total disabilities"/>
    <s v="2011"/>
    <s v="2011"/>
    <s v="Number"/>
    <n v="10775"/>
  </r>
  <r>
    <s v="E9008"/>
    <s v="Population 2011 to 2016"/>
    <s v="550"/>
    <s v="60 - 64 years"/>
    <s v="2"/>
    <s v="Female"/>
    <s v="01"/>
    <s v="Single"/>
    <s v="-"/>
    <s v="Total disabilities"/>
    <s v="2016"/>
    <s v="2016"/>
    <s v="Number"/>
    <n v="12489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1"/>
    <s v="2011"/>
    <s v="Number"/>
    <n v="75505"/>
  </r>
  <r>
    <s v="E9008"/>
    <s v="Population 2011 to 2016"/>
    <s v="550"/>
    <s v="60 - 64 years"/>
    <s v="2"/>
    <s v="Female"/>
    <s v="041"/>
    <s v="Married (incl. same-sex civil partnership)"/>
    <s v="-2"/>
    <s v="Total persons"/>
    <s v="2016"/>
    <s v="2016"/>
    <s v="Number"/>
    <n v="81182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1"/>
    <s v="2011"/>
    <s v="Number"/>
    <n v="13670"/>
  </r>
  <r>
    <s v="E9008"/>
    <s v="Population 2011 to 2016"/>
    <s v="550"/>
    <s v="60 - 64 years"/>
    <s v="2"/>
    <s v="Female"/>
    <s v="041"/>
    <s v="Married (incl. same-sex civil partnership)"/>
    <s v="-1"/>
    <s v="Total persons with a disability"/>
    <s v="2016"/>
    <s v="2016"/>
    <s v="Number"/>
    <n v="13884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1"/>
    <s v="2011"/>
    <s v="Number"/>
    <n v="906"/>
  </r>
  <r>
    <s v="E9008"/>
    <s v="Population 2011 to 2016"/>
    <s v="550"/>
    <s v="60 - 64 years"/>
    <s v="2"/>
    <s v="Female"/>
    <s v="041"/>
    <s v="Married (incl. same-sex civil partnership)"/>
    <s v="14"/>
    <s v="Blindness or a serious vision impairment"/>
    <s v="2016"/>
    <s v="2016"/>
    <s v="Number"/>
    <n v="85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1"/>
    <s v="2011"/>
    <s v="Number"/>
    <n v="1769"/>
  </r>
  <r>
    <s v="E9008"/>
    <s v="Population 2011 to 2016"/>
    <s v="550"/>
    <s v="60 - 64 years"/>
    <s v="2"/>
    <s v="Female"/>
    <s v="041"/>
    <s v="Married (incl. same-sex civil partnership)"/>
    <s v="15"/>
    <s v="Deafness or a serious hearing impairment"/>
    <s v="2016"/>
    <s v="2016"/>
    <s v="Number"/>
    <n v="1979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875"/>
  </r>
  <r>
    <s v="E9008"/>
    <s v="Population 2011 to 2016"/>
    <s v="550"/>
    <s v="60 - 6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99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1"/>
    <s v="2011"/>
    <s v="Number"/>
    <n v="300"/>
  </r>
  <r>
    <s v="E9008"/>
    <s v="Population 2011 to 2016"/>
    <s v="550"/>
    <s v="60 - 64 years"/>
    <s v="2"/>
    <s v="Female"/>
    <s v="041"/>
    <s v="Married (incl. same-sex civil partnership)"/>
    <s v="16"/>
    <s v="An intellectual disability"/>
    <s v="2016"/>
    <s v="2016"/>
    <s v="Number"/>
    <n v="28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1"/>
    <s v="2011"/>
    <s v="Number"/>
    <n v="1156"/>
  </r>
  <r>
    <s v="E9008"/>
    <s v="Population 2011 to 2016"/>
    <s v="550"/>
    <s v="60 - 64 years"/>
    <s v="2"/>
    <s v="Female"/>
    <s v="041"/>
    <s v="Married (incl. same-sex civil partnership)"/>
    <s v="03"/>
    <s v="Difficulty in learning, remembering or concentrating"/>
    <s v="2016"/>
    <s v="2016"/>
    <s v="Number"/>
    <n v="1221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1"/>
    <s v="2011"/>
    <s v="Number"/>
    <n v="1303"/>
  </r>
  <r>
    <s v="E9008"/>
    <s v="Population 2011 to 2016"/>
    <s v="550"/>
    <s v="60 - 64 years"/>
    <s v="2"/>
    <s v="Female"/>
    <s v="041"/>
    <s v="Married (incl. same-sex civil partnership)"/>
    <s v="08"/>
    <s v="Psychological or emotional condition"/>
    <s v="2016"/>
    <s v="2016"/>
    <s v="Number"/>
    <n v="1575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1"/>
    <s v="2011"/>
    <s v="Number"/>
    <n v="8040"/>
  </r>
  <r>
    <s v="E9008"/>
    <s v="Population 2011 to 2016"/>
    <s v="550"/>
    <s v="60 - 64 years"/>
    <s v="2"/>
    <s v="Female"/>
    <s v="041"/>
    <s v="Married (incl. same-sex civil partnership)"/>
    <s v="10"/>
    <s v="Other disability, including chronic illness"/>
    <s v="2016"/>
    <s v="2016"/>
    <s v="Number"/>
    <n v="8432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386"/>
  </r>
  <r>
    <s v="E9008"/>
    <s v="Population 2011 to 2016"/>
    <s v="550"/>
    <s v="60 - 6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29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1"/>
    <s v="2011"/>
    <s v="Number"/>
    <n v="2946"/>
  </r>
  <r>
    <s v="E9008"/>
    <s v="Population 2011 to 2016"/>
    <s v="550"/>
    <s v="60 - 64 years"/>
    <s v="2"/>
    <s v="Female"/>
    <s v="041"/>
    <s v="Married (incl. same-sex civil partnership)"/>
    <s v="05"/>
    <s v="Difficulty in going outside home alone"/>
    <s v="2016"/>
    <s v="2016"/>
    <s v="Number"/>
    <n v="3126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1"/>
    <s v="2011"/>
    <s v="Number"/>
    <n v="4221"/>
  </r>
  <r>
    <s v="E9008"/>
    <s v="Population 2011 to 2016"/>
    <s v="550"/>
    <s v="60 - 64 years"/>
    <s v="2"/>
    <s v="Female"/>
    <s v="041"/>
    <s v="Married (incl. same-sex civil partnership)"/>
    <s v="06"/>
    <s v="Difficulty in working or attending school/college"/>
    <s v="2016"/>
    <s v="2016"/>
    <s v="Number"/>
    <n v="4841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1"/>
    <s v="2011"/>
    <s v="Number"/>
    <n v="4615"/>
  </r>
  <r>
    <s v="E9008"/>
    <s v="Population 2011 to 2016"/>
    <s v="550"/>
    <s v="60 - 64 years"/>
    <s v="2"/>
    <s v="Female"/>
    <s v="041"/>
    <s v="Married (incl. same-sex civil partnership)"/>
    <s v="09"/>
    <s v="Difficulty in participating in other activities"/>
    <s v="2016"/>
    <s v="2016"/>
    <s v="Number"/>
    <n v="4966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1"/>
    <s v="2011"/>
    <s v="Number"/>
    <n v="34517"/>
  </r>
  <r>
    <s v="E9008"/>
    <s v="Population 2011 to 2016"/>
    <s v="550"/>
    <s v="60 - 64 years"/>
    <s v="2"/>
    <s v="Female"/>
    <s v="041"/>
    <s v="Married (incl. same-sex civil partnership)"/>
    <s v="-"/>
    <s v="Total disabilities"/>
    <s v="2016"/>
    <s v="2016"/>
    <s v="Number"/>
    <n v="36704"/>
  </r>
  <r>
    <s v="E9008"/>
    <s v="Population 2011 to 2016"/>
    <s v="550"/>
    <s v="60 - 64 years"/>
    <s v="2"/>
    <s v="Female"/>
    <s v="14"/>
    <s v="Separated or Divorced"/>
    <s v="-2"/>
    <s v="Total persons"/>
    <s v="2011"/>
    <s v="2011"/>
    <s v="Number"/>
    <n v="10950"/>
  </r>
  <r>
    <s v="E9008"/>
    <s v="Population 2011 to 2016"/>
    <s v="550"/>
    <s v="60 - 64 years"/>
    <s v="2"/>
    <s v="Female"/>
    <s v="14"/>
    <s v="Separated or Divorced"/>
    <s v="-2"/>
    <s v="Total persons"/>
    <s v="2016"/>
    <s v="2016"/>
    <s v="Number"/>
    <n v="14757"/>
  </r>
  <r>
    <s v="E9008"/>
    <s v="Population 2011 to 2016"/>
    <s v="550"/>
    <s v="60 - 64 years"/>
    <s v="2"/>
    <s v="Female"/>
    <s v="14"/>
    <s v="Separated or Divorced"/>
    <s v="-1"/>
    <s v="Total persons with a disability"/>
    <s v="2011"/>
    <s v="2011"/>
    <s v="Number"/>
    <n v="3490"/>
  </r>
  <r>
    <s v="E9008"/>
    <s v="Population 2011 to 2016"/>
    <s v="550"/>
    <s v="60 - 64 years"/>
    <s v="2"/>
    <s v="Female"/>
    <s v="14"/>
    <s v="Separated or Divorced"/>
    <s v="-1"/>
    <s v="Total persons with a disability"/>
    <s v="2016"/>
    <s v="2016"/>
    <s v="Number"/>
    <n v="4571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1"/>
    <s v="2011"/>
    <s v="Number"/>
    <n v="262"/>
  </r>
  <r>
    <s v="E9008"/>
    <s v="Population 2011 to 2016"/>
    <s v="550"/>
    <s v="60 - 64 years"/>
    <s v="2"/>
    <s v="Female"/>
    <s v="14"/>
    <s v="Separated or Divorced"/>
    <s v="14"/>
    <s v="Blindness or a serious vision impairment"/>
    <s v="2016"/>
    <s v="2016"/>
    <s v="Number"/>
    <n v="295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1"/>
    <s v="2011"/>
    <s v="Number"/>
    <n v="426"/>
  </r>
  <r>
    <s v="E9008"/>
    <s v="Population 2011 to 2016"/>
    <s v="550"/>
    <s v="60 - 64 years"/>
    <s v="2"/>
    <s v="Female"/>
    <s v="14"/>
    <s v="Separated or Divorced"/>
    <s v="15"/>
    <s v="Deafness or a serious hearing impairment"/>
    <s v="2016"/>
    <s v="2016"/>
    <s v="Number"/>
    <n v="561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1"/>
    <s v="2011"/>
    <s v="Number"/>
    <n v="1930"/>
  </r>
  <r>
    <s v="E9008"/>
    <s v="Population 2011 to 2016"/>
    <s v="550"/>
    <s v="60 - 64 years"/>
    <s v="2"/>
    <s v="Female"/>
    <s v="14"/>
    <s v="Separated or Divorced"/>
    <s v="02"/>
    <s v="A condition that substantially limits one or more basic physical activities"/>
    <s v="2016"/>
    <s v="2016"/>
    <s v="Number"/>
    <n v="2563"/>
  </r>
  <r>
    <s v="E9008"/>
    <s v="Population 2011 to 2016"/>
    <s v="550"/>
    <s v="60 - 64 years"/>
    <s v="2"/>
    <s v="Female"/>
    <s v="14"/>
    <s v="Separated or Divorced"/>
    <s v="16"/>
    <s v="An intellectual disability"/>
    <s v="2011"/>
    <s v="2011"/>
    <s v="Number"/>
    <n v="113"/>
  </r>
  <r>
    <s v="E9008"/>
    <s v="Population 2011 to 2016"/>
    <s v="550"/>
    <s v="60 - 64 years"/>
    <s v="2"/>
    <s v="Female"/>
    <s v="14"/>
    <s v="Separated or Divorced"/>
    <s v="16"/>
    <s v="An intellectual disability"/>
    <s v="2016"/>
    <s v="2016"/>
    <s v="Number"/>
    <n v="136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1"/>
    <s v="2011"/>
    <s v="Number"/>
    <n v="475"/>
  </r>
  <r>
    <s v="E9008"/>
    <s v="Population 2011 to 2016"/>
    <s v="550"/>
    <s v="60 - 64 years"/>
    <s v="2"/>
    <s v="Female"/>
    <s v="14"/>
    <s v="Separated or Divorced"/>
    <s v="03"/>
    <s v="Difficulty in learning, remembering or concentrating"/>
    <s v="2016"/>
    <s v="2016"/>
    <s v="Number"/>
    <n v="606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1"/>
    <s v="2011"/>
    <s v="Number"/>
    <n v="617"/>
  </r>
  <r>
    <s v="E9008"/>
    <s v="Population 2011 to 2016"/>
    <s v="550"/>
    <s v="60 - 64 years"/>
    <s v="2"/>
    <s v="Female"/>
    <s v="14"/>
    <s v="Separated or Divorced"/>
    <s v="08"/>
    <s v="Psychological or emotional condition"/>
    <s v="2016"/>
    <s v="2016"/>
    <s v="Number"/>
    <n v="880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1"/>
    <s v="2011"/>
    <s v="Number"/>
    <n v="2076"/>
  </r>
  <r>
    <s v="E9008"/>
    <s v="Population 2011 to 2016"/>
    <s v="550"/>
    <s v="60 - 64 years"/>
    <s v="2"/>
    <s v="Female"/>
    <s v="14"/>
    <s v="Separated or Divorced"/>
    <s v="10"/>
    <s v="Other disability, including chronic illness"/>
    <s v="2016"/>
    <s v="2016"/>
    <s v="Number"/>
    <n v="2819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1"/>
    <s v="2011"/>
    <s v="Number"/>
    <n v="614"/>
  </r>
  <r>
    <s v="E9008"/>
    <s v="Population 2011 to 2016"/>
    <s v="550"/>
    <s v="60 - 64 years"/>
    <s v="2"/>
    <s v="Female"/>
    <s v="14"/>
    <s v="Separated or Divorced"/>
    <s v="04"/>
    <s v="Difficulty in dressing, bathing or getting around inside the home"/>
    <s v="2016"/>
    <s v="2016"/>
    <s v="Number"/>
    <n v="781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1"/>
    <s v="2011"/>
    <s v="Number"/>
    <n v="724"/>
  </r>
  <r>
    <s v="E9008"/>
    <s v="Population 2011 to 2016"/>
    <s v="550"/>
    <s v="60 - 64 years"/>
    <s v="2"/>
    <s v="Female"/>
    <s v="14"/>
    <s v="Separated or Divorced"/>
    <s v="05"/>
    <s v="Difficulty in going outside home alone"/>
    <s v="2016"/>
    <s v="2016"/>
    <s v="Number"/>
    <n v="1021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1"/>
    <s v="2011"/>
    <s v="Number"/>
    <n v="1277"/>
  </r>
  <r>
    <s v="E9008"/>
    <s v="Population 2011 to 2016"/>
    <s v="550"/>
    <s v="60 - 64 years"/>
    <s v="2"/>
    <s v="Female"/>
    <s v="14"/>
    <s v="Separated or Divorced"/>
    <s v="06"/>
    <s v="Difficulty in working or attending school/college"/>
    <s v="2016"/>
    <s v="2016"/>
    <s v="Number"/>
    <n v="1754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1"/>
    <s v="2011"/>
    <s v="Number"/>
    <n v="1155"/>
  </r>
  <r>
    <s v="E9008"/>
    <s v="Population 2011 to 2016"/>
    <s v="550"/>
    <s v="60 - 64 years"/>
    <s v="2"/>
    <s v="Female"/>
    <s v="14"/>
    <s v="Separated or Divorced"/>
    <s v="09"/>
    <s v="Difficulty in participating in other activities"/>
    <s v="2016"/>
    <s v="2016"/>
    <s v="Number"/>
    <n v="1567"/>
  </r>
  <r>
    <s v="E9008"/>
    <s v="Population 2011 to 2016"/>
    <s v="550"/>
    <s v="60 - 64 years"/>
    <s v="2"/>
    <s v="Female"/>
    <s v="14"/>
    <s v="Separated or Divorced"/>
    <s v="-"/>
    <s v="Total disabilities"/>
    <s v="2011"/>
    <s v="2011"/>
    <s v="Number"/>
    <n v="9669"/>
  </r>
  <r>
    <s v="E9008"/>
    <s v="Population 2011 to 2016"/>
    <s v="550"/>
    <s v="60 - 64 years"/>
    <s v="2"/>
    <s v="Female"/>
    <s v="14"/>
    <s v="Separated or Divorced"/>
    <s v="-"/>
    <s v="Total disabilities"/>
    <s v="2016"/>
    <s v="2016"/>
    <s v="Number"/>
    <n v="12983"/>
  </r>
  <r>
    <s v="E9008"/>
    <s v="Population 2011 to 2016"/>
    <s v="550"/>
    <s v="60 - 64 years"/>
    <s v="2"/>
    <s v="Female"/>
    <s v="16"/>
    <s v="Widowed"/>
    <s v="-2"/>
    <s v="Total persons"/>
    <s v="2011"/>
    <s v="2011"/>
    <s v="Number"/>
    <n v="11787"/>
  </r>
  <r>
    <s v="E9008"/>
    <s v="Population 2011 to 2016"/>
    <s v="550"/>
    <s v="60 - 64 years"/>
    <s v="2"/>
    <s v="Female"/>
    <s v="16"/>
    <s v="Widowed"/>
    <s v="-2"/>
    <s v="Total persons"/>
    <s v="2016"/>
    <s v="2016"/>
    <s v="Number"/>
    <n v="10992"/>
  </r>
  <r>
    <s v="E9008"/>
    <s v="Population 2011 to 2016"/>
    <s v="550"/>
    <s v="60 - 64 years"/>
    <s v="2"/>
    <s v="Female"/>
    <s v="16"/>
    <s v="Widowed"/>
    <s v="-1"/>
    <s v="Total persons with a disability"/>
    <s v="2011"/>
    <s v="2011"/>
    <s v="Number"/>
    <n v="2757"/>
  </r>
  <r>
    <s v="E9008"/>
    <s v="Population 2011 to 2016"/>
    <s v="550"/>
    <s v="60 - 64 years"/>
    <s v="2"/>
    <s v="Female"/>
    <s v="16"/>
    <s v="Widowed"/>
    <s v="-1"/>
    <s v="Total persons with a disability"/>
    <s v="2016"/>
    <s v="2016"/>
    <s v="Number"/>
    <n v="2531"/>
  </r>
  <r>
    <s v="E9008"/>
    <s v="Population 2011 to 2016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E9008"/>
    <s v="Population 2011 to 2016"/>
    <s v="550"/>
    <s v="60 - 64 years"/>
    <s v="2"/>
    <s v="Female"/>
    <s v="16"/>
    <s v="Widowed"/>
    <s v="14"/>
    <s v="Blindness or a serious vision impairment"/>
    <s v="2016"/>
    <s v="2016"/>
    <s v="Number"/>
    <n v="216"/>
  </r>
  <r>
    <s v="E9008"/>
    <s v="Population 2011 to 2016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E9008"/>
    <s v="Population 2011 to 2016"/>
    <s v="550"/>
    <s v="60 - 64 years"/>
    <s v="2"/>
    <s v="Female"/>
    <s v="16"/>
    <s v="Widowed"/>
    <s v="15"/>
    <s v="Deafness or a serious hearing impairment"/>
    <s v="2016"/>
    <s v="2016"/>
    <s v="Number"/>
    <n v="37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E9008"/>
    <s v="Population 2011 to 2016"/>
    <s v="550"/>
    <s v="60 - 64 years"/>
    <s v="2"/>
    <s v="Female"/>
    <s v="16"/>
    <s v="Widowed"/>
    <s v="02"/>
    <s v="A condition that substantially limits one or more basic physical activities"/>
    <s v="2016"/>
    <s v="2016"/>
    <s v="Number"/>
    <n v="1358"/>
  </r>
  <r>
    <s v="E9008"/>
    <s v="Population 2011 to 2016"/>
    <s v="550"/>
    <s v="60 - 64 years"/>
    <s v="2"/>
    <s v="Female"/>
    <s v="16"/>
    <s v="Widowed"/>
    <s v="16"/>
    <s v="An intellectual disability"/>
    <s v="2011"/>
    <s v="2011"/>
    <s v="Number"/>
    <n v="90"/>
  </r>
  <r>
    <s v="E9008"/>
    <s v="Population 2011 to 2016"/>
    <s v="550"/>
    <s v="60 - 64 years"/>
    <s v="2"/>
    <s v="Female"/>
    <s v="16"/>
    <s v="Widowed"/>
    <s v="16"/>
    <s v="An intellectual disability"/>
    <s v="2016"/>
    <s v="2016"/>
    <s v="Number"/>
    <n v="80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E9008"/>
    <s v="Population 2011 to 2016"/>
    <s v="550"/>
    <s v="60 - 64 years"/>
    <s v="2"/>
    <s v="Female"/>
    <s v="16"/>
    <s v="Widowed"/>
    <s v="03"/>
    <s v="Difficulty in learning, remembering or concentrating"/>
    <s v="2016"/>
    <s v="2016"/>
    <s v="Number"/>
    <n v="362"/>
  </r>
  <r>
    <s v="E9008"/>
    <s v="Population 2011 to 2016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E9008"/>
    <s v="Population 2011 to 2016"/>
    <s v="550"/>
    <s v="60 - 64 years"/>
    <s v="2"/>
    <s v="Female"/>
    <s v="16"/>
    <s v="Widowed"/>
    <s v="08"/>
    <s v="Psychological or emotional condition"/>
    <s v="2016"/>
    <s v="2016"/>
    <s v="Number"/>
    <n v="367"/>
  </r>
  <r>
    <s v="E9008"/>
    <s v="Population 2011 to 2016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E9008"/>
    <s v="Population 2011 to 2016"/>
    <s v="550"/>
    <s v="60 - 64 years"/>
    <s v="2"/>
    <s v="Female"/>
    <s v="16"/>
    <s v="Widowed"/>
    <s v="10"/>
    <s v="Other disability, including chronic illness"/>
    <s v="2016"/>
    <s v="2016"/>
    <s v="Number"/>
    <n v="1480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E9008"/>
    <s v="Population 2011 to 2016"/>
    <s v="550"/>
    <s v="60 - 64 years"/>
    <s v="2"/>
    <s v="Female"/>
    <s v="16"/>
    <s v="Widowed"/>
    <s v="04"/>
    <s v="Difficulty in dressing, bathing or getting around inside the home"/>
    <s v="2016"/>
    <s v="2016"/>
    <s v="Number"/>
    <n v="484"/>
  </r>
  <r>
    <s v="E9008"/>
    <s v="Population 2011 to 2016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E9008"/>
    <s v="Population 2011 to 2016"/>
    <s v="550"/>
    <s v="60 - 64 years"/>
    <s v="2"/>
    <s v="Female"/>
    <s v="16"/>
    <s v="Widowed"/>
    <s v="05"/>
    <s v="Difficulty in going outside home alone"/>
    <s v="2016"/>
    <s v="2016"/>
    <s v="Number"/>
    <n v="660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E9008"/>
    <s v="Population 2011 to 2016"/>
    <s v="550"/>
    <s v="60 - 64 years"/>
    <s v="2"/>
    <s v="Female"/>
    <s v="16"/>
    <s v="Widowed"/>
    <s v="06"/>
    <s v="Difficulty in working or attending school/college"/>
    <s v="2016"/>
    <s v="2016"/>
    <s v="Number"/>
    <n v="78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E9008"/>
    <s v="Population 2011 to 2016"/>
    <s v="550"/>
    <s v="60 - 64 years"/>
    <s v="2"/>
    <s v="Female"/>
    <s v="16"/>
    <s v="Widowed"/>
    <s v="09"/>
    <s v="Difficulty in participating in other activities"/>
    <s v="2016"/>
    <s v="2016"/>
    <s v="Number"/>
    <n v="859"/>
  </r>
  <r>
    <s v="E9008"/>
    <s v="Population 2011 to 2016"/>
    <s v="550"/>
    <s v="60 - 64 years"/>
    <s v="2"/>
    <s v="Female"/>
    <s v="16"/>
    <s v="Widowed"/>
    <s v="-"/>
    <s v="Total disabilities"/>
    <s v="2011"/>
    <s v="2011"/>
    <s v="Number"/>
    <n v="7471"/>
  </r>
  <r>
    <s v="E9008"/>
    <s v="Population 2011 to 2016"/>
    <s v="550"/>
    <s v="60 - 64 years"/>
    <s v="2"/>
    <s v="Female"/>
    <s v="16"/>
    <s v="Widowed"/>
    <s v="-"/>
    <s v="Total disabilities"/>
    <s v="2016"/>
    <s v="2016"/>
    <s v="Number"/>
    <n v="7024"/>
  </r>
  <r>
    <s v="E9008"/>
    <s v="Population 2011 to 2016"/>
    <s v="565"/>
    <s v="65 - 69 years"/>
    <s v="-"/>
    <s v="Both sexes"/>
    <s v="-"/>
    <s v="All marital status"/>
    <s v="-2"/>
    <s v="Total persons"/>
    <s v="2011"/>
    <s v="2011"/>
    <s v="Number"/>
    <n v="173638"/>
  </r>
  <r>
    <s v="E9008"/>
    <s v="Population 2011 to 2016"/>
    <s v="565"/>
    <s v="65 - 69 years"/>
    <s v="-"/>
    <s v="Both sexes"/>
    <s v="-"/>
    <s v="All marital status"/>
    <s v="-2"/>
    <s v="Total persons"/>
    <s v="2016"/>
    <s v="2016"/>
    <s v="Number"/>
    <n v="211236"/>
  </r>
  <r>
    <s v="E9008"/>
    <s v="Population 2011 to 2016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E9008"/>
    <s v="Population 2011 to 2016"/>
    <s v="565"/>
    <s v="65 - 69 years"/>
    <s v="-"/>
    <s v="Both sexes"/>
    <s v="-"/>
    <s v="All marital status"/>
    <s v="-1"/>
    <s v="Total persons with a disability"/>
    <s v="2016"/>
    <s v="2016"/>
    <s v="Number"/>
    <n v="49183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E9008"/>
    <s v="Population 2011 to 2016"/>
    <s v="565"/>
    <s v="65 - 69 years"/>
    <s v="-"/>
    <s v="Both sexes"/>
    <s v="-"/>
    <s v="All marital status"/>
    <s v="14"/>
    <s v="Blindness or a serious vision impairment"/>
    <s v="2016"/>
    <s v="2016"/>
    <s v="Number"/>
    <n v="4091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E9008"/>
    <s v="Population 2011 to 2016"/>
    <s v="565"/>
    <s v="65 - 69 years"/>
    <s v="-"/>
    <s v="Both sexes"/>
    <s v="-"/>
    <s v="All marital status"/>
    <s v="15"/>
    <s v="Deafness or a serious hearing impairment"/>
    <s v="2016"/>
    <s v="2016"/>
    <s v="Number"/>
    <n v="10775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E9008"/>
    <s v="Population 2011 to 2016"/>
    <s v="565"/>
    <s v="65 - 69 years"/>
    <s v="-"/>
    <s v="Both sexes"/>
    <s v="-"/>
    <s v="All marital status"/>
    <s v="02"/>
    <s v="A condition that substantially limits one or more basic physical activities"/>
    <s v="2016"/>
    <s v="2016"/>
    <s v="Number"/>
    <n v="25062"/>
  </r>
  <r>
    <s v="E9008"/>
    <s v="Population 2011 to 2016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E9008"/>
    <s v="Population 2011 to 2016"/>
    <s v="565"/>
    <s v="65 - 69 years"/>
    <s v="-"/>
    <s v="Both sexes"/>
    <s v="-"/>
    <s v="All marital status"/>
    <s v="16"/>
    <s v="An intellectual disability"/>
    <s v="2016"/>
    <s v="2016"/>
    <s v="Number"/>
    <n v="2464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E9008"/>
    <s v="Population 2011 to 2016"/>
    <s v="565"/>
    <s v="65 - 69 years"/>
    <s v="-"/>
    <s v="Both sexes"/>
    <s v="-"/>
    <s v="All marital status"/>
    <s v="03"/>
    <s v="Difficulty in learning, remembering or concentrating"/>
    <s v="2016"/>
    <s v="2016"/>
    <s v="Number"/>
    <n v="6816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E9008"/>
    <s v="Population 2011 to 2016"/>
    <s v="565"/>
    <s v="65 - 69 years"/>
    <s v="-"/>
    <s v="Both sexes"/>
    <s v="-"/>
    <s v="All marital status"/>
    <s v="08"/>
    <s v="Psychological or emotional condition"/>
    <s v="2016"/>
    <s v="2016"/>
    <s v="Number"/>
    <n v="5298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E9008"/>
    <s v="Population 2011 to 2016"/>
    <s v="565"/>
    <s v="65 - 69 years"/>
    <s v="-"/>
    <s v="Both sexes"/>
    <s v="-"/>
    <s v="All marital status"/>
    <s v="10"/>
    <s v="Other disability, including chronic illness"/>
    <s v="2016"/>
    <s v="2016"/>
    <s v="Number"/>
    <n v="27008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E9008"/>
    <s v="Population 2011 to 2016"/>
    <s v="565"/>
    <s v="65 - 69 years"/>
    <s v="-"/>
    <s v="Both sexes"/>
    <s v="-"/>
    <s v="All marital status"/>
    <s v="04"/>
    <s v="Difficulty in dressing, bathing or getting around inside the home"/>
    <s v="2016"/>
    <s v="2016"/>
    <s v="Number"/>
    <n v="9984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E9008"/>
    <s v="Population 2011 to 2016"/>
    <s v="565"/>
    <s v="65 - 69 years"/>
    <s v="-"/>
    <s v="Both sexes"/>
    <s v="-"/>
    <s v="All marital status"/>
    <s v="05"/>
    <s v="Difficulty in going outside home alone"/>
    <s v="2016"/>
    <s v="2016"/>
    <s v="Number"/>
    <n v="12377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E9008"/>
    <s v="Population 2011 to 2016"/>
    <s v="565"/>
    <s v="65 - 69 years"/>
    <s v="-"/>
    <s v="Both sexes"/>
    <s v="-"/>
    <s v="All marital status"/>
    <s v="06"/>
    <s v="Difficulty in working or attending school/college"/>
    <s v="2016"/>
    <s v="2016"/>
    <s v="Number"/>
    <n v="11915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E9008"/>
    <s v="Population 2011 to 2016"/>
    <s v="565"/>
    <s v="65 - 69 years"/>
    <s v="-"/>
    <s v="Both sexes"/>
    <s v="-"/>
    <s v="All marital status"/>
    <s v="09"/>
    <s v="Difficulty in participating in other activities"/>
    <s v="2016"/>
    <s v="2016"/>
    <s v="Number"/>
    <n v="16504"/>
  </r>
  <r>
    <s v="E9008"/>
    <s v="Population 2011 to 2016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E9008"/>
    <s v="Population 2011 to 2016"/>
    <s v="565"/>
    <s v="65 - 69 years"/>
    <s v="-"/>
    <s v="Both sexes"/>
    <s v="-"/>
    <s v="All marital status"/>
    <s v="-"/>
    <s v="Total disabilities"/>
    <s v="2016"/>
    <s v="2016"/>
    <s v="Number"/>
    <n v="132294"/>
  </r>
  <r>
    <s v="E9008"/>
    <s v="Population 2011 to 2016"/>
    <s v="565"/>
    <s v="65 - 69 years"/>
    <s v="-"/>
    <s v="Both sexes"/>
    <s v="01"/>
    <s v="Single"/>
    <s v="-2"/>
    <s v="Total persons"/>
    <s v="2011"/>
    <s v="2011"/>
    <s v="Number"/>
    <n v="20616"/>
  </r>
  <r>
    <s v="E9008"/>
    <s v="Population 2011 to 2016"/>
    <s v="565"/>
    <s v="65 - 69 years"/>
    <s v="-"/>
    <s v="Both sexes"/>
    <s v="01"/>
    <s v="Single"/>
    <s v="-2"/>
    <s v="Total persons"/>
    <s v="2016"/>
    <s v="2016"/>
    <s v="Number"/>
    <n v="25147"/>
  </r>
  <r>
    <s v="E9008"/>
    <s v="Population 2011 to 2016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E9008"/>
    <s v="Population 2011 to 2016"/>
    <s v="565"/>
    <s v="65 - 69 years"/>
    <s v="-"/>
    <s v="Both sexes"/>
    <s v="01"/>
    <s v="Single"/>
    <s v="-1"/>
    <s v="Total persons with a disability"/>
    <s v="2016"/>
    <s v="2016"/>
    <s v="Number"/>
    <n v="7733"/>
  </r>
  <r>
    <s v="E9008"/>
    <s v="Population 2011 to 2016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E9008"/>
    <s v="Population 2011 to 2016"/>
    <s v="565"/>
    <s v="65 - 69 years"/>
    <s v="-"/>
    <s v="Both sexes"/>
    <s v="01"/>
    <s v="Single"/>
    <s v="14"/>
    <s v="Blindness or a serious vision impairment"/>
    <s v="2016"/>
    <s v="2016"/>
    <s v="Number"/>
    <n v="796"/>
  </r>
  <r>
    <s v="E9008"/>
    <s v="Population 2011 to 2016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E9008"/>
    <s v="Population 2011 to 2016"/>
    <s v="565"/>
    <s v="65 - 69 years"/>
    <s v="-"/>
    <s v="Both sexes"/>
    <s v="01"/>
    <s v="Single"/>
    <s v="15"/>
    <s v="Deafness or a serious hearing impairment"/>
    <s v="2016"/>
    <s v="2016"/>
    <s v="Number"/>
    <n v="1193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E9008"/>
    <s v="Population 2011 to 2016"/>
    <s v="565"/>
    <s v="65 - 69 years"/>
    <s v="-"/>
    <s v="Both sexes"/>
    <s v="01"/>
    <s v="Single"/>
    <s v="02"/>
    <s v="A condition that substantially limits one or more basic physical activities"/>
    <s v="2016"/>
    <s v="2016"/>
    <s v="Number"/>
    <n v="3988"/>
  </r>
  <r>
    <s v="E9008"/>
    <s v="Population 2011 to 2016"/>
    <s v="565"/>
    <s v="65 - 69 years"/>
    <s v="-"/>
    <s v="Both sexes"/>
    <s v="01"/>
    <s v="Single"/>
    <s v="16"/>
    <s v="An intellectual disability"/>
    <s v="2011"/>
    <s v="2011"/>
    <s v="Number"/>
    <n v="1146"/>
  </r>
  <r>
    <s v="E9008"/>
    <s v="Population 2011 to 2016"/>
    <s v="565"/>
    <s v="65 - 69 years"/>
    <s v="-"/>
    <s v="Both sexes"/>
    <s v="01"/>
    <s v="Single"/>
    <s v="16"/>
    <s v="An intellectual disability"/>
    <s v="2016"/>
    <s v="2016"/>
    <s v="Number"/>
    <n v="1404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E9008"/>
    <s v="Population 2011 to 2016"/>
    <s v="565"/>
    <s v="65 - 69 years"/>
    <s v="-"/>
    <s v="Both sexes"/>
    <s v="01"/>
    <s v="Single"/>
    <s v="03"/>
    <s v="Difficulty in learning, remembering or concentrating"/>
    <s v="2016"/>
    <s v="2016"/>
    <s v="Number"/>
    <n v="1943"/>
  </r>
  <r>
    <s v="E9008"/>
    <s v="Population 2011 to 2016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E9008"/>
    <s v="Population 2011 to 2016"/>
    <s v="565"/>
    <s v="65 - 69 years"/>
    <s v="-"/>
    <s v="Both sexes"/>
    <s v="01"/>
    <s v="Single"/>
    <s v="08"/>
    <s v="Psychological or emotional condition"/>
    <s v="2016"/>
    <s v="2016"/>
    <s v="Number"/>
    <n v="1723"/>
  </r>
  <r>
    <s v="E9008"/>
    <s v="Population 2011 to 2016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E9008"/>
    <s v="Population 2011 to 2016"/>
    <s v="565"/>
    <s v="65 - 69 years"/>
    <s v="-"/>
    <s v="Both sexes"/>
    <s v="01"/>
    <s v="Single"/>
    <s v="10"/>
    <s v="Other disability, including chronic illness"/>
    <s v="2016"/>
    <s v="2016"/>
    <s v="Number"/>
    <n v="3715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E9008"/>
    <s v="Population 2011 to 2016"/>
    <s v="565"/>
    <s v="65 - 69 years"/>
    <s v="-"/>
    <s v="Both sexes"/>
    <s v="01"/>
    <s v="Single"/>
    <s v="04"/>
    <s v="Difficulty in dressing, bathing or getting around inside the home"/>
    <s v="2016"/>
    <s v="2016"/>
    <s v="Number"/>
    <n v="2107"/>
  </r>
  <r>
    <s v="E9008"/>
    <s v="Population 2011 to 2016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E9008"/>
    <s v="Population 2011 to 2016"/>
    <s v="565"/>
    <s v="65 - 69 years"/>
    <s v="-"/>
    <s v="Both sexes"/>
    <s v="01"/>
    <s v="Single"/>
    <s v="05"/>
    <s v="Difficulty in going outside home alone"/>
    <s v="2016"/>
    <s v="2016"/>
    <s v="Number"/>
    <n v="2657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E9008"/>
    <s v="Population 2011 to 2016"/>
    <s v="565"/>
    <s v="65 - 69 years"/>
    <s v="-"/>
    <s v="Both sexes"/>
    <s v="01"/>
    <s v="Single"/>
    <s v="06"/>
    <s v="Difficulty in working or attending school/college"/>
    <s v="2016"/>
    <s v="2016"/>
    <s v="Number"/>
    <n v="2751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E9008"/>
    <s v="Population 2011 to 2016"/>
    <s v="565"/>
    <s v="65 - 69 years"/>
    <s v="-"/>
    <s v="Both sexes"/>
    <s v="01"/>
    <s v="Single"/>
    <s v="09"/>
    <s v="Difficulty in participating in other activities"/>
    <s v="2016"/>
    <s v="2016"/>
    <s v="Number"/>
    <n v="3125"/>
  </r>
  <r>
    <s v="E9008"/>
    <s v="Population 2011 to 2016"/>
    <s v="565"/>
    <s v="65 - 69 years"/>
    <s v="-"/>
    <s v="Both sexes"/>
    <s v="01"/>
    <s v="Single"/>
    <s v="-"/>
    <s v="Total disabilities"/>
    <s v="2011"/>
    <s v="2011"/>
    <s v="Number"/>
    <n v="20939"/>
  </r>
  <r>
    <s v="E9008"/>
    <s v="Population 2011 to 2016"/>
    <s v="565"/>
    <s v="65 - 69 years"/>
    <s v="-"/>
    <s v="Both sexes"/>
    <s v="01"/>
    <s v="Single"/>
    <s v="-"/>
    <s v="Total disabilities"/>
    <s v="2016"/>
    <s v="2016"/>
    <s v="Number"/>
    <n v="25402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1"/>
    <s v="2011"/>
    <s v="Number"/>
    <n v="118976"/>
  </r>
  <r>
    <s v="E9008"/>
    <s v="Population 2011 to 2016"/>
    <s v="565"/>
    <s v="65 - 69 years"/>
    <s v="-"/>
    <s v="Both sexes"/>
    <s v="041"/>
    <s v="Married (incl. same-sex civil partnership)"/>
    <s v="-2"/>
    <s v="Total persons"/>
    <s v="2016"/>
    <s v="2016"/>
    <s v="Number"/>
    <n v="144178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1"/>
    <s v="2011"/>
    <s v="Number"/>
    <n v="25609"/>
  </r>
  <r>
    <s v="E9008"/>
    <s v="Population 2011 to 2016"/>
    <s v="565"/>
    <s v="65 - 69 years"/>
    <s v="-"/>
    <s v="Both sexes"/>
    <s v="041"/>
    <s v="Married (incl. same-sex civil partnership)"/>
    <s v="-1"/>
    <s v="Total persons with a disability"/>
    <s v="2016"/>
    <s v="2016"/>
    <s v="Number"/>
    <n v="28937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1"/>
    <s v="2011"/>
    <s v="Number"/>
    <n v="1839"/>
  </r>
  <r>
    <s v="E9008"/>
    <s v="Population 2011 to 2016"/>
    <s v="565"/>
    <s v="65 - 6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1"/>
    <s v="2011"/>
    <s v="Number"/>
    <n v="5689"/>
  </r>
  <r>
    <s v="E9008"/>
    <s v="Population 2011 to 2016"/>
    <s v="565"/>
    <s v="65 - 69 years"/>
    <s v="-"/>
    <s v="Both sexes"/>
    <s v="041"/>
    <s v="Married (incl. same-sex civil partnership)"/>
    <s v="15"/>
    <s v="Deafness or a serious hearing impairment"/>
    <s v="2016"/>
    <s v="2016"/>
    <s v="Number"/>
    <n v="70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2577"/>
  </r>
  <r>
    <s v="E9008"/>
    <s v="Population 2011 to 2016"/>
    <s v="565"/>
    <s v="65 - 6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4099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1"/>
    <s v="2011"/>
    <s v="Number"/>
    <n v="593"/>
  </r>
  <r>
    <s v="E9008"/>
    <s v="Population 2011 to 2016"/>
    <s v="565"/>
    <s v="65 - 69 years"/>
    <s v="-"/>
    <s v="Both sexes"/>
    <s v="041"/>
    <s v="Married (incl. same-sex civil partnership)"/>
    <s v="16"/>
    <s v="An intellectual disability"/>
    <s v="2016"/>
    <s v="2016"/>
    <s v="Number"/>
    <n v="642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1"/>
    <s v="2011"/>
    <s v="Number"/>
    <n v="2596"/>
  </r>
  <r>
    <s v="E9008"/>
    <s v="Population 2011 to 2016"/>
    <s v="565"/>
    <s v="65 - 69 years"/>
    <s v="-"/>
    <s v="Both sexes"/>
    <s v="041"/>
    <s v="Married (incl. same-sex civil partnership)"/>
    <s v="03"/>
    <s v="Difficulty in learning, remembering or concentrating"/>
    <s v="2016"/>
    <s v="2016"/>
    <s v="Number"/>
    <n v="3024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1"/>
    <s v="2011"/>
    <s v="Number"/>
    <n v="1571"/>
  </r>
  <r>
    <s v="E9008"/>
    <s v="Population 2011 to 2016"/>
    <s v="565"/>
    <s v="65 - 69 years"/>
    <s v="-"/>
    <s v="Both sexes"/>
    <s v="041"/>
    <s v="Married (incl. same-sex civil partnership)"/>
    <s v="08"/>
    <s v="Psychological or emotional condition"/>
    <s v="2016"/>
    <s v="2016"/>
    <s v="Number"/>
    <n v="2062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1"/>
    <s v="2011"/>
    <s v="Number"/>
    <n v="14101"/>
  </r>
  <r>
    <s v="E9008"/>
    <s v="Population 2011 to 2016"/>
    <s v="565"/>
    <s v="65 - 69 years"/>
    <s v="-"/>
    <s v="Both sexes"/>
    <s v="041"/>
    <s v="Married (incl. same-sex civil partnership)"/>
    <s v="10"/>
    <s v="Other disability, including chronic illness"/>
    <s v="2016"/>
    <s v="2016"/>
    <s v="Number"/>
    <n v="1612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783"/>
  </r>
  <r>
    <s v="E9008"/>
    <s v="Population 2011 to 2016"/>
    <s v="565"/>
    <s v="65 - 6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264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1"/>
    <s v="2011"/>
    <s v="Number"/>
    <n v="5475"/>
  </r>
  <r>
    <s v="E9008"/>
    <s v="Population 2011 to 2016"/>
    <s v="565"/>
    <s v="65 - 69 years"/>
    <s v="-"/>
    <s v="Both sexes"/>
    <s v="041"/>
    <s v="Married (incl. same-sex civil partnership)"/>
    <s v="05"/>
    <s v="Difficulty in going outside home alone"/>
    <s v="2016"/>
    <s v="2016"/>
    <s v="Number"/>
    <n v="625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1"/>
    <s v="2011"/>
    <s v="Number"/>
    <n v="5375"/>
  </r>
  <r>
    <s v="E9008"/>
    <s v="Population 2011 to 2016"/>
    <s v="565"/>
    <s v="65 - 69 years"/>
    <s v="-"/>
    <s v="Both sexes"/>
    <s v="041"/>
    <s v="Married (incl. same-sex civil partnership)"/>
    <s v="06"/>
    <s v="Difficulty in working or attending school/college"/>
    <s v="2016"/>
    <s v="2016"/>
    <s v="Number"/>
    <n v="6035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1"/>
    <s v="2011"/>
    <s v="Number"/>
    <n v="7924"/>
  </r>
  <r>
    <s v="E9008"/>
    <s v="Population 2011 to 2016"/>
    <s v="565"/>
    <s v="65 - 69 years"/>
    <s v="-"/>
    <s v="Both sexes"/>
    <s v="041"/>
    <s v="Married (incl. same-sex civil partnership)"/>
    <s v="09"/>
    <s v="Difficulty in participating in other activities"/>
    <s v="2016"/>
    <s v="2016"/>
    <s v="Number"/>
    <n v="8924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1"/>
    <s v="2011"/>
    <s v="Number"/>
    <n v="62523"/>
  </r>
  <r>
    <s v="E9008"/>
    <s v="Population 2011 to 2016"/>
    <s v="565"/>
    <s v="65 - 69 years"/>
    <s v="-"/>
    <s v="Both sexes"/>
    <s v="041"/>
    <s v="Married (incl. same-sex civil partnership)"/>
    <s v="-"/>
    <s v="Total disabilities"/>
    <s v="2016"/>
    <s v="2016"/>
    <s v="Number"/>
    <n v="71637"/>
  </r>
  <r>
    <s v="E9008"/>
    <s v="Population 2011 to 2016"/>
    <s v="565"/>
    <s v="65 - 69 years"/>
    <s v="-"/>
    <s v="Both sexes"/>
    <s v="14"/>
    <s v="Separated or Divorced"/>
    <s v="-2"/>
    <s v="Total persons"/>
    <s v="2011"/>
    <s v="2011"/>
    <s v="Number"/>
    <n v="12300"/>
  </r>
  <r>
    <s v="E9008"/>
    <s v="Population 2011 to 2016"/>
    <s v="565"/>
    <s v="65 - 69 years"/>
    <s v="-"/>
    <s v="Both sexes"/>
    <s v="14"/>
    <s v="Separated or Divorced"/>
    <s v="-2"/>
    <s v="Total persons"/>
    <s v="2016"/>
    <s v="2016"/>
    <s v="Number"/>
    <n v="19399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1"/>
    <s v="2011"/>
    <s v="Number"/>
    <n v="4333"/>
  </r>
  <r>
    <s v="E9008"/>
    <s v="Population 2011 to 2016"/>
    <s v="565"/>
    <s v="65 - 69 years"/>
    <s v="-"/>
    <s v="Both sexes"/>
    <s v="14"/>
    <s v="Separated or Divorced"/>
    <s v="-1"/>
    <s v="Total persons with a disability"/>
    <s v="2016"/>
    <s v="2016"/>
    <s v="Number"/>
    <n v="6366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1"/>
    <s v="2011"/>
    <s v="Number"/>
    <n v="382"/>
  </r>
  <r>
    <s v="E9008"/>
    <s v="Population 2011 to 2016"/>
    <s v="565"/>
    <s v="65 - 69 years"/>
    <s v="-"/>
    <s v="Both sexes"/>
    <s v="14"/>
    <s v="Separated or Divorced"/>
    <s v="14"/>
    <s v="Blindness or a serious vision impairment"/>
    <s v="2016"/>
    <s v="2016"/>
    <s v="Number"/>
    <n v="596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1"/>
    <s v="2011"/>
    <s v="Number"/>
    <n v="781"/>
  </r>
  <r>
    <s v="E9008"/>
    <s v="Population 2011 to 2016"/>
    <s v="565"/>
    <s v="65 - 69 years"/>
    <s v="-"/>
    <s v="Both sexes"/>
    <s v="14"/>
    <s v="Separated or Divorced"/>
    <s v="15"/>
    <s v="Deafness or a serious hearing impairment"/>
    <s v="2016"/>
    <s v="2016"/>
    <s v="Number"/>
    <n v="1235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1"/>
    <s v="2011"/>
    <s v="Number"/>
    <n v="2490"/>
  </r>
  <r>
    <s v="E9008"/>
    <s v="Population 2011 to 2016"/>
    <s v="565"/>
    <s v="65 - 69 years"/>
    <s v="-"/>
    <s v="Both sexes"/>
    <s v="14"/>
    <s v="Separated or Divorced"/>
    <s v="02"/>
    <s v="A condition that substantially limits one or more basic physical activities"/>
    <s v="2016"/>
    <s v="2016"/>
    <s v="Number"/>
    <n v="3508"/>
  </r>
  <r>
    <s v="E9008"/>
    <s v="Population 2011 to 2016"/>
    <s v="565"/>
    <s v="65 - 69 years"/>
    <s v="-"/>
    <s v="Both sexes"/>
    <s v="14"/>
    <s v="Separated or Divorced"/>
    <s v="16"/>
    <s v="An intellectual disability"/>
    <s v="2011"/>
    <s v="2011"/>
    <s v="Number"/>
    <n v="157"/>
  </r>
  <r>
    <s v="E9008"/>
    <s v="Population 2011 to 2016"/>
    <s v="565"/>
    <s v="65 - 69 years"/>
    <s v="-"/>
    <s v="Both sexes"/>
    <s v="14"/>
    <s v="Separated or Divorced"/>
    <s v="16"/>
    <s v="An intellectual disability"/>
    <s v="2016"/>
    <s v="2016"/>
    <s v="Number"/>
    <n v="214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1"/>
    <s v="2011"/>
    <s v="Number"/>
    <n v="642"/>
  </r>
  <r>
    <s v="E9008"/>
    <s v="Population 2011 to 2016"/>
    <s v="565"/>
    <s v="65 - 69 years"/>
    <s v="-"/>
    <s v="Both sexes"/>
    <s v="14"/>
    <s v="Separated or Divorced"/>
    <s v="03"/>
    <s v="Difficulty in learning, remembering or concentrating"/>
    <s v="2016"/>
    <s v="2016"/>
    <s v="Number"/>
    <n v="941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1"/>
    <s v="2011"/>
    <s v="Number"/>
    <n v="543"/>
  </r>
  <r>
    <s v="E9008"/>
    <s v="Population 2011 to 2016"/>
    <s v="565"/>
    <s v="65 - 69 years"/>
    <s v="-"/>
    <s v="Both sexes"/>
    <s v="14"/>
    <s v="Separated or Divorced"/>
    <s v="08"/>
    <s v="Psychological or emotional condition"/>
    <s v="2016"/>
    <s v="2016"/>
    <s v="Number"/>
    <n v="817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1"/>
    <s v="2011"/>
    <s v="Number"/>
    <n v="2546"/>
  </r>
  <r>
    <s v="E9008"/>
    <s v="Population 2011 to 2016"/>
    <s v="565"/>
    <s v="65 - 69 years"/>
    <s v="-"/>
    <s v="Both sexes"/>
    <s v="14"/>
    <s v="Separated or Divorced"/>
    <s v="10"/>
    <s v="Other disability, including chronic illness"/>
    <s v="2016"/>
    <s v="2016"/>
    <s v="Number"/>
    <n v="3733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1"/>
    <s v="2011"/>
    <s v="Number"/>
    <n v="877"/>
  </r>
  <r>
    <s v="E9008"/>
    <s v="Population 2011 to 2016"/>
    <s v="565"/>
    <s v="65 - 69 years"/>
    <s v="-"/>
    <s v="Both sexes"/>
    <s v="14"/>
    <s v="Separated or Divorced"/>
    <s v="04"/>
    <s v="Difficulty in dressing, bathing or getting around inside the home"/>
    <s v="2016"/>
    <s v="2016"/>
    <s v="Number"/>
    <n v="1272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1"/>
    <s v="2011"/>
    <s v="Number"/>
    <n v="1083"/>
  </r>
  <r>
    <s v="E9008"/>
    <s v="Population 2011 to 2016"/>
    <s v="565"/>
    <s v="65 - 69 years"/>
    <s v="-"/>
    <s v="Both sexes"/>
    <s v="14"/>
    <s v="Separated or Divorced"/>
    <s v="05"/>
    <s v="Difficulty in going outside home alone"/>
    <s v="2016"/>
    <s v="2016"/>
    <s v="Number"/>
    <n v="1623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1"/>
    <s v="2011"/>
    <s v="Number"/>
    <n v="1149"/>
  </r>
  <r>
    <s v="E9008"/>
    <s v="Population 2011 to 2016"/>
    <s v="565"/>
    <s v="65 - 69 years"/>
    <s v="-"/>
    <s v="Both sexes"/>
    <s v="14"/>
    <s v="Separated or Divorced"/>
    <s v="06"/>
    <s v="Difficulty in working or attending school/college"/>
    <s v="2016"/>
    <s v="2016"/>
    <s v="Number"/>
    <n v="1638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1"/>
    <s v="2011"/>
    <s v="Number"/>
    <n v="1496"/>
  </r>
  <r>
    <s v="E9008"/>
    <s v="Population 2011 to 2016"/>
    <s v="565"/>
    <s v="65 - 69 years"/>
    <s v="-"/>
    <s v="Both sexes"/>
    <s v="14"/>
    <s v="Separated or Divorced"/>
    <s v="09"/>
    <s v="Difficulty in participating in other activities"/>
    <s v="2016"/>
    <s v="2016"/>
    <s v="Number"/>
    <n v="2214"/>
  </r>
  <r>
    <s v="E9008"/>
    <s v="Population 2011 to 2016"/>
    <s v="565"/>
    <s v="65 - 69 years"/>
    <s v="-"/>
    <s v="Both sexes"/>
    <s v="14"/>
    <s v="Separated or Divorced"/>
    <s v="-"/>
    <s v="Total disabilities"/>
    <s v="2011"/>
    <s v="2011"/>
    <s v="Number"/>
    <n v="12146"/>
  </r>
  <r>
    <s v="E9008"/>
    <s v="Population 2011 to 2016"/>
    <s v="565"/>
    <s v="65 - 69 years"/>
    <s v="-"/>
    <s v="Both sexes"/>
    <s v="14"/>
    <s v="Separated or Divorced"/>
    <s v="-"/>
    <s v="Total disabilities"/>
    <s v="2016"/>
    <s v="2016"/>
    <s v="Number"/>
    <n v="17791"/>
  </r>
  <r>
    <s v="E9008"/>
    <s v="Population 2011 to 2016"/>
    <s v="565"/>
    <s v="65 - 69 years"/>
    <s v="-"/>
    <s v="Both sexes"/>
    <s v="16"/>
    <s v="Widowed"/>
    <s v="-2"/>
    <s v="Total persons"/>
    <s v="2011"/>
    <s v="2011"/>
    <s v="Number"/>
    <n v="21746"/>
  </r>
  <r>
    <s v="E9008"/>
    <s v="Population 2011 to 2016"/>
    <s v="565"/>
    <s v="65 - 69 years"/>
    <s v="-"/>
    <s v="Both sexes"/>
    <s v="16"/>
    <s v="Widowed"/>
    <s v="-2"/>
    <s v="Total persons"/>
    <s v="2016"/>
    <s v="2016"/>
    <s v="Number"/>
    <n v="22512"/>
  </r>
  <r>
    <s v="E9008"/>
    <s v="Population 2011 to 2016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E9008"/>
    <s v="Population 2011 to 2016"/>
    <s v="565"/>
    <s v="65 - 69 years"/>
    <s v="-"/>
    <s v="Both sexes"/>
    <s v="16"/>
    <s v="Widowed"/>
    <s v="-1"/>
    <s v="Total persons with a disability"/>
    <s v="2016"/>
    <s v="2016"/>
    <s v="Number"/>
    <n v="6147"/>
  </r>
  <r>
    <s v="E9008"/>
    <s v="Population 2011 to 2016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E9008"/>
    <s v="Population 2011 to 2016"/>
    <s v="565"/>
    <s v="65 - 69 years"/>
    <s v="-"/>
    <s v="Both sexes"/>
    <s v="16"/>
    <s v="Widowed"/>
    <s v="14"/>
    <s v="Blindness or a serious vision impairment"/>
    <s v="2016"/>
    <s v="2016"/>
    <s v="Number"/>
    <n v="567"/>
  </r>
  <r>
    <s v="E9008"/>
    <s v="Population 2011 to 2016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E9008"/>
    <s v="Population 2011 to 2016"/>
    <s v="565"/>
    <s v="65 - 69 years"/>
    <s v="-"/>
    <s v="Both sexes"/>
    <s v="16"/>
    <s v="Widowed"/>
    <s v="15"/>
    <s v="Deafness or a serious hearing impairment"/>
    <s v="2016"/>
    <s v="2016"/>
    <s v="Number"/>
    <n v="1270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E9008"/>
    <s v="Population 2011 to 2016"/>
    <s v="565"/>
    <s v="65 - 69 years"/>
    <s v="-"/>
    <s v="Both sexes"/>
    <s v="16"/>
    <s v="Widowed"/>
    <s v="02"/>
    <s v="A condition that substantially limits one or more basic physical activities"/>
    <s v="2016"/>
    <s v="2016"/>
    <s v="Number"/>
    <n v="3467"/>
  </r>
  <r>
    <s v="E9008"/>
    <s v="Population 2011 to 2016"/>
    <s v="565"/>
    <s v="65 - 69 years"/>
    <s v="-"/>
    <s v="Both sexes"/>
    <s v="16"/>
    <s v="Widowed"/>
    <s v="16"/>
    <s v="An intellectual disability"/>
    <s v="2011"/>
    <s v="2011"/>
    <s v="Number"/>
    <n v="179"/>
  </r>
  <r>
    <s v="E9008"/>
    <s v="Population 2011 to 2016"/>
    <s v="565"/>
    <s v="65 - 69 years"/>
    <s v="-"/>
    <s v="Both sexes"/>
    <s v="16"/>
    <s v="Widowed"/>
    <s v="16"/>
    <s v="An intellectual disability"/>
    <s v="2016"/>
    <s v="2016"/>
    <s v="Number"/>
    <n v="204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E9008"/>
    <s v="Population 2011 to 2016"/>
    <s v="565"/>
    <s v="65 - 69 years"/>
    <s v="-"/>
    <s v="Both sexes"/>
    <s v="16"/>
    <s v="Widowed"/>
    <s v="03"/>
    <s v="Difficulty in learning, remembering or concentrating"/>
    <s v="2016"/>
    <s v="2016"/>
    <s v="Number"/>
    <n v="908"/>
  </r>
  <r>
    <s v="E9008"/>
    <s v="Population 2011 to 2016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E9008"/>
    <s v="Population 2011 to 2016"/>
    <s v="565"/>
    <s v="65 - 69 years"/>
    <s v="-"/>
    <s v="Both sexes"/>
    <s v="16"/>
    <s v="Widowed"/>
    <s v="08"/>
    <s v="Psychological or emotional condition"/>
    <s v="2016"/>
    <s v="2016"/>
    <s v="Number"/>
    <n v="696"/>
  </r>
  <r>
    <s v="E9008"/>
    <s v="Population 2011 to 2016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E9008"/>
    <s v="Population 2011 to 2016"/>
    <s v="565"/>
    <s v="65 - 69 years"/>
    <s v="-"/>
    <s v="Both sexes"/>
    <s v="16"/>
    <s v="Widowed"/>
    <s v="10"/>
    <s v="Other disability, including chronic illness"/>
    <s v="2016"/>
    <s v="2016"/>
    <s v="Number"/>
    <n v="3437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E9008"/>
    <s v="Population 2011 to 2016"/>
    <s v="565"/>
    <s v="65 - 69 years"/>
    <s v="-"/>
    <s v="Both sexes"/>
    <s v="16"/>
    <s v="Widowed"/>
    <s v="04"/>
    <s v="Difficulty in dressing, bathing or getting around inside the home"/>
    <s v="2016"/>
    <s v="2016"/>
    <s v="Number"/>
    <n v="1341"/>
  </r>
  <r>
    <s v="E9008"/>
    <s v="Population 2011 to 2016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E9008"/>
    <s v="Population 2011 to 2016"/>
    <s v="565"/>
    <s v="65 - 69 years"/>
    <s v="-"/>
    <s v="Both sexes"/>
    <s v="16"/>
    <s v="Widowed"/>
    <s v="05"/>
    <s v="Difficulty in going outside home alone"/>
    <s v="2016"/>
    <s v="2016"/>
    <s v="Number"/>
    <n v="1842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E9008"/>
    <s v="Population 2011 to 2016"/>
    <s v="565"/>
    <s v="65 - 69 years"/>
    <s v="-"/>
    <s v="Both sexes"/>
    <s v="16"/>
    <s v="Widowed"/>
    <s v="06"/>
    <s v="Difficulty in working or attending school/college"/>
    <s v="2016"/>
    <s v="2016"/>
    <s v="Number"/>
    <n v="1491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E9008"/>
    <s v="Population 2011 to 2016"/>
    <s v="565"/>
    <s v="65 - 69 years"/>
    <s v="-"/>
    <s v="Both sexes"/>
    <s v="16"/>
    <s v="Widowed"/>
    <s v="09"/>
    <s v="Difficulty in participating in other activities"/>
    <s v="2016"/>
    <s v="2016"/>
    <s v="Number"/>
    <n v="2241"/>
  </r>
  <r>
    <s v="E9008"/>
    <s v="Population 2011 to 2016"/>
    <s v="565"/>
    <s v="65 - 69 years"/>
    <s v="-"/>
    <s v="Both sexes"/>
    <s v="16"/>
    <s v="Widowed"/>
    <s v="-"/>
    <s v="Total disabilities"/>
    <s v="2011"/>
    <s v="2011"/>
    <s v="Number"/>
    <n v="17070"/>
  </r>
  <r>
    <s v="E9008"/>
    <s v="Population 2011 to 2016"/>
    <s v="565"/>
    <s v="65 - 69 years"/>
    <s v="-"/>
    <s v="Both sexes"/>
    <s v="16"/>
    <s v="Widowed"/>
    <s v="-"/>
    <s v="Total disabilities"/>
    <s v="2016"/>
    <s v="2016"/>
    <s v="Number"/>
    <n v="17464"/>
  </r>
  <r>
    <s v="E9008"/>
    <s v="Population 2011 to 2016"/>
    <s v="565"/>
    <s v="65 - 69 years"/>
    <s v="1"/>
    <s v="Male"/>
    <s v="-"/>
    <s v="All marital status"/>
    <s v="-2"/>
    <s v="Total persons"/>
    <s v="2011"/>
    <s v="2011"/>
    <s v="Number"/>
    <n v="86298"/>
  </r>
  <r>
    <s v="E9008"/>
    <s v="Population 2011 to 2016"/>
    <s v="565"/>
    <s v="65 - 69 years"/>
    <s v="1"/>
    <s v="Male"/>
    <s v="-"/>
    <s v="All marital status"/>
    <s v="-2"/>
    <s v="Total persons"/>
    <s v="2016"/>
    <s v="2016"/>
    <s v="Number"/>
    <n v="104961"/>
  </r>
  <r>
    <s v="E9008"/>
    <s v="Population 2011 to 2016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E9008"/>
    <s v="Population 2011 to 2016"/>
    <s v="565"/>
    <s v="65 - 69 years"/>
    <s v="1"/>
    <s v="Male"/>
    <s v="-"/>
    <s v="All marital status"/>
    <s v="-1"/>
    <s v="Total persons with a disability"/>
    <s v="2016"/>
    <s v="2016"/>
    <s v="Number"/>
    <n v="25175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E9008"/>
    <s v="Population 2011 to 2016"/>
    <s v="565"/>
    <s v="65 - 69 years"/>
    <s v="1"/>
    <s v="Male"/>
    <s v="-"/>
    <s v="All marital status"/>
    <s v="14"/>
    <s v="Blindness or a serious vision impairment"/>
    <s v="2016"/>
    <s v="2016"/>
    <s v="Number"/>
    <n v="21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E9008"/>
    <s v="Population 2011 to 2016"/>
    <s v="565"/>
    <s v="65 - 69 years"/>
    <s v="1"/>
    <s v="Male"/>
    <s v="-"/>
    <s v="All marital status"/>
    <s v="15"/>
    <s v="Deafness or a serious hearing impairment"/>
    <s v="2016"/>
    <s v="2016"/>
    <s v="Number"/>
    <n v="6704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E9008"/>
    <s v="Population 2011 to 2016"/>
    <s v="565"/>
    <s v="65 - 69 years"/>
    <s v="1"/>
    <s v="Male"/>
    <s v="-"/>
    <s v="All marital status"/>
    <s v="02"/>
    <s v="A condition that substantially limits one or more basic physical activities"/>
    <s v="2016"/>
    <s v="2016"/>
    <s v="Number"/>
    <n v="11875"/>
  </r>
  <r>
    <s v="E9008"/>
    <s v="Population 2011 to 2016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E9008"/>
    <s v="Population 2011 to 2016"/>
    <s v="565"/>
    <s v="65 - 69 years"/>
    <s v="1"/>
    <s v="Male"/>
    <s v="-"/>
    <s v="All marital status"/>
    <s v="16"/>
    <s v="An intellectual disability"/>
    <s v="2016"/>
    <s v="2016"/>
    <s v="Number"/>
    <n v="1337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E9008"/>
    <s v="Population 2011 to 2016"/>
    <s v="565"/>
    <s v="65 - 69 years"/>
    <s v="1"/>
    <s v="Male"/>
    <s v="-"/>
    <s v="All marital status"/>
    <s v="03"/>
    <s v="Difficulty in learning, remembering or concentrating"/>
    <s v="2016"/>
    <s v="2016"/>
    <s v="Number"/>
    <n v="3722"/>
  </r>
  <r>
    <s v="E9008"/>
    <s v="Population 2011 to 2016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E9008"/>
    <s v="Population 2011 to 2016"/>
    <s v="565"/>
    <s v="65 - 69 years"/>
    <s v="1"/>
    <s v="Male"/>
    <s v="-"/>
    <s v="All marital status"/>
    <s v="08"/>
    <s v="Psychological or emotional condition"/>
    <s v="2016"/>
    <s v="2016"/>
    <s v="Number"/>
    <n v="2571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E9008"/>
    <s v="Population 2011 to 2016"/>
    <s v="565"/>
    <s v="65 - 69 years"/>
    <s v="1"/>
    <s v="Male"/>
    <s v="-"/>
    <s v="All marital status"/>
    <s v="10"/>
    <s v="Other disability, including chronic illness"/>
    <s v="2016"/>
    <s v="2016"/>
    <s v="Number"/>
    <n v="1316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E9008"/>
    <s v="Population 2011 to 2016"/>
    <s v="565"/>
    <s v="65 - 69 years"/>
    <s v="1"/>
    <s v="Male"/>
    <s v="-"/>
    <s v="All marital status"/>
    <s v="04"/>
    <s v="Difficulty in dressing, bathing or getting around inside the home"/>
    <s v="2016"/>
    <s v="2016"/>
    <s v="Number"/>
    <n v="4771"/>
  </r>
  <r>
    <s v="E9008"/>
    <s v="Population 2011 to 2016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E9008"/>
    <s v="Population 2011 to 2016"/>
    <s v="565"/>
    <s v="65 - 69 years"/>
    <s v="1"/>
    <s v="Male"/>
    <s v="-"/>
    <s v="All marital status"/>
    <s v="05"/>
    <s v="Difficulty in going outside home alone"/>
    <s v="2016"/>
    <s v="2016"/>
    <s v="Number"/>
    <n v="5370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E9008"/>
    <s v="Population 2011 to 2016"/>
    <s v="565"/>
    <s v="65 - 69 years"/>
    <s v="1"/>
    <s v="Male"/>
    <s v="-"/>
    <s v="All marital status"/>
    <s v="06"/>
    <s v="Difficulty in working or attending school/college"/>
    <s v="2016"/>
    <s v="2016"/>
    <s v="Number"/>
    <n v="642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E9008"/>
    <s v="Population 2011 to 2016"/>
    <s v="565"/>
    <s v="65 - 69 years"/>
    <s v="1"/>
    <s v="Male"/>
    <s v="-"/>
    <s v="All marital status"/>
    <s v="09"/>
    <s v="Difficulty in participating in other activities"/>
    <s v="2016"/>
    <s v="2016"/>
    <s v="Number"/>
    <n v="7830"/>
  </r>
  <r>
    <s v="E9008"/>
    <s v="Population 2011 to 2016"/>
    <s v="565"/>
    <s v="65 - 69 years"/>
    <s v="1"/>
    <s v="Male"/>
    <s v="-"/>
    <s v="All marital status"/>
    <s v="-"/>
    <s v="Total disabilities"/>
    <s v="2011"/>
    <s v="2011"/>
    <s v="Number"/>
    <n v="55833"/>
  </r>
  <r>
    <s v="E9008"/>
    <s v="Population 2011 to 2016"/>
    <s v="565"/>
    <s v="65 - 69 years"/>
    <s v="1"/>
    <s v="Male"/>
    <s v="-"/>
    <s v="All marital status"/>
    <s v="-"/>
    <s v="Total disabilities"/>
    <s v="2016"/>
    <s v="2016"/>
    <s v="Number"/>
    <n v="65933"/>
  </r>
  <r>
    <s v="E9008"/>
    <s v="Population 2011 to 2016"/>
    <s v="565"/>
    <s v="65 - 69 years"/>
    <s v="1"/>
    <s v="Male"/>
    <s v="01"/>
    <s v="Single"/>
    <s v="-2"/>
    <s v="Total persons"/>
    <s v="2011"/>
    <s v="2011"/>
    <s v="Number"/>
    <n v="12070"/>
  </r>
  <r>
    <s v="E9008"/>
    <s v="Population 2011 to 2016"/>
    <s v="565"/>
    <s v="65 - 69 years"/>
    <s v="1"/>
    <s v="Male"/>
    <s v="01"/>
    <s v="Single"/>
    <s v="-2"/>
    <s v="Total persons"/>
    <s v="2016"/>
    <s v="2016"/>
    <s v="Number"/>
    <n v="14834"/>
  </r>
  <r>
    <s v="E9008"/>
    <s v="Population 2011 to 2016"/>
    <s v="565"/>
    <s v="65 - 69 years"/>
    <s v="1"/>
    <s v="Male"/>
    <s v="01"/>
    <s v="Single"/>
    <s v="-1"/>
    <s v="Total persons with a disability"/>
    <s v="2011"/>
    <s v="2011"/>
    <s v="Number"/>
    <n v="3942"/>
  </r>
  <r>
    <s v="E9008"/>
    <s v="Population 2011 to 2016"/>
    <s v="565"/>
    <s v="65 - 69 years"/>
    <s v="1"/>
    <s v="Male"/>
    <s v="01"/>
    <s v="Single"/>
    <s v="-1"/>
    <s v="Total persons with a disability"/>
    <s v="2016"/>
    <s v="2016"/>
    <s v="Number"/>
    <n v="4740"/>
  </r>
  <r>
    <s v="E9008"/>
    <s v="Population 2011 to 2016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E9008"/>
    <s v="Population 2011 to 2016"/>
    <s v="565"/>
    <s v="65 - 69 years"/>
    <s v="1"/>
    <s v="Male"/>
    <s v="01"/>
    <s v="Single"/>
    <s v="14"/>
    <s v="Blindness or a serious vision impairment"/>
    <s v="2016"/>
    <s v="2016"/>
    <s v="Number"/>
    <n v="515"/>
  </r>
  <r>
    <s v="E9008"/>
    <s v="Population 2011 to 2016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E9008"/>
    <s v="Population 2011 to 2016"/>
    <s v="565"/>
    <s v="65 - 69 years"/>
    <s v="1"/>
    <s v="Male"/>
    <s v="01"/>
    <s v="Single"/>
    <s v="15"/>
    <s v="Deafness or a serious hearing impairment"/>
    <s v="2016"/>
    <s v="2016"/>
    <s v="Number"/>
    <n v="755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E9008"/>
    <s v="Population 2011 to 2016"/>
    <s v="565"/>
    <s v="65 - 69 years"/>
    <s v="1"/>
    <s v="Male"/>
    <s v="01"/>
    <s v="Single"/>
    <s v="02"/>
    <s v="A condition that substantially limits one or more basic physical activities"/>
    <s v="2016"/>
    <s v="2016"/>
    <s v="Number"/>
    <n v="2344"/>
  </r>
  <r>
    <s v="E9008"/>
    <s v="Population 2011 to 2016"/>
    <s v="565"/>
    <s v="65 - 69 years"/>
    <s v="1"/>
    <s v="Male"/>
    <s v="01"/>
    <s v="Single"/>
    <s v="16"/>
    <s v="An intellectual disability"/>
    <s v="2011"/>
    <s v="2011"/>
    <s v="Number"/>
    <n v="667"/>
  </r>
  <r>
    <s v="E9008"/>
    <s v="Population 2011 to 2016"/>
    <s v="565"/>
    <s v="65 - 69 years"/>
    <s v="1"/>
    <s v="Male"/>
    <s v="01"/>
    <s v="Single"/>
    <s v="16"/>
    <s v="An intellectual disability"/>
    <s v="2016"/>
    <s v="2016"/>
    <s v="Number"/>
    <n v="805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E9008"/>
    <s v="Population 2011 to 2016"/>
    <s v="565"/>
    <s v="65 - 69 years"/>
    <s v="1"/>
    <s v="Male"/>
    <s v="01"/>
    <s v="Single"/>
    <s v="03"/>
    <s v="Difficulty in learning, remembering or concentrating"/>
    <s v="2016"/>
    <s v="2016"/>
    <s v="Number"/>
    <n v="1190"/>
  </r>
  <r>
    <s v="E9008"/>
    <s v="Population 2011 to 2016"/>
    <s v="565"/>
    <s v="65 - 69 years"/>
    <s v="1"/>
    <s v="Male"/>
    <s v="01"/>
    <s v="Single"/>
    <s v="08"/>
    <s v="Psychological or emotional condition"/>
    <s v="2011"/>
    <s v="2011"/>
    <s v="Number"/>
    <n v="847"/>
  </r>
  <r>
    <s v="E9008"/>
    <s v="Population 2011 to 2016"/>
    <s v="565"/>
    <s v="65 - 69 years"/>
    <s v="1"/>
    <s v="Male"/>
    <s v="01"/>
    <s v="Single"/>
    <s v="08"/>
    <s v="Psychological or emotional condition"/>
    <s v="2016"/>
    <s v="2016"/>
    <s v="Number"/>
    <n v="999"/>
  </r>
  <r>
    <s v="E9008"/>
    <s v="Population 2011 to 2016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E9008"/>
    <s v="Population 2011 to 2016"/>
    <s v="565"/>
    <s v="65 - 69 years"/>
    <s v="1"/>
    <s v="Male"/>
    <s v="01"/>
    <s v="Single"/>
    <s v="10"/>
    <s v="Other disability, including chronic illness"/>
    <s v="2016"/>
    <s v="2016"/>
    <s v="Number"/>
    <n v="222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E9008"/>
    <s v="Population 2011 to 2016"/>
    <s v="565"/>
    <s v="65 - 69 years"/>
    <s v="1"/>
    <s v="Male"/>
    <s v="01"/>
    <s v="Single"/>
    <s v="04"/>
    <s v="Difficulty in dressing, bathing or getting around inside the home"/>
    <s v="2016"/>
    <s v="2016"/>
    <s v="Number"/>
    <n v="1254"/>
  </r>
  <r>
    <s v="E9008"/>
    <s v="Population 2011 to 2016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E9008"/>
    <s v="Population 2011 to 2016"/>
    <s v="565"/>
    <s v="65 - 69 years"/>
    <s v="1"/>
    <s v="Male"/>
    <s v="01"/>
    <s v="Single"/>
    <s v="05"/>
    <s v="Difficulty in going outside home alone"/>
    <s v="2016"/>
    <s v="2016"/>
    <s v="Number"/>
    <n v="1550"/>
  </r>
  <r>
    <s v="E9008"/>
    <s v="Population 2011 to 2016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E9008"/>
    <s v="Population 2011 to 2016"/>
    <s v="565"/>
    <s v="65 - 69 years"/>
    <s v="1"/>
    <s v="Male"/>
    <s v="01"/>
    <s v="Single"/>
    <s v="06"/>
    <s v="Difficulty in working or attending school/college"/>
    <s v="2016"/>
    <s v="2016"/>
    <s v="Number"/>
    <n v="1690"/>
  </r>
  <r>
    <s v="E9008"/>
    <s v="Population 2011 to 2016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E9008"/>
    <s v="Population 2011 to 2016"/>
    <s v="565"/>
    <s v="65 - 69 years"/>
    <s v="1"/>
    <s v="Male"/>
    <s v="01"/>
    <s v="Single"/>
    <s v="09"/>
    <s v="Difficulty in participating in other activities"/>
    <s v="2016"/>
    <s v="2016"/>
    <s v="Number"/>
    <n v="1827"/>
  </r>
  <r>
    <s v="E9008"/>
    <s v="Population 2011 to 2016"/>
    <s v="565"/>
    <s v="65 - 69 years"/>
    <s v="1"/>
    <s v="Male"/>
    <s v="01"/>
    <s v="Single"/>
    <s v="-"/>
    <s v="Total disabilities"/>
    <s v="2011"/>
    <s v="2011"/>
    <s v="Number"/>
    <n v="12329"/>
  </r>
  <r>
    <s v="E9008"/>
    <s v="Population 2011 to 2016"/>
    <s v="565"/>
    <s v="65 - 69 years"/>
    <s v="1"/>
    <s v="Male"/>
    <s v="01"/>
    <s v="Single"/>
    <s v="-"/>
    <s v="Total disabilities"/>
    <s v="2016"/>
    <s v="2016"/>
    <s v="Number"/>
    <n v="15149"/>
  </r>
  <r>
    <s v="E9008"/>
    <s v="Population 2011 to 2016"/>
    <s v="565"/>
    <s v="65 - 69 years"/>
    <s v="1"/>
    <s v="Male"/>
    <s v="041"/>
    <s v="Married (incl. same-sex civil partnership)"/>
    <s v="-2"/>
    <s v="Total persons"/>
    <s v="2011"/>
    <s v="2011"/>
    <s v="Number"/>
    <n v="62617"/>
  </r>
  <r>
    <s v="E9008"/>
    <s v="Population 2011 to 2016"/>
    <s v="565"/>
    <s v="65 - 69 years"/>
    <s v="1"/>
    <s v="Male"/>
    <s v="041"/>
    <s v="Married (incl. same-sex civil partnership)"/>
    <s v="-2"/>
    <s v="Total persons"/>
    <s v="2016"/>
    <s v="2016"/>
    <s v="Number"/>
    <n v="74658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1"/>
    <s v="2011"/>
    <s v="Number"/>
    <n v="14006"/>
  </r>
  <r>
    <s v="E9008"/>
    <s v="Population 2011 to 2016"/>
    <s v="565"/>
    <s v="65 - 69 years"/>
    <s v="1"/>
    <s v="Male"/>
    <s v="041"/>
    <s v="Married (incl. same-sex civil partnership)"/>
    <s v="-1"/>
    <s v="Total persons with a disability"/>
    <s v="2016"/>
    <s v="2016"/>
    <s v="Number"/>
    <n v="15646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1"/>
    <s v="2011"/>
    <s v="Number"/>
    <n v="1003"/>
  </r>
  <r>
    <s v="E9008"/>
    <s v="Population 2011 to 2016"/>
    <s v="565"/>
    <s v="65 - 69 years"/>
    <s v="1"/>
    <s v="Male"/>
    <s v="041"/>
    <s v="Married (incl. same-sex civil partnership)"/>
    <s v="14"/>
    <s v="Blindness or a serious vision impairment"/>
    <s v="2016"/>
    <s v="2016"/>
    <s v="Number"/>
    <n v="1147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1"/>
    <s v="2011"/>
    <s v="Number"/>
    <n v="3829"/>
  </r>
  <r>
    <s v="E9008"/>
    <s v="Population 2011 to 2016"/>
    <s v="565"/>
    <s v="65 - 69 years"/>
    <s v="1"/>
    <s v="Male"/>
    <s v="041"/>
    <s v="Married (incl. same-sex civil partnership)"/>
    <s v="15"/>
    <s v="Deafness or a serious hearing impairment"/>
    <s v="2016"/>
    <s v="2016"/>
    <s v="Number"/>
    <n v="4785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321"/>
  </r>
  <r>
    <s v="E9008"/>
    <s v="Population 2011 to 2016"/>
    <s v="565"/>
    <s v="65 - 6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987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1"/>
    <s v="2011"/>
    <s v="Number"/>
    <n v="333"/>
  </r>
  <r>
    <s v="E9008"/>
    <s v="Population 2011 to 2016"/>
    <s v="565"/>
    <s v="65 - 69 years"/>
    <s v="1"/>
    <s v="Male"/>
    <s v="041"/>
    <s v="Married (incl. same-sex civil partnership)"/>
    <s v="16"/>
    <s v="An intellectual disability"/>
    <s v="2016"/>
    <s v="2016"/>
    <s v="Number"/>
    <n v="351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1"/>
    <s v="2011"/>
    <s v="Number"/>
    <n v="1503"/>
  </r>
  <r>
    <s v="E9008"/>
    <s v="Population 2011 to 2016"/>
    <s v="565"/>
    <s v="65 - 69 years"/>
    <s v="1"/>
    <s v="Male"/>
    <s v="041"/>
    <s v="Married (incl. same-sex civil partnership)"/>
    <s v="03"/>
    <s v="Difficulty in learning, remembering or concentrating"/>
    <s v="2016"/>
    <s v="2016"/>
    <s v="Number"/>
    <n v="176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1"/>
    <s v="2011"/>
    <s v="Number"/>
    <n v="771"/>
  </r>
  <r>
    <s v="E9008"/>
    <s v="Population 2011 to 2016"/>
    <s v="565"/>
    <s v="65 - 69 years"/>
    <s v="1"/>
    <s v="Male"/>
    <s v="041"/>
    <s v="Married (incl. same-sex civil partnership)"/>
    <s v="08"/>
    <s v="Psychological or emotional condition"/>
    <s v="2016"/>
    <s v="2016"/>
    <s v="Number"/>
    <n v="1024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1"/>
    <s v="2011"/>
    <s v="Number"/>
    <n v="7458"/>
  </r>
  <r>
    <s v="E9008"/>
    <s v="Population 2011 to 2016"/>
    <s v="565"/>
    <s v="65 - 69 years"/>
    <s v="1"/>
    <s v="Male"/>
    <s v="041"/>
    <s v="Married (incl. same-sex civil partnership)"/>
    <s v="10"/>
    <s v="Other disability, including chronic illness"/>
    <s v="2016"/>
    <s v="2016"/>
    <s v="Number"/>
    <n v="8300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1"/>
    <s v="2011"/>
    <s v="Number"/>
    <n v="2317"/>
  </r>
  <r>
    <s v="E9008"/>
    <s v="Population 2011 to 2016"/>
    <s v="565"/>
    <s v="65 - 69 years"/>
    <s v="1"/>
    <s v="Male"/>
    <s v="041"/>
    <s v="Married (incl. same-sex civil partnership)"/>
    <s v="04"/>
    <s v="Difficulty in dressing, bathing or getting around inside the home"/>
    <s v="2016"/>
    <s v="2016"/>
    <s v="Number"/>
    <n v="2513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1"/>
    <s v="2011"/>
    <s v="Number"/>
    <n v="2386"/>
  </r>
  <r>
    <s v="E9008"/>
    <s v="Population 2011 to 2016"/>
    <s v="565"/>
    <s v="65 - 69 years"/>
    <s v="1"/>
    <s v="Male"/>
    <s v="041"/>
    <s v="Married (incl. same-sex civil partnership)"/>
    <s v="05"/>
    <s v="Difficulty in going outside home alone"/>
    <s v="2016"/>
    <s v="2016"/>
    <s v="Number"/>
    <n v="2621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1"/>
    <s v="2011"/>
    <s v="Number"/>
    <n v="3156"/>
  </r>
  <r>
    <s v="E9008"/>
    <s v="Population 2011 to 2016"/>
    <s v="565"/>
    <s v="65 - 69 years"/>
    <s v="1"/>
    <s v="Male"/>
    <s v="041"/>
    <s v="Married (incl. same-sex civil partnership)"/>
    <s v="06"/>
    <s v="Difficulty in working or attending school/college"/>
    <s v="2016"/>
    <s v="2016"/>
    <s v="Number"/>
    <n v="3487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1"/>
    <s v="2011"/>
    <s v="Number"/>
    <n v="3932"/>
  </r>
  <r>
    <s v="E9008"/>
    <s v="Population 2011 to 2016"/>
    <s v="565"/>
    <s v="65 - 69 years"/>
    <s v="1"/>
    <s v="Male"/>
    <s v="041"/>
    <s v="Married (incl. same-sex civil partnership)"/>
    <s v="09"/>
    <s v="Difficulty in participating in other activities"/>
    <s v="2016"/>
    <s v="2016"/>
    <s v="Number"/>
    <n v="4354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1"/>
    <s v="2011"/>
    <s v="Number"/>
    <n v="33009"/>
  </r>
  <r>
    <s v="E9008"/>
    <s v="Population 2011 to 2016"/>
    <s v="565"/>
    <s v="65 - 69 years"/>
    <s v="1"/>
    <s v="Male"/>
    <s v="041"/>
    <s v="Married (incl. same-sex civil partnership)"/>
    <s v="-"/>
    <s v="Total disabilities"/>
    <s v="2016"/>
    <s v="2016"/>
    <s v="Number"/>
    <n v="37330"/>
  </r>
  <r>
    <s v="E9008"/>
    <s v="Population 2011 to 2016"/>
    <s v="565"/>
    <s v="65 - 69 years"/>
    <s v="1"/>
    <s v="Male"/>
    <s v="14"/>
    <s v="Separated or Divorced"/>
    <s v="-2"/>
    <s v="Total persons"/>
    <s v="2011"/>
    <s v="2011"/>
    <s v="Number"/>
    <n v="6211"/>
  </r>
  <r>
    <s v="E9008"/>
    <s v="Population 2011 to 2016"/>
    <s v="565"/>
    <s v="65 - 69 years"/>
    <s v="1"/>
    <s v="Male"/>
    <s v="14"/>
    <s v="Separated or Divorced"/>
    <s v="-2"/>
    <s v="Total persons"/>
    <s v="2016"/>
    <s v="2016"/>
    <s v="Number"/>
    <n v="9324"/>
  </r>
  <r>
    <s v="E9008"/>
    <s v="Population 2011 to 2016"/>
    <s v="565"/>
    <s v="65 - 69 years"/>
    <s v="1"/>
    <s v="Male"/>
    <s v="14"/>
    <s v="Separated or Divorced"/>
    <s v="-1"/>
    <s v="Total persons with a disability"/>
    <s v="2011"/>
    <s v="2011"/>
    <s v="Number"/>
    <n v="2213"/>
  </r>
  <r>
    <s v="E9008"/>
    <s v="Population 2011 to 2016"/>
    <s v="565"/>
    <s v="65 - 69 years"/>
    <s v="1"/>
    <s v="Male"/>
    <s v="14"/>
    <s v="Separated or Divorced"/>
    <s v="-1"/>
    <s v="Total persons with a disability"/>
    <s v="2016"/>
    <s v="2016"/>
    <s v="Number"/>
    <n v="3088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1"/>
    <s v="2011"/>
    <s v="Number"/>
    <n v="219"/>
  </r>
  <r>
    <s v="E9008"/>
    <s v="Population 2011 to 2016"/>
    <s v="565"/>
    <s v="65 - 69 years"/>
    <s v="1"/>
    <s v="Male"/>
    <s v="14"/>
    <s v="Separated or Divorced"/>
    <s v="14"/>
    <s v="Blindness or a serious vision impairment"/>
    <s v="2016"/>
    <s v="2016"/>
    <s v="Number"/>
    <n v="325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1"/>
    <s v="2011"/>
    <s v="Number"/>
    <n v="486"/>
  </r>
  <r>
    <s v="E9008"/>
    <s v="Population 2011 to 2016"/>
    <s v="565"/>
    <s v="65 - 69 years"/>
    <s v="1"/>
    <s v="Male"/>
    <s v="14"/>
    <s v="Separated or Divorced"/>
    <s v="15"/>
    <s v="Deafness or a serious hearing impairment"/>
    <s v="2016"/>
    <s v="2016"/>
    <s v="Number"/>
    <n v="718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1"/>
    <s v="2011"/>
    <s v="Number"/>
    <n v="1230"/>
  </r>
  <r>
    <s v="E9008"/>
    <s v="Population 2011 to 2016"/>
    <s v="565"/>
    <s v="65 - 69 years"/>
    <s v="1"/>
    <s v="Male"/>
    <s v="14"/>
    <s v="Separated or Divorced"/>
    <s v="02"/>
    <s v="A condition that substantially limits one or more basic physical activities"/>
    <s v="2016"/>
    <s v="2016"/>
    <s v="Number"/>
    <n v="1631"/>
  </r>
  <r>
    <s v="E9008"/>
    <s v="Population 2011 to 2016"/>
    <s v="565"/>
    <s v="65 - 69 years"/>
    <s v="1"/>
    <s v="Male"/>
    <s v="14"/>
    <s v="Separated or Divorced"/>
    <s v="16"/>
    <s v="An intellectual disability"/>
    <s v="2011"/>
    <s v="2011"/>
    <s v="Number"/>
    <n v="95"/>
  </r>
  <r>
    <s v="E9008"/>
    <s v="Population 2011 to 2016"/>
    <s v="565"/>
    <s v="65 - 69 years"/>
    <s v="1"/>
    <s v="Male"/>
    <s v="14"/>
    <s v="Separated or Divorced"/>
    <s v="16"/>
    <s v="An intellectual disability"/>
    <s v="2016"/>
    <s v="2016"/>
    <s v="Number"/>
    <n v="109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1"/>
    <s v="2011"/>
    <s v="Number"/>
    <n v="376"/>
  </r>
  <r>
    <s v="E9008"/>
    <s v="Population 2011 to 2016"/>
    <s v="565"/>
    <s v="65 - 69 years"/>
    <s v="1"/>
    <s v="Male"/>
    <s v="14"/>
    <s v="Separated or Divorced"/>
    <s v="03"/>
    <s v="Difficulty in learning, remembering or concentrating"/>
    <s v="2016"/>
    <s v="2016"/>
    <s v="Number"/>
    <n v="495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1"/>
    <s v="2011"/>
    <s v="Number"/>
    <n v="262"/>
  </r>
  <r>
    <s v="E9008"/>
    <s v="Population 2011 to 2016"/>
    <s v="565"/>
    <s v="65 - 69 years"/>
    <s v="1"/>
    <s v="Male"/>
    <s v="14"/>
    <s v="Separated or Divorced"/>
    <s v="08"/>
    <s v="Psychological or emotional condition"/>
    <s v="2016"/>
    <s v="2016"/>
    <s v="Number"/>
    <n v="364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1"/>
    <s v="2011"/>
    <s v="Number"/>
    <n v="1239"/>
  </r>
  <r>
    <s v="E9008"/>
    <s v="Population 2011 to 2016"/>
    <s v="565"/>
    <s v="65 - 69 years"/>
    <s v="1"/>
    <s v="Male"/>
    <s v="14"/>
    <s v="Separated or Divorced"/>
    <s v="10"/>
    <s v="Other disability, including chronic illness"/>
    <s v="2016"/>
    <s v="2016"/>
    <s v="Number"/>
    <n v="1724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1"/>
    <s v="2011"/>
    <s v="Number"/>
    <n v="442"/>
  </r>
  <r>
    <s v="E9008"/>
    <s v="Population 2011 to 2016"/>
    <s v="565"/>
    <s v="65 - 69 years"/>
    <s v="1"/>
    <s v="Male"/>
    <s v="14"/>
    <s v="Separated or Divorced"/>
    <s v="04"/>
    <s v="Difficulty in dressing, bathing or getting around inside the home"/>
    <s v="2016"/>
    <s v="2016"/>
    <s v="Number"/>
    <n v="59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1"/>
    <s v="2011"/>
    <s v="Number"/>
    <n v="528"/>
  </r>
  <r>
    <s v="E9008"/>
    <s v="Population 2011 to 2016"/>
    <s v="565"/>
    <s v="65 - 69 years"/>
    <s v="1"/>
    <s v="Male"/>
    <s v="14"/>
    <s v="Separated or Divorced"/>
    <s v="05"/>
    <s v="Difficulty in going outside home alone"/>
    <s v="2016"/>
    <s v="2016"/>
    <s v="Number"/>
    <n v="722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1"/>
    <s v="2011"/>
    <s v="Number"/>
    <n v="599"/>
  </r>
  <r>
    <s v="E9008"/>
    <s v="Population 2011 to 2016"/>
    <s v="565"/>
    <s v="65 - 69 years"/>
    <s v="1"/>
    <s v="Male"/>
    <s v="14"/>
    <s v="Separated or Divorced"/>
    <s v="06"/>
    <s v="Difficulty in working or attending school/college"/>
    <s v="2016"/>
    <s v="2016"/>
    <s v="Number"/>
    <n v="798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1"/>
    <s v="2011"/>
    <s v="Number"/>
    <n v="760"/>
  </r>
  <r>
    <s v="E9008"/>
    <s v="Population 2011 to 2016"/>
    <s v="565"/>
    <s v="65 - 69 years"/>
    <s v="1"/>
    <s v="Male"/>
    <s v="14"/>
    <s v="Separated or Divorced"/>
    <s v="09"/>
    <s v="Difficulty in participating in other activities"/>
    <s v="2016"/>
    <s v="2016"/>
    <s v="Number"/>
    <n v="1054"/>
  </r>
  <r>
    <s v="E9008"/>
    <s v="Population 2011 to 2016"/>
    <s v="565"/>
    <s v="65 - 69 years"/>
    <s v="1"/>
    <s v="Male"/>
    <s v="14"/>
    <s v="Separated or Divorced"/>
    <s v="-"/>
    <s v="Total disabilities"/>
    <s v="2011"/>
    <s v="2011"/>
    <s v="Number"/>
    <n v="6236"/>
  </r>
  <r>
    <s v="E9008"/>
    <s v="Population 2011 to 2016"/>
    <s v="565"/>
    <s v="65 - 69 years"/>
    <s v="1"/>
    <s v="Male"/>
    <s v="14"/>
    <s v="Separated or Divorced"/>
    <s v="-"/>
    <s v="Total disabilities"/>
    <s v="2016"/>
    <s v="2016"/>
    <s v="Number"/>
    <n v="8538"/>
  </r>
  <r>
    <s v="E9008"/>
    <s v="Population 2011 to 2016"/>
    <s v="565"/>
    <s v="65 - 69 years"/>
    <s v="1"/>
    <s v="Male"/>
    <s v="16"/>
    <s v="Widowed"/>
    <s v="-2"/>
    <s v="Total persons"/>
    <s v="2011"/>
    <s v="2011"/>
    <s v="Number"/>
    <n v="5400"/>
  </r>
  <r>
    <s v="E9008"/>
    <s v="Population 2011 to 2016"/>
    <s v="565"/>
    <s v="65 - 69 years"/>
    <s v="1"/>
    <s v="Male"/>
    <s v="16"/>
    <s v="Widowed"/>
    <s v="-2"/>
    <s v="Total persons"/>
    <s v="2016"/>
    <s v="2016"/>
    <s v="Number"/>
    <n v="6145"/>
  </r>
  <r>
    <s v="E9008"/>
    <s v="Population 2011 to 2016"/>
    <s v="565"/>
    <s v="65 - 69 years"/>
    <s v="1"/>
    <s v="Male"/>
    <s v="16"/>
    <s v="Widowed"/>
    <s v="-1"/>
    <s v="Total persons with a disability"/>
    <s v="2011"/>
    <s v="2011"/>
    <s v="Number"/>
    <n v="1546"/>
  </r>
  <r>
    <s v="E9008"/>
    <s v="Population 2011 to 2016"/>
    <s v="565"/>
    <s v="65 - 69 years"/>
    <s v="1"/>
    <s v="Male"/>
    <s v="16"/>
    <s v="Widowed"/>
    <s v="-1"/>
    <s v="Total persons with a disability"/>
    <s v="2016"/>
    <s v="2016"/>
    <s v="Number"/>
    <n v="1701"/>
  </r>
  <r>
    <s v="E9008"/>
    <s v="Population 2011 to 2016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E9008"/>
    <s v="Population 2011 to 2016"/>
    <s v="565"/>
    <s v="65 - 69 years"/>
    <s v="1"/>
    <s v="Male"/>
    <s v="16"/>
    <s v="Widowed"/>
    <s v="14"/>
    <s v="Blindness or a serious vision impairment"/>
    <s v="2016"/>
    <s v="2016"/>
    <s v="Number"/>
    <n v="172"/>
  </r>
  <r>
    <s v="E9008"/>
    <s v="Population 2011 to 2016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E9008"/>
    <s v="Population 2011 to 2016"/>
    <s v="565"/>
    <s v="65 - 69 years"/>
    <s v="1"/>
    <s v="Male"/>
    <s v="16"/>
    <s v="Widowed"/>
    <s v="15"/>
    <s v="Deafness or a serious hearing impairment"/>
    <s v="2016"/>
    <s v="2016"/>
    <s v="Number"/>
    <n v="446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E9008"/>
    <s v="Population 2011 to 2016"/>
    <s v="565"/>
    <s v="65 - 69 years"/>
    <s v="1"/>
    <s v="Male"/>
    <s v="16"/>
    <s v="Widowed"/>
    <s v="02"/>
    <s v="A condition that substantially limits one or more basic physical activities"/>
    <s v="2016"/>
    <s v="2016"/>
    <s v="Number"/>
    <n v="913"/>
  </r>
  <r>
    <s v="E9008"/>
    <s v="Population 2011 to 2016"/>
    <s v="565"/>
    <s v="65 - 69 years"/>
    <s v="1"/>
    <s v="Male"/>
    <s v="16"/>
    <s v="Widowed"/>
    <s v="16"/>
    <s v="An intellectual disability"/>
    <s v="2011"/>
    <s v="2011"/>
    <s v="Number"/>
    <n v="54"/>
  </r>
  <r>
    <s v="E9008"/>
    <s v="Population 2011 to 2016"/>
    <s v="565"/>
    <s v="65 - 69 years"/>
    <s v="1"/>
    <s v="Male"/>
    <s v="16"/>
    <s v="Widowed"/>
    <s v="16"/>
    <s v="An intellectual disability"/>
    <s v="2016"/>
    <s v="2016"/>
    <s v="Number"/>
    <n v="72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E9008"/>
    <s v="Population 2011 to 2016"/>
    <s v="565"/>
    <s v="65 - 69 years"/>
    <s v="1"/>
    <s v="Male"/>
    <s v="16"/>
    <s v="Widowed"/>
    <s v="03"/>
    <s v="Difficulty in learning, remembering or concentrating"/>
    <s v="2016"/>
    <s v="2016"/>
    <s v="Number"/>
    <n v="276"/>
  </r>
  <r>
    <s v="E9008"/>
    <s v="Population 2011 to 2016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E9008"/>
    <s v="Population 2011 to 2016"/>
    <s v="565"/>
    <s v="65 - 69 years"/>
    <s v="1"/>
    <s v="Male"/>
    <s v="16"/>
    <s v="Widowed"/>
    <s v="08"/>
    <s v="Psychological or emotional condition"/>
    <s v="2016"/>
    <s v="2016"/>
    <s v="Number"/>
    <n v="184"/>
  </r>
  <r>
    <s v="E9008"/>
    <s v="Population 2011 to 2016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E9008"/>
    <s v="Population 2011 to 2016"/>
    <s v="565"/>
    <s v="65 - 69 years"/>
    <s v="1"/>
    <s v="Male"/>
    <s v="16"/>
    <s v="Widowed"/>
    <s v="10"/>
    <s v="Other disability, including chronic illness"/>
    <s v="2016"/>
    <s v="2016"/>
    <s v="Number"/>
    <n v="924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E9008"/>
    <s v="Population 2011 to 2016"/>
    <s v="565"/>
    <s v="65 - 69 years"/>
    <s v="1"/>
    <s v="Male"/>
    <s v="16"/>
    <s v="Widowed"/>
    <s v="04"/>
    <s v="Difficulty in dressing, bathing or getting around inside the home"/>
    <s v="2016"/>
    <s v="2016"/>
    <s v="Number"/>
    <n v="406"/>
  </r>
  <r>
    <s v="E9008"/>
    <s v="Population 2011 to 2016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E9008"/>
    <s v="Population 2011 to 2016"/>
    <s v="565"/>
    <s v="65 - 69 years"/>
    <s v="1"/>
    <s v="Male"/>
    <s v="16"/>
    <s v="Widowed"/>
    <s v="05"/>
    <s v="Difficulty in going outside home alone"/>
    <s v="2016"/>
    <s v="2016"/>
    <s v="Number"/>
    <n v="477"/>
  </r>
  <r>
    <s v="E9008"/>
    <s v="Population 2011 to 2016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E9008"/>
    <s v="Population 2011 to 2016"/>
    <s v="565"/>
    <s v="65 - 69 years"/>
    <s v="1"/>
    <s v="Male"/>
    <s v="16"/>
    <s v="Widowed"/>
    <s v="06"/>
    <s v="Difficulty in working or attending school/college"/>
    <s v="2016"/>
    <s v="2016"/>
    <s v="Number"/>
    <n v="451"/>
  </r>
  <r>
    <s v="E9008"/>
    <s v="Population 2011 to 2016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E9008"/>
    <s v="Population 2011 to 2016"/>
    <s v="565"/>
    <s v="65 - 69 years"/>
    <s v="1"/>
    <s v="Male"/>
    <s v="16"/>
    <s v="Widowed"/>
    <s v="09"/>
    <s v="Difficulty in participating in other activities"/>
    <s v="2016"/>
    <s v="2016"/>
    <s v="Number"/>
    <n v="595"/>
  </r>
  <r>
    <s v="E9008"/>
    <s v="Population 2011 to 2016"/>
    <s v="565"/>
    <s v="65 - 69 years"/>
    <s v="1"/>
    <s v="Male"/>
    <s v="16"/>
    <s v="Widowed"/>
    <s v="-"/>
    <s v="Total disabilities"/>
    <s v="2011"/>
    <s v="2011"/>
    <s v="Number"/>
    <n v="4259"/>
  </r>
  <r>
    <s v="E9008"/>
    <s v="Population 2011 to 2016"/>
    <s v="565"/>
    <s v="65 - 69 years"/>
    <s v="1"/>
    <s v="Male"/>
    <s v="16"/>
    <s v="Widowed"/>
    <s v="-"/>
    <s v="Total disabilities"/>
    <s v="2016"/>
    <s v="2016"/>
    <s v="Number"/>
    <n v="4916"/>
  </r>
  <r>
    <s v="E9008"/>
    <s v="Population 2011 to 2016"/>
    <s v="565"/>
    <s v="65 - 69 years"/>
    <s v="2"/>
    <s v="Female"/>
    <s v="-"/>
    <s v="All marital status"/>
    <s v="-2"/>
    <s v="Total persons"/>
    <s v="2011"/>
    <s v="2011"/>
    <s v="Number"/>
    <n v="87340"/>
  </r>
  <r>
    <s v="E9008"/>
    <s v="Population 2011 to 2016"/>
    <s v="565"/>
    <s v="65 - 69 years"/>
    <s v="2"/>
    <s v="Female"/>
    <s v="-"/>
    <s v="All marital status"/>
    <s v="-2"/>
    <s v="Total persons"/>
    <s v="2016"/>
    <s v="2016"/>
    <s v="Number"/>
    <n v="106275"/>
  </r>
  <r>
    <s v="E9008"/>
    <s v="Population 2011 to 2016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E9008"/>
    <s v="Population 2011 to 2016"/>
    <s v="565"/>
    <s v="65 - 69 years"/>
    <s v="2"/>
    <s v="Female"/>
    <s v="-"/>
    <s v="All marital status"/>
    <s v="-1"/>
    <s v="Total persons with a disability"/>
    <s v="2016"/>
    <s v="2016"/>
    <s v="Number"/>
    <n v="24008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E9008"/>
    <s v="Population 2011 to 2016"/>
    <s v="565"/>
    <s v="65 - 69 years"/>
    <s v="2"/>
    <s v="Female"/>
    <s v="-"/>
    <s v="All marital status"/>
    <s v="14"/>
    <s v="Blindness or a serious vision impairment"/>
    <s v="2016"/>
    <s v="2016"/>
    <s v="Number"/>
    <n v="1932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E9008"/>
    <s v="Population 2011 to 2016"/>
    <s v="565"/>
    <s v="65 - 69 years"/>
    <s v="2"/>
    <s v="Female"/>
    <s v="-"/>
    <s v="All marital status"/>
    <s v="15"/>
    <s v="Deafness or a serious hearing impairment"/>
    <s v="2016"/>
    <s v="2016"/>
    <s v="Number"/>
    <n v="4071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E9008"/>
    <s v="Population 2011 to 2016"/>
    <s v="565"/>
    <s v="65 - 69 years"/>
    <s v="2"/>
    <s v="Female"/>
    <s v="-"/>
    <s v="All marital status"/>
    <s v="02"/>
    <s v="A condition that substantially limits one or more basic physical activities"/>
    <s v="2016"/>
    <s v="2016"/>
    <s v="Number"/>
    <n v="13187"/>
  </r>
  <r>
    <s v="E9008"/>
    <s v="Population 2011 to 2016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E9008"/>
    <s v="Population 2011 to 2016"/>
    <s v="565"/>
    <s v="65 - 69 years"/>
    <s v="2"/>
    <s v="Female"/>
    <s v="-"/>
    <s v="All marital status"/>
    <s v="16"/>
    <s v="An intellectual disability"/>
    <s v="2016"/>
    <s v="2016"/>
    <s v="Number"/>
    <n v="1127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E9008"/>
    <s v="Population 2011 to 2016"/>
    <s v="565"/>
    <s v="65 - 69 years"/>
    <s v="2"/>
    <s v="Female"/>
    <s v="-"/>
    <s v="All marital status"/>
    <s v="03"/>
    <s v="Difficulty in learning, remembering or concentrating"/>
    <s v="2016"/>
    <s v="2016"/>
    <s v="Number"/>
    <n v="3094"/>
  </r>
  <r>
    <s v="E9008"/>
    <s v="Population 2011 to 2016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E9008"/>
    <s v="Population 2011 to 2016"/>
    <s v="565"/>
    <s v="65 - 69 years"/>
    <s v="2"/>
    <s v="Female"/>
    <s v="-"/>
    <s v="All marital status"/>
    <s v="08"/>
    <s v="Psychological or emotional condition"/>
    <s v="2016"/>
    <s v="2016"/>
    <s v="Number"/>
    <n v="2727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E9008"/>
    <s v="Population 2011 to 2016"/>
    <s v="565"/>
    <s v="65 - 69 years"/>
    <s v="2"/>
    <s v="Female"/>
    <s v="-"/>
    <s v="All marital status"/>
    <s v="10"/>
    <s v="Other disability, including chronic illness"/>
    <s v="2016"/>
    <s v="2016"/>
    <s v="Number"/>
    <n v="13840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E9008"/>
    <s v="Population 2011 to 2016"/>
    <s v="565"/>
    <s v="65 - 69 years"/>
    <s v="2"/>
    <s v="Female"/>
    <s v="-"/>
    <s v="All marital status"/>
    <s v="04"/>
    <s v="Difficulty in dressing, bathing or getting around inside the home"/>
    <s v="2016"/>
    <s v="2016"/>
    <s v="Number"/>
    <n v="5213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E9008"/>
    <s v="Population 2011 to 2016"/>
    <s v="565"/>
    <s v="65 - 69 years"/>
    <s v="2"/>
    <s v="Female"/>
    <s v="-"/>
    <s v="All marital status"/>
    <s v="05"/>
    <s v="Difficulty in going outside home alone"/>
    <s v="2016"/>
    <s v="2016"/>
    <s v="Number"/>
    <n v="700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E9008"/>
    <s v="Population 2011 to 2016"/>
    <s v="565"/>
    <s v="65 - 69 years"/>
    <s v="2"/>
    <s v="Female"/>
    <s v="-"/>
    <s v="All marital status"/>
    <s v="06"/>
    <s v="Difficulty in working or attending school/college"/>
    <s v="2016"/>
    <s v="2016"/>
    <s v="Number"/>
    <n v="5489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E9008"/>
    <s v="Population 2011 to 2016"/>
    <s v="565"/>
    <s v="65 - 69 years"/>
    <s v="2"/>
    <s v="Female"/>
    <s v="-"/>
    <s v="All marital status"/>
    <s v="09"/>
    <s v="Difficulty in participating in other activities"/>
    <s v="2016"/>
    <s v="2016"/>
    <s v="Number"/>
    <n v="8674"/>
  </r>
  <r>
    <s v="E9008"/>
    <s v="Population 2011 to 2016"/>
    <s v="565"/>
    <s v="65 - 69 years"/>
    <s v="2"/>
    <s v="Female"/>
    <s v="-"/>
    <s v="All marital status"/>
    <s v="-"/>
    <s v="Total disabilities"/>
    <s v="2011"/>
    <s v="2011"/>
    <s v="Number"/>
    <n v="56845"/>
  </r>
  <r>
    <s v="E9008"/>
    <s v="Population 2011 to 2016"/>
    <s v="565"/>
    <s v="65 - 69 years"/>
    <s v="2"/>
    <s v="Female"/>
    <s v="-"/>
    <s v="All marital status"/>
    <s v="-"/>
    <s v="Total disabilities"/>
    <s v="2016"/>
    <s v="2016"/>
    <s v="Number"/>
    <n v="66361"/>
  </r>
  <r>
    <s v="E9008"/>
    <s v="Population 2011 to 2016"/>
    <s v="565"/>
    <s v="65 - 69 years"/>
    <s v="2"/>
    <s v="Female"/>
    <s v="01"/>
    <s v="Single"/>
    <s v="-2"/>
    <s v="Total persons"/>
    <s v="2011"/>
    <s v="2011"/>
    <s v="Number"/>
    <n v="8546"/>
  </r>
  <r>
    <s v="E9008"/>
    <s v="Population 2011 to 2016"/>
    <s v="565"/>
    <s v="65 - 69 years"/>
    <s v="2"/>
    <s v="Female"/>
    <s v="01"/>
    <s v="Single"/>
    <s v="-2"/>
    <s v="Total persons"/>
    <s v="2016"/>
    <s v="2016"/>
    <s v="Number"/>
    <n v="10313"/>
  </r>
  <r>
    <s v="E9008"/>
    <s v="Population 2011 to 2016"/>
    <s v="565"/>
    <s v="65 - 69 years"/>
    <s v="2"/>
    <s v="Female"/>
    <s v="01"/>
    <s v="Single"/>
    <s v="-1"/>
    <s v="Total persons with a disability"/>
    <s v="2011"/>
    <s v="2011"/>
    <s v="Number"/>
    <n v="2662"/>
  </r>
  <r>
    <s v="E9008"/>
    <s v="Population 2011 to 2016"/>
    <s v="565"/>
    <s v="65 - 69 years"/>
    <s v="2"/>
    <s v="Female"/>
    <s v="01"/>
    <s v="Single"/>
    <s v="-1"/>
    <s v="Total persons with a disability"/>
    <s v="2016"/>
    <s v="2016"/>
    <s v="Number"/>
    <n v="2993"/>
  </r>
  <r>
    <s v="E9008"/>
    <s v="Population 2011 to 2016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E9008"/>
    <s v="Population 2011 to 2016"/>
    <s v="565"/>
    <s v="65 - 69 years"/>
    <s v="2"/>
    <s v="Female"/>
    <s v="01"/>
    <s v="Single"/>
    <s v="14"/>
    <s v="Blindness or a serious vision impairment"/>
    <s v="2016"/>
    <s v="2016"/>
    <s v="Number"/>
    <n v="281"/>
  </r>
  <r>
    <s v="E9008"/>
    <s v="Population 2011 to 2016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E9008"/>
    <s v="Population 2011 to 2016"/>
    <s v="565"/>
    <s v="65 - 69 years"/>
    <s v="2"/>
    <s v="Female"/>
    <s v="01"/>
    <s v="Single"/>
    <s v="15"/>
    <s v="Deafness or a serious hearing impairment"/>
    <s v="2016"/>
    <s v="2016"/>
    <s v="Number"/>
    <n v="438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E9008"/>
    <s v="Population 2011 to 2016"/>
    <s v="565"/>
    <s v="65 - 69 years"/>
    <s v="2"/>
    <s v="Female"/>
    <s v="01"/>
    <s v="Single"/>
    <s v="02"/>
    <s v="A condition that substantially limits one or more basic physical activities"/>
    <s v="2016"/>
    <s v="2016"/>
    <s v="Number"/>
    <n v="1644"/>
  </r>
  <r>
    <s v="E9008"/>
    <s v="Population 2011 to 2016"/>
    <s v="565"/>
    <s v="65 - 69 years"/>
    <s v="2"/>
    <s v="Female"/>
    <s v="01"/>
    <s v="Single"/>
    <s v="16"/>
    <s v="An intellectual disability"/>
    <s v="2011"/>
    <s v="2011"/>
    <s v="Number"/>
    <n v="479"/>
  </r>
  <r>
    <s v="E9008"/>
    <s v="Population 2011 to 2016"/>
    <s v="565"/>
    <s v="65 - 69 years"/>
    <s v="2"/>
    <s v="Female"/>
    <s v="01"/>
    <s v="Single"/>
    <s v="16"/>
    <s v="An intellectual disability"/>
    <s v="2016"/>
    <s v="2016"/>
    <s v="Number"/>
    <n v="599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E9008"/>
    <s v="Population 2011 to 2016"/>
    <s v="565"/>
    <s v="65 - 69 years"/>
    <s v="2"/>
    <s v="Female"/>
    <s v="01"/>
    <s v="Single"/>
    <s v="03"/>
    <s v="Difficulty in learning, remembering or concentrating"/>
    <s v="2016"/>
    <s v="2016"/>
    <s v="Number"/>
    <n v="753"/>
  </r>
  <r>
    <s v="E9008"/>
    <s v="Population 2011 to 2016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E9008"/>
    <s v="Population 2011 to 2016"/>
    <s v="565"/>
    <s v="65 - 69 years"/>
    <s v="2"/>
    <s v="Female"/>
    <s v="01"/>
    <s v="Single"/>
    <s v="08"/>
    <s v="Psychological or emotional condition"/>
    <s v="2016"/>
    <s v="2016"/>
    <s v="Number"/>
    <n v="724"/>
  </r>
  <r>
    <s v="E9008"/>
    <s v="Population 2011 to 2016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E9008"/>
    <s v="Population 2011 to 2016"/>
    <s v="565"/>
    <s v="65 - 69 years"/>
    <s v="2"/>
    <s v="Female"/>
    <s v="01"/>
    <s v="Single"/>
    <s v="10"/>
    <s v="Other disability, including chronic illness"/>
    <s v="2016"/>
    <s v="2016"/>
    <s v="Number"/>
    <n v="1495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E9008"/>
    <s v="Population 2011 to 2016"/>
    <s v="565"/>
    <s v="65 - 69 years"/>
    <s v="2"/>
    <s v="Female"/>
    <s v="01"/>
    <s v="Single"/>
    <s v="04"/>
    <s v="Difficulty in dressing, bathing or getting around inside the home"/>
    <s v="2016"/>
    <s v="2016"/>
    <s v="Number"/>
    <n v="853"/>
  </r>
  <r>
    <s v="E9008"/>
    <s v="Population 2011 to 2016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E9008"/>
    <s v="Population 2011 to 2016"/>
    <s v="565"/>
    <s v="65 - 69 years"/>
    <s v="2"/>
    <s v="Female"/>
    <s v="01"/>
    <s v="Single"/>
    <s v="05"/>
    <s v="Difficulty in going outside home alone"/>
    <s v="2016"/>
    <s v="2016"/>
    <s v="Number"/>
    <n v="1107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E9008"/>
    <s v="Population 2011 to 2016"/>
    <s v="565"/>
    <s v="65 - 69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E9008"/>
    <s v="Population 2011 to 2016"/>
    <s v="565"/>
    <s v="65 - 69 years"/>
    <s v="2"/>
    <s v="Female"/>
    <s v="01"/>
    <s v="Single"/>
    <s v="09"/>
    <s v="Difficulty in participating in other activities"/>
    <s v="2016"/>
    <s v="2016"/>
    <s v="Number"/>
    <n v="1298"/>
  </r>
  <r>
    <s v="E9008"/>
    <s v="Population 2011 to 2016"/>
    <s v="565"/>
    <s v="65 - 69 years"/>
    <s v="2"/>
    <s v="Female"/>
    <s v="01"/>
    <s v="Single"/>
    <s v="-"/>
    <s v="Total disabilities"/>
    <s v="2011"/>
    <s v="2011"/>
    <s v="Number"/>
    <n v="8610"/>
  </r>
  <r>
    <s v="E9008"/>
    <s v="Population 2011 to 2016"/>
    <s v="565"/>
    <s v="65 - 69 years"/>
    <s v="2"/>
    <s v="Female"/>
    <s v="01"/>
    <s v="Single"/>
    <s v="-"/>
    <s v="Total disabilities"/>
    <s v="2016"/>
    <s v="2016"/>
    <s v="Number"/>
    <n v="10253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1"/>
    <s v="2011"/>
    <s v="Number"/>
    <n v="56359"/>
  </r>
  <r>
    <s v="E9008"/>
    <s v="Population 2011 to 2016"/>
    <s v="565"/>
    <s v="65 - 69 years"/>
    <s v="2"/>
    <s v="Female"/>
    <s v="041"/>
    <s v="Married (incl. same-sex civil partnership)"/>
    <s v="-2"/>
    <s v="Total persons"/>
    <s v="2016"/>
    <s v="2016"/>
    <s v="Number"/>
    <n v="69520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1"/>
    <s v="2011"/>
    <s v="Number"/>
    <n v="11603"/>
  </r>
  <r>
    <s v="E9008"/>
    <s v="Population 2011 to 2016"/>
    <s v="565"/>
    <s v="65 - 69 years"/>
    <s v="2"/>
    <s v="Female"/>
    <s v="041"/>
    <s v="Married (incl. same-sex civil partnership)"/>
    <s v="-1"/>
    <s v="Total persons with a disability"/>
    <s v="2016"/>
    <s v="2016"/>
    <s v="Number"/>
    <n v="13291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1"/>
    <s v="2011"/>
    <s v="Number"/>
    <n v="836"/>
  </r>
  <r>
    <s v="E9008"/>
    <s v="Population 2011 to 2016"/>
    <s v="565"/>
    <s v="65 - 69 years"/>
    <s v="2"/>
    <s v="Female"/>
    <s v="041"/>
    <s v="Married (incl. same-sex civil partnership)"/>
    <s v="14"/>
    <s v="Blindness or a serious vision impairment"/>
    <s v="2016"/>
    <s v="2016"/>
    <s v="Number"/>
    <n v="985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1"/>
    <s v="2011"/>
    <s v="Number"/>
    <n v="1860"/>
  </r>
  <r>
    <s v="E9008"/>
    <s v="Population 2011 to 2016"/>
    <s v="565"/>
    <s v="65 - 69 years"/>
    <s v="2"/>
    <s v="Female"/>
    <s v="041"/>
    <s v="Married (incl. same-sex civil partnership)"/>
    <s v="15"/>
    <s v="Deafness or a serious hearing impairment"/>
    <s v="2016"/>
    <s v="2016"/>
    <s v="Number"/>
    <n v="2292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6256"/>
  </r>
  <r>
    <s v="E9008"/>
    <s v="Population 2011 to 2016"/>
    <s v="565"/>
    <s v="65 - 6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7112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1"/>
    <s v="2011"/>
    <s v="Number"/>
    <n v="260"/>
  </r>
  <r>
    <s v="E9008"/>
    <s v="Population 2011 to 2016"/>
    <s v="565"/>
    <s v="65 - 69 years"/>
    <s v="2"/>
    <s v="Female"/>
    <s v="041"/>
    <s v="Married (incl. same-sex civil partnership)"/>
    <s v="16"/>
    <s v="An intellectual disability"/>
    <s v="2016"/>
    <s v="2016"/>
    <s v="Number"/>
    <n v="291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1"/>
    <s v="2011"/>
    <s v="Number"/>
    <n v="1093"/>
  </r>
  <r>
    <s v="E9008"/>
    <s v="Population 2011 to 2016"/>
    <s v="565"/>
    <s v="65 - 69 years"/>
    <s v="2"/>
    <s v="Female"/>
    <s v="041"/>
    <s v="Married (incl. same-sex civil partnership)"/>
    <s v="03"/>
    <s v="Difficulty in learning, remembering or concentrating"/>
    <s v="2016"/>
    <s v="2016"/>
    <s v="Number"/>
    <n v="1263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1"/>
    <s v="2011"/>
    <s v="Number"/>
    <n v="800"/>
  </r>
  <r>
    <s v="E9008"/>
    <s v="Population 2011 to 2016"/>
    <s v="565"/>
    <s v="65 - 69 years"/>
    <s v="2"/>
    <s v="Female"/>
    <s v="041"/>
    <s v="Married (incl. same-sex civil partnership)"/>
    <s v="08"/>
    <s v="Psychological or emotional condition"/>
    <s v="2016"/>
    <s v="2016"/>
    <s v="Number"/>
    <n v="1038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1"/>
    <s v="2011"/>
    <s v="Number"/>
    <n v="6643"/>
  </r>
  <r>
    <s v="E9008"/>
    <s v="Population 2011 to 2016"/>
    <s v="565"/>
    <s v="65 - 69 years"/>
    <s v="2"/>
    <s v="Female"/>
    <s v="041"/>
    <s v="Married (incl. same-sex civil partnership)"/>
    <s v="10"/>
    <s v="Other disability, including chronic illness"/>
    <s v="2016"/>
    <s v="2016"/>
    <s v="Number"/>
    <n v="7823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466"/>
  </r>
  <r>
    <s v="E9008"/>
    <s v="Population 2011 to 2016"/>
    <s v="565"/>
    <s v="65 - 6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751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1"/>
    <s v="2011"/>
    <s v="Number"/>
    <n v="3089"/>
  </r>
  <r>
    <s v="E9008"/>
    <s v="Population 2011 to 2016"/>
    <s v="565"/>
    <s v="65 - 69 years"/>
    <s v="2"/>
    <s v="Female"/>
    <s v="041"/>
    <s v="Married (incl. same-sex civil partnership)"/>
    <s v="05"/>
    <s v="Difficulty in going outside home alone"/>
    <s v="2016"/>
    <s v="2016"/>
    <s v="Number"/>
    <n v="3634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1"/>
    <s v="2011"/>
    <s v="Number"/>
    <n v="2219"/>
  </r>
  <r>
    <s v="E9008"/>
    <s v="Population 2011 to 2016"/>
    <s v="565"/>
    <s v="65 - 69 years"/>
    <s v="2"/>
    <s v="Female"/>
    <s v="041"/>
    <s v="Married (incl. same-sex civil partnership)"/>
    <s v="06"/>
    <s v="Difficulty in working or attending school/college"/>
    <s v="2016"/>
    <s v="2016"/>
    <s v="Number"/>
    <n v="2548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1"/>
    <s v="2011"/>
    <s v="Number"/>
    <n v="3992"/>
  </r>
  <r>
    <s v="E9008"/>
    <s v="Population 2011 to 2016"/>
    <s v="565"/>
    <s v="65 - 69 years"/>
    <s v="2"/>
    <s v="Female"/>
    <s v="041"/>
    <s v="Married (incl. same-sex civil partnership)"/>
    <s v="09"/>
    <s v="Difficulty in participating in other activities"/>
    <s v="2016"/>
    <s v="2016"/>
    <s v="Number"/>
    <n v="4570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1"/>
    <s v="2011"/>
    <s v="Number"/>
    <n v="29514"/>
  </r>
  <r>
    <s v="E9008"/>
    <s v="Population 2011 to 2016"/>
    <s v="565"/>
    <s v="65 - 69 years"/>
    <s v="2"/>
    <s v="Female"/>
    <s v="041"/>
    <s v="Married (incl. same-sex civil partnership)"/>
    <s v="-"/>
    <s v="Total disabilities"/>
    <s v="2016"/>
    <s v="2016"/>
    <s v="Number"/>
    <n v="34307"/>
  </r>
  <r>
    <s v="E9008"/>
    <s v="Population 2011 to 2016"/>
    <s v="565"/>
    <s v="65 - 69 years"/>
    <s v="2"/>
    <s v="Female"/>
    <s v="14"/>
    <s v="Separated or Divorced"/>
    <s v="-2"/>
    <s v="Total persons"/>
    <s v="2011"/>
    <s v="2011"/>
    <s v="Number"/>
    <n v="6089"/>
  </r>
  <r>
    <s v="E9008"/>
    <s v="Population 2011 to 2016"/>
    <s v="565"/>
    <s v="65 - 69 years"/>
    <s v="2"/>
    <s v="Female"/>
    <s v="14"/>
    <s v="Separated or Divorced"/>
    <s v="-2"/>
    <s v="Total persons"/>
    <s v="2016"/>
    <s v="2016"/>
    <s v="Number"/>
    <n v="10075"/>
  </r>
  <r>
    <s v="E9008"/>
    <s v="Population 2011 to 2016"/>
    <s v="565"/>
    <s v="65 - 69 years"/>
    <s v="2"/>
    <s v="Female"/>
    <s v="14"/>
    <s v="Separated or Divorced"/>
    <s v="-1"/>
    <s v="Total persons with a disability"/>
    <s v="2011"/>
    <s v="2011"/>
    <s v="Number"/>
    <n v="2120"/>
  </r>
  <r>
    <s v="E9008"/>
    <s v="Population 2011 to 2016"/>
    <s v="565"/>
    <s v="65 - 69 years"/>
    <s v="2"/>
    <s v="Female"/>
    <s v="14"/>
    <s v="Separated or Divorced"/>
    <s v="-1"/>
    <s v="Total persons with a disability"/>
    <s v="2016"/>
    <s v="2016"/>
    <s v="Number"/>
    <n v="3278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1"/>
    <s v="2011"/>
    <s v="Number"/>
    <n v="163"/>
  </r>
  <r>
    <s v="E9008"/>
    <s v="Population 2011 to 2016"/>
    <s v="565"/>
    <s v="65 - 69 years"/>
    <s v="2"/>
    <s v="Female"/>
    <s v="14"/>
    <s v="Separated or Divorced"/>
    <s v="14"/>
    <s v="Blindness or a serious vision impairment"/>
    <s v="2016"/>
    <s v="2016"/>
    <s v="Number"/>
    <n v="271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1"/>
    <s v="2011"/>
    <s v="Number"/>
    <n v="295"/>
  </r>
  <r>
    <s v="E9008"/>
    <s v="Population 2011 to 2016"/>
    <s v="565"/>
    <s v="65 - 69 years"/>
    <s v="2"/>
    <s v="Female"/>
    <s v="14"/>
    <s v="Separated or Divorced"/>
    <s v="15"/>
    <s v="Deafness or a serious hearing impairment"/>
    <s v="2016"/>
    <s v="2016"/>
    <s v="Number"/>
    <n v="517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1"/>
    <s v="2011"/>
    <s v="Number"/>
    <n v="1260"/>
  </r>
  <r>
    <s v="E9008"/>
    <s v="Population 2011 to 2016"/>
    <s v="565"/>
    <s v="65 - 69 years"/>
    <s v="2"/>
    <s v="Female"/>
    <s v="14"/>
    <s v="Separated or Divorced"/>
    <s v="02"/>
    <s v="A condition that substantially limits one or more basic physical activities"/>
    <s v="2016"/>
    <s v="2016"/>
    <s v="Number"/>
    <n v="1877"/>
  </r>
  <r>
    <s v="E9008"/>
    <s v="Population 2011 to 2016"/>
    <s v="565"/>
    <s v="65 - 69 years"/>
    <s v="2"/>
    <s v="Female"/>
    <s v="14"/>
    <s v="Separated or Divorced"/>
    <s v="16"/>
    <s v="An intellectual disability"/>
    <s v="2011"/>
    <s v="2011"/>
    <s v="Number"/>
    <n v="62"/>
  </r>
  <r>
    <s v="E9008"/>
    <s v="Population 2011 to 2016"/>
    <s v="565"/>
    <s v="65 - 69 years"/>
    <s v="2"/>
    <s v="Female"/>
    <s v="14"/>
    <s v="Separated or Divorced"/>
    <s v="16"/>
    <s v="An intellectual disability"/>
    <s v="2016"/>
    <s v="2016"/>
    <s v="Number"/>
    <n v="105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1"/>
    <s v="2011"/>
    <s v="Number"/>
    <n v="266"/>
  </r>
  <r>
    <s v="E9008"/>
    <s v="Population 2011 to 2016"/>
    <s v="565"/>
    <s v="65 - 69 years"/>
    <s v="2"/>
    <s v="Female"/>
    <s v="14"/>
    <s v="Separated or Divorced"/>
    <s v="03"/>
    <s v="Difficulty in learning, remembering or concentrating"/>
    <s v="2016"/>
    <s v="2016"/>
    <s v="Number"/>
    <n v="446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1"/>
    <s v="2011"/>
    <s v="Number"/>
    <n v="281"/>
  </r>
  <r>
    <s v="E9008"/>
    <s v="Population 2011 to 2016"/>
    <s v="565"/>
    <s v="65 - 69 years"/>
    <s v="2"/>
    <s v="Female"/>
    <s v="14"/>
    <s v="Separated or Divorced"/>
    <s v="08"/>
    <s v="Psychological or emotional condition"/>
    <s v="2016"/>
    <s v="2016"/>
    <s v="Number"/>
    <n v="453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1"/>
    <s v="2011"/>
    <s v="Number"/>
    <n v="1307"/>
  </r>
  <r>
    <s v="E9008"/>
    <s v="Population 2011 to 2016"/>
    <s v="565"/>
    <s v="65 - 69 years"/>
    <s v="2"/>
    <s v="Female"/>
    <s v="14"/>
    <s v="Separated or Divorced"/>
    <s v="10"/>
    <s v="Other disability, including chronic illness"/>
    <s v="2016"/>
    <s v="2016"/>
    <s v="Number"/>
    <n v="2009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1"/>
    <s v="2011"/>
    <s v="Number"/>
    <n v="435"/>
  </r>
  <r>
    <s v="E9008"/>
    <s v="Population 2011 to 2016"/>
    <s v="565"/>
    <s v="65 - 69 years"/>
    <s v="2"/>
    <s v="Female"/>
    <s v="14"/>
    <s v="Separated or Divorced"/>
    <s v="04"/>
    <s v="Difficulty in dressing, bathing or getting around inside the home"/>
    <s v="2016"/>
    <s v="2016"/>
    <s v="Number"/>
    <n v="674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1"/>
    <s v="2011"/>
    <s v="Number"/>
    <n v="555"/>
  </r>
  <r>
    <s v="E9008"/>
    <s v="Population 2011 to 2016"/>
    <s v="565"/>
    <s v="65 - 69 years"/>
    <s v="2"/>
    <s v="Female"/>
    <s v="14"/>
    <s v="Separated or Divorced"/>
    <s v="05"/>
    <s v="Difficulty in going outside home alone"/>
    <s v="2016"/>
    <s v="2016"/>
    <s v="Number"/>
    <n v="901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1"/>
    <s v="2011"/>
    <s v="Number"/>
    <n v="550"/>
  </r>
  <r>
    <s v="E9008"/>
    <s v="Population 2011 to 2016"/>
    <s v="565"/>
    <s v="65 - 69 years"/>
    <s v="2"/>
    <s v="Female"/>
    <s v="14"/>
    <s v="Separated or Divorced"/>
    <s v="06"/>
    <s v="Difficulty in working or attending school/college"/>
    <s v="2016"/>
    <s v="2016"/>
    <s v="Number"/>
    <n v="840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1"/>
    <s v="2011"/>
    <s v="Number"/>
    <n v="736"/>
  </r>
  <r>
    <s v="E9008"/>
    <s v="Population 2011 to 2016"/>
    <s v="565"/>
    <s v="65 - 69 years"/>
    <s v="2"/>
    <s v="Female"/>
    <s v="14"/>
    <s v="Separated or Divorced"/>
    <s v="09"/>
    <s v="Difficulty in participating in other activities"/>
    <s v="2016"/>
    <s v="2016"/>
    <s v="Number"/>
    <n v="1160"/>
  </r>
  <r>
    <s v="E9008"/>
    <s v="Population 2011 to 2016"/>
    <s v="565"/>
    <s v="65 - 69 years"/>
    <s v="2"/>
    <s v="Female"/>
    <s v="14"/>
    <s v="Separated or Divorced"/>
    <s v="-"/>
    <s v="Total disabilities"/>
    <s v="2011"/>
    <s v="2011"/>
    <s v="Number"/>
    <n v="5910"/>
  </r>
  <r>
    <s v="E9008"/>
    <s v="Population 2011 to 2016"/>
    <s v="565"/>
    <s v="65 - 69 years"/>
    <s v="2"/>
    <s v="Female"/>
    <s v="14"/>
    <s v="Separated or Divorced"/>
    <s v="-"/>
    <s v="Total disabilities"/>
    <s v="2016"/>
    <s v="2016"/>
    <s v="Number"/>
    <n v="9253"/>
  </r>
  <r>
    <s v="E9008"/>
    <s v="Population 2011 to 2016"/>
    <s v="565"/>
    <s v="65 - 69 years"/>
    <s v="2"/>
    <s v="Female"/>
    <s v="16"/>
    <s v="Widowed"/>
    <s v="-2"/>
    <s v="Total persons"/>
    <s v="2011"/>
    <s v="2011"/>
    <s v="Number"/>
    <n v="16346"/>
  </r>
  <r>
    <s v="E9008"/>
    <s v="Population 2011 to 2016"/>
    <s v="565"/>
    <s v="65 - 69 years"/>
    <s v="2"/>
    <s v="Female"/>
    <s v="16"/>
    <s v="Widowed"/>
    <s v="-2"/>
    <s v="Total persons"/>
    <s v="2016"/>
    <s v="2016"/>
    <s v="Number"/>
    <n v="16367"/>
  </r>
  <r>
    <s v="E9008"/>
    <s v="Population 2011 to 2016"/>
    <s v="565"/>
    <s v="65 - 69 years"/>
    <s v="2"/>
    <s v="Female"/>
    <s v="16"/>
    <s v="Widowed"/>
    <s v="-1"/>
    <s v="Total persons with a disability"/>
    <s v="2011"/>
    <s v="2011"/>
    <s v="Number"/>
    <n v="4594"/>
  </r>
  <r>
    <s v="E9008"/>
    <s v="Population 2011 to 2016"/>
    <s v="565"/>
    <s v="65 - 69 years"/>
    <s v="2"/>
    <s v="Female"/>
    <s v="16"/>
    <s v="Widowed"/>
    <s v="-1"/>
    <s v="Total persons with a disability"/>
    <s v="2016"/>
    <s v="2016"/>
    <s v="Number"/>
    <n v="4446"/>
  </r>
  <r>
    <s v="E9008"/>
    <s v="Population 2011 to 2016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E9008"/>
    <s v="Population 2011 to 2016"/>
    <s v="565"/>
    <s v="65 - 69 years"/>
    <s v="2"/>
    <s v="Female"/>
    <s v="16"/>
    <s v="Widowed"/>
    <s v="14"/>
    <s v="Blindness or a serious vision impairment"/>
    <s v="2016"/>
    <s v="2016"/>
    <s v="Number"/>
    <n v="395"/>
  </r>
  <r>
    <s v="E9008"/>
    <s v="Population 2011 to 2016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E9008"/>
    <s v="Population 2011 to 2016"/>
    <s v="565"/>
    <s v="65 - 69 years"/>
    <s v="2"/>
    <s v="Female"/>
    <s v="16"/>
    <s v="Widowed"/>
    <s v="15"/>
    <s v="Deafness or a serious hearing impairment"/>
    <s v="2016"/>
    <s v="2016"/>
    <s v="Number"/>
    <n v="824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E9008"/>
    <s v="Population 2011 to 2016"/>
    <s v="565"/>
    <s v="65 - 69 years"/>
    <s v="2"/>
    <s v="Female"/>
    <s v="16"/>
    <s v="Widowed"/>
    <s v="02"/>
    <s v="A condition that substantially limits one or more basic physical activities"/>
    <s v="2016"/>
    <s v="2016"/>
    <s v="Number"/>
    <n v="2554"/>
  </r>
  <r>
    <s v="E9008"/>
    <s v="Population 2011 to 2016"/>
    <s v="565"/>
    <s v="65 - 69 years"/>
    <s v="2"/>
    <s v="Female"/>
    <s v="16"/>
    <s v="Widowed"/>
    <s v="16"/>
    <s v="An intellectual disability"/>
    <s v="2011"/>
    <s v="2011"/>
    <s v="Number"/>
    <n v="125"/>
  </r>
  <r>
    <s v="E9008"/>
    <s v="Population 2011 to 2016"/>
    <s v="565"/>
    <s v="65 - 69 years"/>
    <s v="2"/>
    <s v="Female"/>
    <s v="16"/>
    <s v="Widowed"/>
    <s v="16"/>
    <s v="An intellectual disability"/>
    <s v="2016"/>
    <s v="2016"/>
    <s v="Number"/>
    <n v="132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E9008"/>
    <s v="Population 2011 to 2016"/>
    <s v="565"/>
    <s v="65 - 69 years"/>
    <s v="2"/>
    <s v="Female"/>
    <s v="16"/>
    <s v="Widowed"/>
    <s v="03"/>
    <s v="Difficulty in learning, remembering or concentrating"/>
    <s v="2016"/>
    <s v="2016"/>
    <s v="Number"/>
    <n v="632"/>
  </r>
  <r>
    <s v="E9008"/>
    <s v="Population 2011 to 2016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E9008"/>
    <s v="Population 2011 to 2016"/>
    <s v="565"/>
    <s v="65 - 69 years"/>
    <s v="2"/>
    <s v="Female"/>
    <s v="16"/>
    <s v="Widowed"/>
    <s v="08"/>
    <s v="Psychological or emotional condition"/>
    <s v="2016"/>
    <s v="2016"/>
    <s v="Number"/>
    <n v="512"/>
  </r>
  <r>
    <s v="E9008"/>
    <s v="Population 2011 to 2016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E9008"/>
    <s v="Population 2011 to 2016"/>
    <s v="565"/>
    <s v="65 - 69 years"/>
    <s v="2"/>
    <s v="Female"/>
    <s v="16"/>
    <s v="Widowed"/>
    <s v="10"/>
    <s v="Other disability, including chronic illness"/>
    <s v="2016"/>
    <s v="2016"/>
    <s v="Number"/>
    <n v="2513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E9008"/>
    <s v="Population 2011 to 2016"/>
    <s v="565"/>
    <s v="65 - 69 years"/>
    <s v="2"/>
    <s v="Female"/>
    <s v="16"/>
    <s v="Widowed"/>
    <s v="04"/>
    <s v="Difficulty in dressing, bathing or getting around inside the home"/>
    <s v="2016"/>
    <s v="2016"/>
    <s v="Number"/>
    <n v="935"/>
  </r>
  <r>
    <s v="E9008"/>
    <s v="Population 2011 to 2016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E9008"/>
    <s v="Population 2011 to 2016"/>
    <s v="565"/>
    <s v="65 - 69 years"/>
    <s v="2"/>
    <s v="Female"/>
    <s v="16"/>
    <s v="Widowed"/>
    <s v="05"/>
    <s v="Difficulty in going outside home alone"/>
    <s v="2016"/>
    <s v="2016"/>
    <s v="Number"/>
    <n v="1365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E9008"/>
    <s v="Population 2011 to 2016"/>
    <s v="565"/>
    <s v="65 - 69 years"/>
    <s v="2"/>
    <s v="Female"/>
    <s v="16"/>
    <s v="Widowed"/>
    <s v="06"/>
    <s v="Difficulty in working or attending school/college"/>
    <s v="2016"/>
    <s v="2016"/>
    <s v="Number"/>
    <n v="1040"/>
  </r>
  <r>
    <s v="E9008"/>
    <s v="Population 2011 to 2016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E9008"/>
    <s v="Population 2011 to 2016"/>
    <s v="565"/>
    <s v="65 - 69 years"/>
    <s v="2"/>
    <s v="Female"/>
    <s v="16"/>
    <s v="Widowed"/>
    <s v="09"/>
    <s v="Difficulty in participating in other activities"/>
    <s v="2016"/>
    <s v="2016"/>
    <s v="Number"/>
    <n v="1646"/>
  </r>
  <r>
    <s v="E9008"/>
    <s v="Population 2011 to 2016"/>
    <s v="565"/>
    <s v="65 - 69 years"/>
    <s v="2"/>
    <s v="Female"/>
    <s v="16"/>
    <s v="Widowed"/>
    <s v="-"/>
    <s v="Total disabilities"/>
    <s v="2011"/>
    <s v="2011"/>
    <s v="Number"/>
    <n v="12811"/>
  </r>
  <r>
    <s v="E9008"/>
    <s v="Population 2011 to 2016"/>
    <s v="565"/>
    <s v="65 - 69 years"/>
    <s v="2"/>
    <s v="Female"/>
    <s v="16"/>
    <s v="Widowed"/>
    <s v="-"/>
    <s v="Total disabilities"/>
    <s v="2016"/>
    <s v="2016"/>
    <s v="Number"/>
    <n v="12548"/>
  </r>
  <r>
    <s v="E9008"/>
    <s v="Population 2011 to 2016"/>
    <s v="580"/>
    <s v="70 - 74 years"/>
    <s v="-"/>
    <s v="Both sexes"/>
    <s v="-"/>
    <s v="All marital status"/>
    <s v="-2"/>
    <s v="Total persons"/>
    <s v="2011"/>
    <s v="2011"/>
    <s v="Number"/>
    <n v="131190"/>
  </r>
  <r>
    <s v="E9008"/>
    <s v="Population 2011 to 2016"/>
    <s v="580"/>
    <s v="70 - 74 years"/>
    <s v="-"/>
    <s v="Both sexes"/>
    <s v="-"/>
    <s v="All marital status"/>
    <s v="-2"/>
    <s v="Total persons"/>
    <s v="2016"/>
    <s v="2016"/>
    <s v="Number"/>
    <n v="162272"/>
  </r>
  <r>
    <s v="E9008"/>
    <s v="Population 2011 to 2016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E9008"/>
    <s v="Population 2011 to 2016"/>
    <s v="580"/>
    <s v="70 - 74 years"/>
    <s v="-"/>
    <s v="Both sexes"/>
    <s v="-"/>
    <s v="All marital status"/>
    <s v="-1"/>
    <s v="Total persons with a disability"/>
    <s v="2016"/>
    <s v="2016"/>
    <s v="Number"/>
    <n v="44578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E9008"/>
    <s v="Population 2011 to 2016"/>
    <s v="580"/>
    <s v="70 - 74 years"/>
    <s v="-"/>
    <s v="Both sexes"/>
    <s v="-"/>
    <s v="All marital status"/>
    <s v="14"/>
    <s v="Blindness or a serious vision impairment"/>
    <s v="2016"/>
    <s v="2016"/>
    <s v="Number"/>
    <n v="4069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E9008"/>
    <s v="Population 2011 to 2016"/>
    <s v="580"/>
    <s v="70 - 74 years"/>
    <s v="-"/>
    <s v="Both sexes"/>
    <s v="-"/>
    <s v="All marital status"/>
    <s v="15"/>
    <s v="Deafness or a serious hearing impairment"/>
    <s v="2016"/>
    <s v="2016"/>
    <s v="Number"/>
    <n v="11296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E9008"/>
    <s v="Population 2011 to 2016"/>
    <s v="580"/>
    <s v="70 - 74 years"/>
    <s v="-"/>
    <s v="Both sexes"/>
    <s v="-"/>
    <s v="All marital status"/>
    <s v="02"/>
    <s v="A condition that substantially limits one or more basic physical activities"/>
    <s v="2016"/>
    <s v="2016"/>
    <s v="Number"/>
    <n v="24706"/>
  </r>
  <r>
    <s v="E9008"/>
    <s v="Population 2011 to 2016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E9008"/>
    <s v="Population 2011 to 2016"/>
    <s v="580"/>
    <s v="70 - 74 years"/>
    <s v="-"/>
    <s v="Both sexes"/>
    <s v="-"/>
    <s v="All marital status"/>
    <s v="16"/>
    <s v="An intellectual disability"/>
    <s v="2016"/>
    <s v="2016"/>
    <s v="Number"/>
    <n v="1841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E9008"/>
    <s v="Population 2011 to 2016"/>
    <s v="580"/>
    <s v="70 - 74 years"/>
    <s v="-"/>
    <s v="Both sexes"/>
    <s v="-"/>
    <s v="All marital status"/>
    <s v="03"/>
    <s v="Difficulty in learning, remembering or concentrating"/>
    <s v="2016"/>
    <s v="2016"/>
    <s v="Number"/>
    <n v="7031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E9008"/>
    <s v="Population 2011 to 2016"/>
    <s v="580"/>
    <s v="70 - 74 years"/>
    <s v="-"/>
    <s v="Both sexes"/>
    <s v="-"/>
    <s v="All marital status"/>
    <s v="08"/>
    <s v="Psychological or emotional condition"/>
    <s v="2016"/>
    <s v="2016"/>
    <s v="Number"/>
    <n v="3812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E9008"/>
    <s v="Population 2011 to 2016"/>
    <s v="580"/>
    <s v="70 - 74 years"/>
    <s v="-"/>
    <s v="Both sexes"/>
    <s v="-"/>
    <s v="All marital status"/>
    <s v="10"/>
    <s v="Other disability, including chronic illness"/>
    <s v="2016"/>
    <s v="2016"/>
    <s v="Number"/>
    <n v="23198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E9008"/>
    <s v="Population 2011 to 2016"/>
    <s v="580"/>
    <s v="70 - 74 years"/>
    <s v="-"/>
    <s v="Both sexes"/>
    <s v="-"/>
    <s v="All marital status"/>
    <s v="04"/>
    <s v="Difficulty in dressing, bathing or getting around inside the home"/>
    <s v="2016"/>
    <s v="2016"/>
    <s v="Number"/>
    <n v="10967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E9008"/>
    <s v="Population 2011 to 2016"/>
    <s v="580"/>
    <s v="70 - 74 years"/>
    <s v="-"/>
    <s v="Both sexes"/>
    <s v="-"/>
    <s v="All marital status"/>
    <s v="05"/>
    <s v="Difficulty in going outside home alone"/>
    <s v="2016"/>
    <s v="2016"/>
    <s v="Number"/>
    <n v="13852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E9008"/>
    <s v="Population 2011 to 2016"/>
    <s v="580"/>
    <s v="70 - 74 years"/>
    <s v="-"/>
    <s v="Both sexes"/>
    <s v="-"/>
    <s v="All marital status"/>
    <s v="06"/>
    <s v="Difficulty in working or attending school/college"/>
    <s v="2016"/>
    <s v="2016"/>
    <s v="Number"/>
    <n v="9197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E9008"/>
    <s v="Population 2011 to 2016"/>
    <s v="580"/>
    <s v="70 - 74 years"/>
    <s v="-"/>
    <s v="Both sexes"/>
    <s v="-"/>
    <s v="All marital status"/>
    <s v="09"/>
    <s v="Difficulty in participating in other activities"/>
    <s v="2016"/>
    <s v="2016"/>
    <s v="Number"/>
    <n v="15802"/>
  </r>
  <r>
    <s v="E9008"/>
    <s v="Population 2011 to 2016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E9008"/>
    <s v="Population 2011 to 2016"/>
    <s v="580"/>
    <s v="70 - 74 years"/>
    <s v="-"/>
    <s v="Both sexes"/>
    <s v="-"/>
    <s v="All marital status"/>
    <s v="-"/>
    <s v="Total disabilities"/>
    <s v="2016"/>
    <s v="2016"/>
    <s v="Number"/>
    <n v="125771"/>
  </r>
  <r>
    <s v="E9008"/>
    <s v="Population 2011 to 2016"/>
    <s v="580"/>
    <s v="70 - 74 years"/>
    <s v="-"/>
    <s v="Both sexes"/>
    <s v="01"/>
    <s v="Single"/>
    <s v="-2"/>
    <s v="Total persons"/>
    <s v="2011"/>
    <s v="2011"/>
    <s v="Number"/>
    <n v="17174"/>
  </r>
  <r>
    <s v="E9008"/>
    <s v="Population 2011 to 2016"/>
    <s v="580"/>
    <s v="70 - 74 years"/>
    <s v="-"/>
    <s v="Both sexes"/>
    <s v="01"/>
    <s v="Single"/>
    <s v="-2"/>
    <s v="Total persons"/>
    <s v="2016"/>
    <s v="2016"/>
    <s v="Number"/>
    <n v="18662"/>
  </r>
  <r>
    <s v="E9008"/>
    <s v="Population 2011 to 2016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E9008"/>
    <s v="Population 2011 to 2016"/>
    <s v="580"/>
    <s v="70 - 74 years"/>
    <s v="-"/>
    <s v="Both sexes"/>
    <s v="01"/>
    <s v="Single"/>
    <s v="-1"/>
    <s v="Total persons with a disability"/>
    <s v="2016"/>
    <s v="2016"/>
    <s v="Number"/>
    <n v="6067"/>
  </r>
  <r>
    <s v="E9008"/>
    <s v="Population 2011 to 2016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E9008"/>
    <s v="Population 2011 to 2016"/>
    <s v="580"/>
    <s v="70 - 74 years"/>
    <s v="-"/>
    <s v="Both sexes"/>
    <s v="01"/>
    <s v="Single"/>
    <s v="14"/>
    <s v="Blindness or a serious vision impairment"/>
    <s v="2016"/>
    <s v="2016"/>
    <s v="Number"/>
    <n v="676"/>
  </r>
  <r>
    <s v="E9008"/>
    <s v="Population 2011 to 2016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E9008"/>
    <s v="Population 2011 to 2016"/>
    <s v="580"/>
    <s v="70 - 74 years"/>
    <s v="-"/>
    <s v="Both sexes"/>
    <s v="01"/>
    <s v="Single"/>
    <s v="15"/>
    <s v="Deafness or a serious hearing impairment"/>
    <s v="2016"/>
    <s v="2016"/>
    <s v="Number"/>
    <n v="114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E9008"/>
    <s v="Population 2011 to 2016"/>
    <s v="580"/>
    <s v="70 - 74 years"/>
    <s v="-"/>
    <s v="Both sexes"/>
    <s v="01"/>
    <s v="Single"/>
    <s v="02"/>
    <s v="A condition that substantially limits one or more basic physical activities"/>
    <s v="2016"/>
    <s v="2016"/>
    <s v="Number"/>
    <n v="3393"/>
  </r>
  <r>
    <s v="E9008"/>
    <s v="Population 2011 to 2016"/>
    <s v="580"/>
    <s v="70 - 74 years"/>
    <s v="-"/>
    <s v="Both sexes"/>
    <s v="01"/>
    <s v="Single"/>
    <s v="16"/>
    <s v="An intellectual disability"/>
    <s v="2011"/>
    <s v="2011"/>
    <s v="Number"/>
    <n v="818"/>
  </r>
  <r>
    <s v="E9008"/>
    <s v="Population 2011 to 2016"/>
    <s v="580"/>
    <s v="70 - 74 years"/>
    <s v="-"/>
    <s v="Both sexes"/>
    <s v="01"/>
    <s v="Single"/>
    <s v="16"/>
    <s v="An intellectual disability"/>
    <s v="2016"/>
    <s v="2016"/>
    <s v="Number"/>
    <n v="874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E9008"/>
    <s v="Population 2011 to 2016"/>
    <s v="580"/>
    <s v="70 - 74 years"/>
    <s v="-"/>
    <s v="Both sexes"/>
    <s v="01"/>
    <s v="Single"/>
    <s v="03"/>
    <s v="Difficulty in learning, remembering or concentrating"/>
    <s v="2016"/>
    <s v="2016"/>
    <s v="Number"/>
    <n v="1540"/>
  </r>
  <r>
    <s v="E9008"/>
    <s v="Population 2011 to 2016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E9008"/>
    <s v="Population 2011 to 2016"/>
    <s v="580"/>
    <s v="70 - 74 years"/>
    <s v="-"/>
    <s v="Both sexes"/>
    <s v="01"/>
    <s v="Single"/>
    <s v="08"/>
    <s v="Psychological or emotional condition"/>
    <s v="2016"/>
    <s v="2016"/>
    <s v="Number"/>
    <n v="1210"/>
  </r>
  <r>
    <s v="E9008"/>
    <s v="Population 2011 to 2016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E9008"/>
    <s v="Population 2011 to 2016"/>
    <s v="580"/>
    <s v="70 - 74 years"/>
    <s v="-"/>
    <s v="Both sexes"/>
    <s v="01"/>
    <s v="Single"/>
    <s v="10"/>
    <s v="Other disability, including chronic illness"/>
    <s v="2016"/>
    <s v="2016"/>
    <s v="Number"/>
    <n v="2867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E9008"/>
    <s v="Population 2011 to 2016"/>
    <s v="580"/>
    <s v="70 - 74 years"/>
    <s v="-"/>
    <s v="Both sexes"/>
    <s v="01"/>
    <s v="Single"/>
    <s v="04"/>
    <s v="Difficulty in dressing, bathing or getting around inside the home"/>
    <s v="2016"/>
    <s v="2016"/>
    <s v="Number"/>
    <n v="1945"/>
  </r>
  <r>
    <s v="E9008"/>
    <s v="Population 2011 to 2016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E9008"/>
    <s v="Population 2011 to 2016"/>
    <s v="580"/>
    <s v="70 - 74 years"/>
    <s v="-"/>
    <s v="Both sexes"/>
    <s v="01"/>
    <s v="Single"/>
    <s v="05"/>
    <s v="Difficulty in going outside home alone"/>
    <s v="2016"/>
    <s v="2016"/>
    <s v="Number"/>
    <n v="2367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E9008"/>
    <s v="Population 2011 to 2016"/>
    <s v="580"/>
    <s v="70 - 74 years"/>
    <s v="-"/>
    <s v="Both sexes"/>
    <s v="01"/>
    <s v="Single"/>
    <s v="06"/>
    <s v="Difficulty in working or attending school/college"/>
    <s v="2016"/>
    <s v="2016"/>
    <s v="Number"/>
    <n v="1920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E9008"/>
    <s v="Population 2011 to 2016"/>
    <s v="580"/>
    <s v="70 - 74 years"/>
    <s v="-"/>
    <s v="Both sexes"/>
    <s v="01"/>
    <s v="Single"/>
    <s v="09"/>
    <s v="Difficulty in participating in other activities"/>
    <s v="2016"/>
    <s v="2016"/>
    <s v="Number"/>
    <n v="2557"/>
  </r>
  <r>
    <s v="E9008"/>
    <s v="Population 2011 to 2016"/>
    <s v="580"/>
    <s v="70 - 74 years"/>
    <s v="-"/>
    <s v="Both sexes"/>
    <s v="01"/>
    <s v="Single"/>
    <s v="-"/>
    <s v="Total disabilities"/>
    <s v="2011"/>
    <s v="2011"/>
    <s v="Number"/>
    <n v="20477"/>
  </r>
  <r>
    <s v="E9008"/>
    <s v="Population 2011 to 2016"/>
    <s v="580"/>
    <s v="70 - 74 years"/>
    <s v="-"/>
    <s v="Both sexes"/>
    <s v="01"/>
    <s v="Single"/>
    <s v="-"/>
    <s v="Total disabilities"/>
    <s v="2016"/>
    <s v="2016"/>
    <s v="Number"/>
    <n v="20491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1"/>
    <s v="2011"/>
    <s v="Number"/>
    <n v="80936"/>
  </r>
  <r>
    <s v="E9008"/>
    <s v="Population 2011 to 2016"/>
    <s v="580"/>
    <s v="70 - 74 years"/>
    <s v="-"/>
    <s v="Both sexes"/>
    <s v="041"/>
    <s v="Married (incl. same-sex civil partnership)"/>
    <s v="-2"/>
    <s v="Total persons"/>
    <s v="2016"/>
    <s v="2016"/>
    <s v="Number"/>
    <n v="105140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1"/>
    <s v="2011"/>
    <s v="Number"/>
    <n v="21674"/>
  </r>
  <r>
    <s v="E9008"/>
    <s v="Population 2011 to 2016"/>
    <s v="580"/>
    <s v="70 - 74 years"/>
    <s v="-"/>
    <s v="Both sexes"/>
    <s v="041"/>
    <s v="Married (incl. same-sex civil partnership)"/>
    <s v="-1"/>
    <s v="Total persons with a disability"/>
    <s v="2016"/>
    <s v="2016"/>
    <s v="Number"/>
    <n v="25429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1"/>
    <s v="2011"/>
    <s v="Number"/>
    <n v="1845"/>
  </r>
  <r>
    <s v="E9008"/>
    <s v="Population 2011 to 2016"/>
    <s v="580"/>
    <s v="70 - 74 years"/>
    <s v="-"/>
    <s v="Both sexes"/>
    <s v="041"/>
    <s v="Married (incl. same-sex civil partnership)"/>
    <s v="14"/>
    <s v="Blindness or a serious vision impairment"/>
    <s v="2016"/>
    <s v="2016"/>
    <s v="Number"/>
    <n v="2051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1"/>
    <s v="2011"/>
    <s v="Number"/>
    <n v="5619"/>
  </r>
  <r>
    <s v="E9008"/>
    <s v="Population 2011 to 2016"/>
    <s v="580"/>
    <s v="70 - 74 years"/>
    <s v="-"/>
    <s v="Both sexes"/>
    <s v="041"/>
    <s v="Married (incl. same-sex civil partnership)"/>
    <s v="15"/>
    <s v="Deafness or a serious hearing impairment"/>
    <s v="2016"/>
    <s v="2016"/>
    <s v="Number"/>
    <n v="7259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614"/>
  </r>
  <r>
    <s v="E9008"/>
    <s v="Population 2011 to 2016"/>
    <s v="580"/>
    <s v="70 - 7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3266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1"/>
    <s v="2011"/>
    <s v="Number"/>
    <n v="540"/>
  </r>
  <r>
    <s v="E9008"/>
    <s v="Population 2011 to 2016"/>
    <s v="580"/>
    <s v="70 - 74 years"/>
    <s v="-"/>
    <s v="Both sexes"/>
    <s v="041"/>
    <s v="Married (incl. same-sex civil partnership)"/>
    <s v="16"/>
    <s v="An intellectual disability"/>
    <s v="2016"/>
    <s v="2016"/>
    <s v="Number"/>
    <n v="595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1"/>
    <s v="2011"/>
    <s v="Number"/>
    <n v="2824"/>
  </r>
  <r>
    <s v="E9008"/>
    <s v="Population 2011 to 2016"/>
    <s v="580"/>
    <s v="70 - 74 years"/>
    <s v="-"/>
    <s v="Both sexes"/>
    <s v="041"/>
    <s v="Married (incl. same-sex civil partnership)"/>
    <s v="03"/>
    <s v="Difficulty in learning, remembering or concentrating"/>
    <s v="2016"/>
    <s v="2016"/>
    <s v="Number"/>
    <n v="3379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1"/>
    <s v="2011"/>
    <s v="Number"/>
    <n v="1186"/>
  </r>
  <r>
    <s v="E9008"/>
    <s v="Population 2011 to 2016"/>
    <s v="580"/>
    <s v="70 - 74 years"/>
    <s v="-"/>
    <s v="Both sexes"/>
    <s v="041"/>
    <s v="Married (incl. same-sex civil partnership)"/>
    <s v="08"/>
    <s v="Psychological or emotional condition"/>
    <s v="2016"/>
    <s v="2016"/>
    <s v="Number"/>
    <n v="1420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1"/>
    <s v="2011"/>
    <s v="Number"/>
    <n v="11191"/>
  </r>
  <r>
    <s v="E9008"/>
    <s v="Population 2011 to 2016"/>
    <s v="580"/>
    <s v="70 - 74 years"/>
    <s v="-"/>
    <s v="Both sexes"/>
    <s v="041"/>
    <s v="Married (incl. same-sex civil partnership)"/>
    <s v="10"/>
    <s v="Other disability, including chronic illness"/>
    <s v="2016"/>
    <s v="2016"/>
    <s v="Number"/>
    <n v="13116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893"/>
  </r>
  <r>
    <s v="E9008"/>
    <s v="Population 2011 to 2016"/>
    <s v="580"/>
    <s v="70 - 7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634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1"/>
    <s v="2011"/>
    <s v="Number"/>
    <n v="6098"/>
  </r>
  <r>
    <s v="E9008"/>
    <s v="Population 2011 to 2016"/>
    <s v="580"/>
    <s v="70 - 74 years"/>
    <s v="-"/>
    <s v="Both sexes"/>
    <s v="041"/>
    <s v="Married (incl. same-sex civil partnership)"/>
    <s v="05"/>
    <s v="Difficulty in going outside home alone"/>
    <s v="2016"/>
    <s v="2016"/>
    <s v="Number"/>
    <n v="6946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1"/>
    <s v="2011"/>
    <s v="Number"/>
    <n v="3981"/>
  </r>
  <r>
    <s v="E9008"/>
    <s v="Population 2011 to 2016"/>
    <s v="580"/>
    <s v="70 - 74 years"/>
    <s v="-"/>
    <s v="Both sexes"/>
    <s v="041"/>
    <s v="Married (incl. same-sex civil partnership)"/>
    <s v="06"/>
    <s v="Difficulty in working or attending school/college"/>
    <s v="2016"/>
    <s v="2016"/>
    <s v="Number"/>
    <n v="4352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1"/>
    <s v="2011"/>
    <s v="Number"/>
    <n v="7197"/>
  </r>
  <r>
    <s v="E9008"/>
    <s v="Population 2011 to 2016"/>
    <s v="580"/>
    <s v="70 - 74 years"/>
    <s v="-"/>
    <s v="Both sexes"/>
    <s v="041"/>
    <s v="Married (incl. same-sex civil partnership)"/>
    <s v="09"/>
    <s v="Difficulty in participating in other activities"/>
    <s v="2016"/>
    <s v="2016"/>
    <s v="Number"/>
    <n v="8267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1"/>
    <s v="2011"/>
    <s v="Number"/>
    <n v="56988"/>
  </r>
  <r>
    <s v="E9008"/>
    <s v="Population 2011 to 2016"/>
    <s v="580"/>
    <s v="70 - 74 years"/>
    <s v="-"/>
    <s v="Both sexes"/>
    <s v="041"/>
    <s v="Married (incl. same-sex civil partnership)"/>
    <s v="-"/>
    <s v="Total disabilities"/>
    <s v="2016"/>
    <s v="2016"/>
    <s v="Number"/>
    <n v="66285"/>
  </r>
  <r>
    <s v="E9008"/>
    <s v="Population 2011 to 2016"/>
    <s v="580"/>
    <s v="70 - 74 years"/>
    <s v="-"/>
    <s v="Both sexes"/>
    <s v="14"/>
    <s v="Separated or Divorced"/>
    <s v="-2"/>
    <s v="Total persons"/>
    <s v="2011"/>
    <s v="2011"/>
    <s v="Number"/>
    <n v="6098"/>
  </r>
  <r>
    <s v="E9008"/>
    <s v="Population 2011 to 2016"/>
    <s v="580"/>
    <s v="70 - 74 years"/>
    <s v="-"/>
    <s v="Both sexes"/>
    <s v="14"/>
    <s v="Separated or Divorced"/>
    <s v="-2"/>
    <s v="Total persons"/>
    <s v="2016"/>
    <s v="2016"/>
    <s v="Number"/>
    <n v="1022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1"/>
    <s v="2011"/>
    <s v="Number"/>
    <n v="2382"/>
  </r>
  <r>
    <s v="E9008"/>
    <s v="Population 2011 to 2016"/>
    <s v="580"/>
    <s v="70 - 74 years"/>
    <s v="-"/>
    <s v="Both sexes"/>
    <s v="14"/>
    <s v="Separated or Divorced"/>
    <s v="-1"/>
    <s v="Total persons with a disability"/>
    <s v="2016"/>
    <s v="2016"/>
    <s v="Number"/>
    <n v="3818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1"/>
    <s v="2011"/>
    <s v="Number"/>
    <n v="240"/>
  </r>
  <r>
    <s v="E9008"/>
    <s v="Population 2011 to 2016"/>
    <s v="580"/>
    <s v="70 - 74 years"/>
    <s v="-"/>
    <s v="Both sexes"/>
    <s v="14"/>
    <s v="Separated or Divorced"/>
    <s v="14"/>
    <s v="Blindness or a serious vision impairment"/>
    <s v="2016"/>
    <s v="2016"/>
    <s v="Number"/>
    <n v="39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1"/>
    <s v="2011"/>
    <s v="Number"/>
    <n v="507"/>
  </r>
  <r>
    <s v="E9008"/>
    <s v="Population 2011 to 2016"/>
    <s v="580"/>
    <s v="70 - 74 years"/>
    <s v="-"/>
    <s v="Both sexes"/>
    <s v="14"/>
    <s v="Separated or Divorced"/>
    <s v="15"/>
    <s v="Deafness or a serious hearing impairment"/>
    <s v="2016"/>
    <s v="2016"/>
    <s v="Number"/>
    <n v="856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1"/>
    <s v="2011"/>
    <s v="Number"/>
    <n v="1485"/>
  </r>
  <r>
    <s v="E9008"/>
    <s v="Population 2011 to 2016"/>
    <s v="580"/>
    <s v="70 - 74 years"/>
    <s v="-"/>
    <s v="Both sexes"/>
    <s v="14"/>
    <s v="Separated or Divorced"/>
    <s v="02"/>
    <s v="A condition that substantially limits one or more basic physical activities"/>
    <s v="2016"/>
    <s v="2016"/>
    <s v="Number"/>
    <n v="2292"/>
  </r>
  <r>
    <s v="E9008"/>
    <s v="Population 2011 to 2016"/>
    <s v="580"/>
    <s v="70 - 74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80"/>
    <s v="70 - 74 years"/>
    <s v="-"/>
    <s v="Both sexes"/>
    <s v="14"/>
    <s v="Separated or Divorced"/>
    <s v="16"/>
    <s v="An intellectual disability"/>
    <s v="2016"/>
    <s v="2016"/>
    <s v="Number"/>
    <n v="106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1"/>
    <s v="2011"/>
    <s v="Number"/>
    <n v="384"/>
  </r>
  <r>
    <s v="E9008"/>
    <s v="Population 2011 to 2016"/>
    <s v="580"/>
    <s v="70 - 74 years"/>
    <s v="-"/>
    <s v="Both sexes"/>
    <s v="14"/>
    <s v="Separated or Divorced"/>
    <s v="03"/>
    <s v="Difficulty in learning, remembering or concentrating"/>
    <s v="2016"/>
    <s v="2016"/>
    <s v="Number"/>
    <n v="599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1"/>
    <s v="2011"/>
    <s v="Number"/>
    <n v="260"/>
  </r>
  <r>
    <s v="E9008"/>
    <s v="Population 2011 to 2016"/>
    <s v="580"/>
    <s v="70 - 74 years"/>
    <s v="-"/>
    <s v="Both sexes"/>
    <s v="14"/>
    <s v="Separated or Divorced"/>
    <s v="08"/>
    <s v="Psychological or emotional condition"/>
    <s v="2016"/>
    <s v="2016"/>
    <s v="Number"/>
    <n v="372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1"/>
    <s v="2011"/>
    <s v="Number"/>
    <n v="1293"/>
  </r>
  <r>
    <s v="E9008"/>
    <s v="Population 2011 to 2016"/>
    <s v="580"/>
    <s v="70 - 74 years"/>
    <s v="-"/>
    <s v="Both sexes"/>
    <s v="14"/>
    <s v="Separated or Divorced"/>
    <s v="10"/>
    <s v="Other disability, including chronic illness"/>
    <s v="2016"/>
    <s v="2016"/>
    <s v="Number"/>
    <n v="2204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1"/>
    <s v="2011"/>
    <s v="Number"/>
    <n v="636"/>
  </r>
  <r>
    <s v="E9008"/>
    <s v="Population 2011 to 2016"/>
    <s v="580"/>
    <s v="70 - 74 years"/>
    <s v="-"/>
    <s v="Both sexes"/>
    <s v="14"/>
    <s v="Separated or Divorced"/>
    <s v="04"/>
    <s v="Difficulty in dressing, bathing or getting around inside the home"/>
    <s v="2016"/>
    <s v="2016"/>
    <s v="Number"/>
    <n v="951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1"/>
    <s v="2011"/>
    <s v="Number"/>
    <n v="728"/>
  </r>
  <r>
    <s v="E9008"/>
    <s v="Population 2011 to 2016"/>
    <s v="580"/>
    <s v="70 - 74 years"/>
    <s v="-"/>
    <s v="Both sexes"/>
    <s v="14"/>
    <s v="Separated or Divorced"/>
    <s v="05"/>
    <s v="Difficulty in going outside home alone"/>
    <s v="2016"/>
    <s v="2016"/>
    <s v="Number"/>
    <n v="1208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1"/>
    <s v="2011"/>
    <s v="Number"/>
    <n v="555"/>
  </r>
  <r>
    <s v="E9008"/>
    <s v="Population 2011 to 2016"/>
    <s v="580"/>
    <s v="70 - 74 years"/>
    <s v="-"/>
    <s v="Both sexes"/>
    <s v="14"/>
    <s v="Separated or Divorced"/>
    <s v="06"/>
    <s v="Difficulty in working or attending school/college"/>
    <s v="2016"/>
    <s v="2016"/>
    <s v="Number"/>
    <n v="876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1"/>
    <s v="2011"/>
    <s v="Number"/>
    <n v="848"/>
  </r>
  <r>
    <s v="E9008"/>
    <s v="Population 2011 to 2016"/>
    <s v="580"/>
    <s v="70 - 74 years"/>
    <s v="-"/>
    <s v="Both sexes"/>
    <s v="14"/>
    <s v="Separated or Divorced"/>
    <s v="09"/>
    <s v="Difficulty in participating in other activities"/>
    <s v="2016"/>
    <s v="2016"/>
    <s v="Number"/>
    <n v="1389"/>
  </r>
  <r>
    <s v="E9008"/>
    <s v="Population 2011 to 2016"/>
    <s v="580"/>
    <s v="70 - 74 years"/>
    <s v="-"/>
    <s v="Both sexes"/>
    <s v="14"/>
    <s v="Separated or Divorced"/>
    <s v="-"/>
    <s v="Total disabilities"/>
    <s v="2011"/>
    <s v="2011"/>
    <s v="Number"/>
    <n v="7000"/>
  </r>
  <r>
    <s v="E9008"/>
    <s v="Population 2011 to 2016"/>
    <s v="580"/>
    <s v="70 - 74 years"/>
    <s v="-"/>
    <s v="Both sexes"/>
    <s v="14"/>
    <s v="Separated or Divorced"/>
    <s v="-"/>
    <s v="Total disabilities"/>
    <s v="2016"/>
    <s v="2016"/>
    <s v="Number"/>
    <n v="11250"/>
  </r>
  <r>
    <s v="E9008"/>
    <s v="Population 2011 to 2016"/>
    <s v="580"/>
    <s v="70 - 74 years"/>
    <s v="-"/>
    <s v="Both sexes"/>
    <s v="16"/>
    <s v="Widowed"/>
    <s v="-2"/>
    <s v="Total persons"/>
    <s v="2011"/>
    <s v="2011"/>
    <s v="Number"/>
    <n v="26982"/>
  </r>
  <r>
    <s v="E9008"/>
    <s v="Population 2011 to 2016"/>
    <s v="580"/>
    <s v="70 - 74 years"/>
    <s v="-"/>
    <s v="Both sexes"/>
    <s v="16"/>
    <s v="Widowed"/>
    <s v="-2"/>
    <s v="Total persons"/>
    <s v="2016"/>
    <s v="2016"/>
    <s v="Number"/>
    <n v="28248"/>
  </r>
  <r>
    <s v="E9008"/>
    <s v="Population 2011 to 2016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E9008"/>
    <s v="Population 2011 to 2016"/>
    <s v="580"/>
    <s v="70 - 74 years"/>
    <s v="-"/>
    <s v="Both sexes"/>
    <s v="16"/>
    <s v="Widowed"/>
    <s v="-1"/>
    <s v="Total persons with a disability"/>
    <s v="2016"/>
    <s v="2016"/>
    <s v="Number"/>
    <n v="9264"/>
  </r>
  <r>
    <s v="E9008"/>
    <s v="Population 2011 to 2016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E9008"/>
    <s v="Population 2011 to 2016"/>
    <s v="580"/>
    <s v="70 - 74 years"/>
    <s v="-"/>
    <s v="Both sexes"/>
    <s v="16"/>
    <s v="Widowed"/>
    <s v="14"/>
    <s v="Blindness or a serious vision impairment"/>
    <s v="2016"/>
    <s v="2016"/>
    <s v="Number"/>
    <n v="945"/>
  </r>
  <r>
    <s v="E9008"/>
    <s v="Population 2011 to 2016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E9008"/>
    <s v="Population 2011 to 2016"/>
    <s v="580"/>
    <s v="70 - 74 years"/>
    <s v="-"/>
    <s v="Both sexes"/>
    <s v="16"/>
    <s v="Widowed"/>
    <s v="15"/>
    <s v="Deafness or a serious hearing impairment"/>
    <s v="2016"/>
    <s v="2016"/>
    <s v="Number"/>
    <n v="2039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E9008"/>
    <s v="Population 2011 to 2016"/>
    <s v="580"/>
    <s v="70 - 74 years"/>
    <s v="-"/>
    <s v="Both sexes"/>
    <s v="16"/>
    <s v="Widowed"/>
    <s v="02"/>
    <s v="A condition that substantially limits one or more basic physical activities"/>
    <s v="2016"/>
    <s v="2016"/>
    <s v="Number"/>
    <n v="5755"/>
  </r>
  <r>
    <s v="E9008"/>
    <s v="Population 2011 to 2016"/>
    <s v="580"/>
    <s v="70 - 74 years"/>
    <s v="-"/>
    <s v="Both sexes"/>
    <s v="16"/>
    <s v="Widowed"/>
    <s v="16"/>
    <s v="An intellectual disability"/>
    <s v="2011"/>
    <s v="2011"/>
    <s v="Number"/>
    <n v="249"/>
  </r>
  <r>
    <s v="E9008"/>
    <s v="Population 2011 to 2016"/>
    <s v="580"/>
    <s v="70 - 74 years"/>
    <s v="-"/>
    <s v="Both sexes"/>
    <s v="16"/>
    <s v="Widowed"/>
    <s v="16"/>
    <s v="An intellectual disability"/>
    <s v="2016"/>
    <s v="2016"/>
    <s v="Number"/>
    <n v="266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E9008"/>
    <s v="Population 2011 to 2016"/>
    <s v="580"/>
    <s v="70 - 74 years"/>
    <s v="-"/>
    <s v="Both sexes"/>
    <s v="16"/>
    <s v="Widowed"/>
    <s v="03"/>
    <s v="Difficulty in learning, remembering or concentrating"/>
    <s v="2016"/>
    <s v="2016"/>
    <s v="Number"/>
    <n v="1513"/>
  </r>
  <r>
    <s v="E9008"/>
    <s v="Population 2011 to 2016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E9008"/>
    <s v="Population 2011 to 2016"/>
    <s v="580"/>
    <s v="70 - 74 years"/>
    <s v="-"/>
    <s v="Both sexes"/>
    <s v="16"/>
    <s v="Widowed"/>
    <s v="08"/>
    <s v="Psychological or emotional condition"/>
    <s v="2016"/>
    <s v="2016"/>
    <s v="Number"/>
    <n v="810"/>
  </r>
  <r>
    <s v="E9008"/>
    <s v="Population 2011 to 2016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E9008"/>
    <s v="Population 2011 to 2016"/>
    <s v="580"/>
    <s v="70 - 74 years"/>
    <s v="-"/>
    <s v="Both sexes"/>
    <s v="16"/>
    <s v="Widowed"/>
    <s v="10"/>
    <s v="Other disability, including chronic illness"/>
    <s v="2016"/>
    <s v="2016"/>
    <s v="Number"/>
    <n v="5011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E9008"/>
    <s v="Population 2011 to 2016"/>
    <s v="580"/>
    <s v="70 - 74 years"/>
    <s v="-"/>
    <s v="Both sexes"/>
    <s v="16"/>
    <s v="Widowed"/>
    <s v="04"/>
    <s v="Difficulty in dressing, bathing or getting around inside the home"/>
    <s v="2016"/>
    <s v="2016"/>
    <s v="Number"/>
    <n v="2437"/>
  </r>
  <r>
    <s v="E9008"/>
    <s v="Population 2011 to 2016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E9008"/>
    <s v="Population 2011 to 2016"/>
    <s v="580"/>
    <s v="70 - 74 years"/>
    <s v="-"/>
    <s v="Both sexes"/>
    <s v="16"/>
    <s v="Widowed"/>
    <s v="05"/>
    <s v="Difficulty in going outside home alone"/>
    <s v="2016"/>
    <s v="2016"/>
    <s v="Number"/>
    <n v="3331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E9008"/>
    <s v="Population 2011 to 2016"/>
    <s v="580"/>
    <s v="70 - 74 years"/>
    <s v="-"/>
    <s v="Both sexes"/>
    <s v="16"/>
    <s v="Widowed"/>
    <s v="06"/>
    <s v="Difficulty in working or attending school/college"/>
    <s v="2016"/>
    <s v="2016"/>
    <s v="Number"/>
    <n v="2049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E9008"/>
    <s v="Population 2011 to 2016"/>
    <s v="580"/>
    <s v="70 - 74 years"/>
    <s v="-"/>
    <s v="Both sexes"/>
    <s v="16"/>
    <s v="Widowed"/>
    <s v="09"/>
    <s v="Difficulty in participating in other activities"/>
    <s v="2016"/>
    <s v="2016"/>
    <s v="Number"/>
    <n v="3589"/>
  </r>
  <r>
    <s v="E9008"/>
    <s v="Population 2011 to 2016"/>
    <s v="580"/>
    <s v="70 - 74 years"/>
    <s v="-"/>
    <s v="Both sexes"/>
    <s v="16"/>
    <s v="Widowed"/>
    <s v="-"/>
    <s v="Total disabilities"/>
    <s v="2011"/>
    <s v="2011"/>
    <s v="Number"/>
    <n v="27855"/>
  </r>
  <r>
    <s v="E9008"/>
    <s v="Population 2011 to 2016"/>
    <s v="580"/>
    <s v="70 - 74 years"/>
    <s v="-"/>
    <s v="Both sexes"/>
    <s v="16"/>
    <s v="Widowed"/>
    <s v="-"/>
    <s v="Total disabilities"/>
    <s v="2016"/>
    <s v="2016"/>
    <s v="Number"/>
    <n v="27745"/>
  </r>
  <r>
    <s v="E9008"/>
    <s v="Population 2011 to 2016"/>
    <s v="580"/>
    <s v="70 - 74 years"/>
    <s v="1"/>
    <s v="Male"/>
    <s v="-"/>
    <s v="All marital status"/>
    <s v="-2"/>
    <s v="Total persons"/>
    <s v="2011"/>
    <s v="2011"/>
    <s v="Number"/>
    <n v="63476"/>
  </r>
  <r>
    <s v="E9008"/>
    <s v="Population 2011 to 2016"/>
    <s v="580"/>
    <s v="70 - 74 years"/>
    <s v="1"/>
    <s v="Male"/>
    <s v="-"/>
    <s v="All marital status"/>
    <s v="-2"/>
    <s v="Total persons"/>
    <s v="2016"/>
    <s v="2016"/>
    <s v="Number"/>
    <n v="79501"/>
  </r>
  <r>
    <s v="E9008"/>
    <s v="Population 2011 to 2016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E9008"/>
    <s v="Population 2011 to 2016"/>
    <s v="580"/>
    <s v="70 - 74 years"/>
    <s v="1"/>
    <s v="Male"/>
    <s v="-"/>
    <s v="All marital status"/>
    <s v="-1"/>
    <s v="Total persons with a disability"/>
    <s v="2016"/>
    <s v="2016"/>
    <s v="Number"/>
    <n v="21659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E9008"/>
    <s v="Population 2011 to 2016"/>
    <s v="580"/>
    <s v="70 - 74 years"/>
    <s v="1"/>
    <s v="Male"/>
    <s v="-"/>
    <s v="All marital status"/>
    <s v="14"/>
    <s v="Blindness or a serious vision impairment"/>
    <s v="2016"/>
    <s v="2016"/>
    <s v="Number"/>
    <n v="1983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E9008"/>
    <s v="Population 2011 to 2016"/>
    <s v="580"/>
    <s v="70 - 74 years"/>
    <s v="1"/>
    <s v="Male"/>
    <s v="-"/>
    <s v="All marital status"/>
    <s v="15"/>
    <s v="Deafness or a serious hearing impairment"/>
    <s v="2016"/>
    <s v="2016"/>
    <s v="Number"/>
    <n v="6664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E9008"/>
    <s v="Population 2011 to 2016"/>
    <s v="580"/>
    <s v="70 - 74 years"/>
    <s v="1"/>
    <s v="Male"/>
    <s v="-"/>
    <s v="All marital status"/>
    <s v="02"/>
    <s v="A condition that substantially limits one or more basic physical activities"/>
    <s v="2016"/>
    <s v="2016"/>
    <s v="Number"/>
    <n v="11043"/>
  </r>
  <r>
    <s v="E9008"/>
    <s v="Population 2011 to 2016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E9008"/>
    <s v="Population 2011 to 2016"/>
    <s v="580"/>
    <s v="70 - 74 years"/>
    <s v="1"/>
    <s v="Male"/>
    <s v="-"/>
    <s v="All marital status"/>
    <s v="16"/>
    <s v="An intellectual disability"/>
    <s v="2016"/>
    <s v="2016"/>
    <s v="Number"/>
    <n v="966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E9008"/>
    <s v="Population 2011 to 2016"/>
    <s v="580"/>
    <s v="70 - 74 years"/>
    <s v="1"/>
    <s v="Male"/>
    <s v="-"/>
    <s v="All marital status"/>
    <s v="03"/>
    <s v="Difficulty in learning, remembering or concentrating"/>
    <s v="2016"/>
    <s v="2016"/>
    <s v="Number"/>
    <n v="3565"/>
  </r>
  <r>
    <s v="E9008"/>
    <s v="Population 2011 to 2016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E9008"/>
    <s v="Population 2011 to 2016"/>
    <s v="580"/>
    <s v="70 - 74 years"/>
    <s v="1"/>
    <s v="Male"/>
    <s v="-"/>
    <s v="All marital status"/>
    <s v="08"/>
    <s v="Psychological or emotional condition"/>
    <s v="2016"/>
    <s v="2016"/>
    <s v="Number"/>
    <n v="1752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E9008"/>
    <s v="Population 2011 to 2016"/>
    <s v="580"/>
    <s v="70 - 74 years"/>
    <s v="1"/>
    <s v="Male"/>
    <s v="-"/>
    <s v="All marital status"/>
    <s v="10"/>
    <s v="Other disability, including chronic illness"/>
    <s v="2016"/>
    <s v="2016"/>
    <s v="Number"/>
    <n v="10712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E9008"/>
    <s v="Population 2011 to 2016"/>
    <s v="580"/>
    <s v="70 - 74 years"/>
    <s v="1"/>
    <s v="Male"/>
    <s v="-"/>
    <s v="All marital status"/>
    <s v="04"/>
    <s v="Difficulty in dressing, bathing or getting around inside the home"/>
    <s v="2016"/>
    <s v="2016"/>
    <s v="Number"/>
    <n v="4991"/>
  </r>
  <r>
    <s v="E9008"/>
    <s v="Population 2011 to 2016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E9008"/>
    <s v="Population 2011 to 2016"/>
    <s v="580"/>
    <s v="70 - 74 years"/>
    <s v="1"/>
    <s v="Male"/>
    <s v="-"/>
    <s v="All marital status"/>
    <s v="05"/>
    <s v="Difficulty in going outside home alone"/>
    <s v="2016"/>
    <s v="2016"/>
    <s v="Number"/>
    <n v="5682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E9008"/>
    <s v="Population 2011 to 2016"/>
    <s v="580"/>
    <s v="70 - 74 years"/>
    <s v="1"/>
    <s v="Male"/>
    <s v="-"/>
    <s v="All marital status"/>
    <s v="06"/>
    <s v="Difficulty in working or attending school/college"/>
    <s v="2016"/>
    <s v="2016"/>
    <s v="Number"/>
    <n v="4483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E9008"/>
    <s v="Population 2011 to 2016"/>
    <s v="580"/>
    <s v="70 - 74 years"/>
    <s v="1"/>
    <s v="Male"/>
    <s v="-"/>
    <s v="All marital status"/>
    <s v="09"/>
    <s v="Difficulty in participating in other activities"/>
    <s v="2016"/>
    <s v="2016"/>
    <s v="Number"/>
    <n v="6950"/>
  </r>
  <r>
    <s v="E9008"/>
    <s v="Population 2011 to 2016"/>
    <s v="580"/>
    <s v="70 - 74 years"/>
    <s v="1"/>
    <s v="Male"/>
    <s v="-"/>
    <s v="All marital status"/>
    <s v="-"/>
    <s v="Total disabilities"/>
    <s v="2011"/>
    <s v="2011"/>
    <s v="Number"/>
    <n v="51722"/>
  </r>
  <r>
    <s v="E9008"/>
    <s v="Population 2011 to 2016"/>
    <s v="580"/>
    <s v="70 - 74 years"/>
    <s v="1"/>
    <s v="Male"/>
    <s v="-"/>
    <s v="All marital status"/>
    <s v="-"/>
    <s v="Total disabilities"/>
    <s v="2016"/>
    <s v="2016"/>
    <s v="Number"/>
    <n v="58791"/>
  </r>
  <r>
    <s v="E9008"/>
    <s v="Population 2011 to 2016"/>
    <s v="580"/>
    <s v="70 - 74 years"/>
    <s v="1"/>
    <s v="Male"/>
    <s v="01"/>
    <s v="Single"/>
    <s v="-2"/>
    <s v="Total persons"/>
    <s v="2011"/>
    <s v="2011"/>
    <s v="Number"/>
    <n v="9837"/>
  </r>
  <r>
    <s v="E9008"/>
    <s v="Population 2011 to 2016"/>
    <s v="580"/>
    <s v="70 - 74 years"/>
    <s v="1"/>
    <s v="Male"/>
    <s v="01"/>
    <s v="Single"/>
    <s v="-2"/>
    <s v="Total persons"/>
    <s v="2016"/>
    <s v="2016"/>
    <s v="Number"/>
    <n v="10556"/>
  </r>
  <r>
    <s v="E9008"/>
    <s v="Population 2011 to 2016"/>
    <s v="580"/>
    <s v="70 - 74 years"/>
    <s v="1"/>
    <s v="Male"/>
    <s v="01"/>
    <s v="Single"/>
    <s v="-1"/>
    <s v="Total persons with a disability"/>
    <s v="2011"/>
    <s v="2011"/>
    <s v="Number"/>
    <n v="3519"/>
  </r>
  <r>
    <s v="E9008"/>
    <s v="Population 2011 to 2016"/>
    <s v="580"/>
    <s v="70 - 74 years"/>
    <s v="1"/>
    <s v="Male"/>
    <s v="01"/>
    <s v="Single"/>
    <s v="-1"/>
    <s v="Total persons with a disability"/>
    <s v="2016"/>
    <s v="2016"/>
    <s v="Number"/>
    <n v="3510"/>
  </r>
  <r>
    <s v="E9008"/>
    <s v="Population 2011 to 2016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E9008"/>
    <s v="Population 2011 to 2016"/>
    <s v="580"/>
    <s v="70 - 74 years"/>
    <s v="1"/>
    <s v="Male"/>
    <s v="01"/>
    <s v="Single"/>
    <s v="14"/>
    <s v="Blindness or a serious vision impairment"/>
    <s v="2016"/>
    <s v="2016"/>
    <s v="Number"/>
    <n v="412"/>
  </r>
  <r>
    <s v="E9008"/>
    <s v="Population 2011 to 2016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E9008"/>
    <s v="Population 2011 to 2016"/>
    <s v="580"/>
    <s v="70 - 74 years"/>
    <s v="1"/>
    <s v="Male"/>
    <s v="01"/>
    <s v="Single"/>
    <s v="15"/>
    <s v="Deafness or a serious hearing impairment"/>
    <s v="2016"/>
    <s v="2016"/>
    <s v="Number"/>
    <n v="665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E9008"/>
    <s v="Population 2011 to 2016"/>
    <s v="580"/>
    <s v="70 - 74 years"/>
    <s v="1"/>
    <s v="Male"/>
    <s v="01"/>
    <s v="Single"/>
    <s v="02"/>
    <s v="A condition that substantially limits one or more basic physical activities"/>
    <s v="2016"/>
    <s v="2016"/>
    <s v="Number"/>
    <n v="1928"/>
  </r>
  <r>
    <s v="E9008"/>
    <s v="Population 2011 to 2016"/>
    <s v="580"/>
    <s v="70 - 74 years"/>
    <s v="1"/>
    <s v="Male"/>
    <s v="01"/>
    <s v="Single"/>
    <s v="16"/>
    <s v="An intellectual disability"/>
    <s v="2011"/>
    <s v="2011"/>
    <s v="Number"/>
    <n v="472"/>
  </r>
  <r>
    <s v="E9008"/>
    <s v="Population 2011 to 2016"/>
    <s v="580"/>
    <s v="70 - 74 years"/>
    <s v="1"/>
    <s v="Male"/>
    <s v="01"/>
    <s v="Single"/>
    <s v="16"/>
    <s v="An intellectual disability"/>
    <s v="2016"/>
    <s v="2016"/>
    <s v="Number"/>
    <n v="481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E9008"/>
    <s v="Population 2011 to 2016"/>
    <s v="580"/>
    <s v="70 - 74 years"/>
    <s v="1"/>
    <s v="Male"/>
    <s v="01"/>
    <s v="Single"/>
    <s v="03"/>
    <s v="Difficulty in learning, remembering or concentrating"/>
    <s v="2016"/>
    <s v="2016"/>
    <s v="Number"/>
    <n v="901"/>
  </r>
  <r>
    <s v="E9008"/>
    <s v="Population 2011 to 2016"/>
    <s v="580"/>
    <s v="70 - 74 years"/>
    <s v="1"/>
    <s v="Male"/>
    <s v="01"/>
    <s v="Single"/>
    <s v="08"/>
    <s v="Psychological or emotional condition"/>
    <s v="2011"/>
    <s v="2011"/>
    <s v="Number"/>
    <n v="678"/>
  </r>
  <r>
    <s v="E9008"/>
    <s v="Population 2011 to 2016"/>
    <s v="580"/>
    <s v="70 - 74 years"/>
    <s v="1"/>
    <s v="Male"/>
    <s v="01"/>
    <s v="Single"/>
    <s v="08"/>
    <s v="Psychological or emotional condition"/>
    <s v="2016"/>
    <s v="2016"/>
    <s v="Number"/>
    <n v="689"/>
  </r>
  <r>
    <s v="E9008"/>
    <s v="Population 2011 to 2016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E9008"/>
    <s v="Population 2011 to 2016"/>
    <s v="580"/>
    <s v="70 - 74 years"/>
    <s v="1"/>
    <s v="Male"/>
    <s v="01"/>
    <s v="Single"/>
    <s v="10"/>
    <s v="Other disability, including chronic illness"/>
    <s v="2016"/>
    <s v="2016"/>
    <s v="Number"/>
    <n v="1646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E9008"/>
    <s v="Population 2011 to 2016"/>
    <s v="580"/>
    <s v="70 - 74 years"/>
    <s v="1"/>
    <s v="Male"/>
    <s v="01"/>
    <s v="Single"/>
    <s v="04"/>
    <s v="Difficulty in dressing, bathing or getting around inside the home"/>
    <s v="2016"/>
    <s v="2016"/>
    <s v="Number"/>
    <n v="1141"/>
  </r>
  <r>
    <s v="E9008"/>
    <s v="Population 2011 to 2016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E9008"/>
    <s v="Population 2011 to 2016"/>
    <s v="580"/>
    <s v="70 - 74 years"/>
    <s v="1"/>
    <s v="Male"/>
    <s v="01"/>
    <s v="Single"/>
    <s v="05"/>
    <s v="Difficulty in going outside home alone"/>
    <s v="2016"/>
    <s v="2016"/>
    <s v="Number"/>
    <n v="1359"/>
  </r>
  <r>
    <s v="E9008"/>
    <s v="Population 2011 to 2016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80"/>
    <s v="70 - 74 years"/>
    <s v="1"/>
    <s v="Male"/>
    <s v="01"/>
    <s v="Single"/>
    <s v="06"/>
    <s v="Difficulty in working or attending school/college"/>
    <s v="2016"/>
    <s v="2016"/>
    <s v="Number"/>
    <n v="1131"/>
  </r>
  <r>
    <s v="E9008"/>
    <s v="Population 2011 to 2016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E9008"/>
    <s v="Population 2011 to 2016"/>
    <s v="580"/>
    <s v="70 - 74 years"/>
    <s v="1"/>
    <s v="Male"/>
    <s v="01"/>
    <s v="Single"/>
    <s v="09"/>
    <s v="Difficulty in participating in other activities"/>
    <s v="2016"/>
    <s v="2016"/>
    <s v="Number"/>
    <n v="1444"/>
  </r>
  <r>
    <s v="E9008"/>
    <s v="Population 2011 to 2016"/>
    <s v="580"/>
    <s v="70 - 74 years"/>
    <s v="1"/>
    <s v="Male"/>
    <s v="01"/>
    <s v="Single"/>
    <s v="-"/>
    <s v="Total disabilities"/>
    <s v="2011"/>
    <s v="2011"/>
    <s v="Number"/>
    <n v="11990"/>
  </r>
  <r>
    <s v="E9008"/>
    <s v="Population 2011 to 2016"/>
    <s v="580"/>
    <s v="70 - 74 years"/>
    <s v="1"/>
    <s v="Male"/>
    <s v="01"/>
    <s v="Single"/>
    <s v="-"/>
    <s v="Total disabilities"/>
    <s v="2016"/>
    <s v="2016"/>
    <s v="Number"/>
    <n v="11797"/>
  </r>
  <r>
    <s v="E9008"/>
    <s v="Population 2011 to 2016"/>
    <s v="580"/>
    <s v="70 - 74 years"/>
    <s v="1"/>
    <s v="Male"/>
    <s v="041"/>
    <s v="Married (incl. same-sex civil partnership)"/>
    <s v="-2"/>
    <s v="Total persons"/>
    <s v="2011"/>
    <s v="2011"/>
    <s v="Number"/>
    <n v="44266"/>
  </r>
  <r>
    <s v="E9008"/>
    <s v="Population 2011 to 2016"/>
    <s v="580"/>
    <s v="70 - 74 years"/>
    <s v="1"/>
    <s v="Male"/>
    <s v="041"/>
    <s v="Married (incl. same-sex civil partnership)"/>
    <s v="-2"/>
    <s v="Total persons"/>
    <s v="2016"/>
    <s v="2016"/>
    <s v="Number"/>
    <n v="56654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1"/>
    <s v="2011"/>
    <s v="Number"/>
    <n v="11859"/>
  </r>
  <r>
    <s v="E9008"/>
    <s v="Population 2011 to 2016"/>
    <s v="580"/>
    <s v="70 - 74 years"/>
    <s v="1"/>
    <s v="Male"/>
    <s v="041"/>
    <s v="Married (incl. same-sex civil partnership)"/>
    <s v="-1"/>
    <s v="Total persons with a disability"/>
    <s v="2016"/>
    <s v="2016"/>
    <s v="Number"/>
    <n v="13976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1"/>
    <s v="2011"/>
    <s v="Number"/>
    <n v="982"/>
  </r>
  <r>
    <s v="E9008"/>
    <s v="Population 2011 to 2016"/>
    <s v="580"/>
    <s v="70 - 74 years"/>
    <s v="1"/>
    <s v="Male"/>
    <s v="041"/>
    <s v="Married (incl. same-sex civil partnership)"/>
    <s v="14"/>
    <s v="Blindness or a serious vision impairment"/>
    <s v="2016"/>
    <s v="2016"/>
    <s v="Number"/>
    <n v="1095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1"/>
    <s v="2011"/>
    <s v="Number"/>
    <n v="3786"/>
  </r>
  <r>
    <s v="E9008"/>
    <s v="Population 2011 to 2016"/>
    <s v="580"/>
    <s v="70 - 74 years"/>
    <s v="1"/>
    <s v="Male"/>
    <s v="041"/>
    <s v="Married (incl. same-sex civil partnership)"/>
    <s v="15"/>
    <s v="Deafness or a serious hearing impairment"/>
    <s v="2016"/>
    <s v="2016"/>
    <s v="Number"/>
    <n v="4830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5812"/>
  </r>
  <r>
    <s v="E9008"/>
    <s v="Population 2011 to 2016"/>
    <s v="580"/>
    <s v="70 - 7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71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1"/>
    <s v="2011"/>
    <s v="Number"/>
    <n v="284"/>
  </r>
  <r>
    <s v="E9008"/>
    <s v="Population 2011 to 2016"/>
    <s v="580"/>
    <s v="70 - 74 years"/>
    <s v="1"/>
    <s v="Male"/>
    <s v="041"/>
    <s v="Married (incl. same-sex civil partnership)"/>
    <s v="16"/>
    <s v="An intellectual disability"/>
    <s v="2016"/>
    <s v="2016"/>
    <s v="Number"/>
    <n v="342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1"/>
    <s v="2011"/>
    <s v="Number"/>
    <n v="1573"/>
  </r>
  <r>
    <s v="E9008"/>
    <s v="Population 2011 to 2016"/>
    <s v="580"/>
    <s v="70 - 74 years"/>
    <s v="1"/>
    <s v="Male"/>
    <s v="041"/>
    <s v="Married (incl. same-sex civil partnership)"/>
    <s v="03"/>
    <s v="Difficulty in learning, remembering or concentrating"/>
    <s v="2016"/>
    <s v="2016"/>
    <s v="Number"/>
    <n v="1913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1"/>
    <s v="2011"/>
    <s v="Number"/>
    <n v="566"/>
  </r>
  <r>
    <s v="E9008"/>
    <s v="Population 2011 to 2016"/>
    <s v="580"/>
    <s v="70 - 74 years"/>
    <s v="1"/>
    <s v="Male"/>
    <s v="041"/>
    <s v="Married (incl. same-sex civil partnership)"/>
    <s v="08"/>
    <s v="Psychological or emotional condition"/>
    <s v="2016"/>
    <s v="2016"/>
    <s v="Number"/>
    <n v="718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1"/>
    <s v="2011"/>
    <s v="Number"/>
    <n v="5867"/>
  </r>
  <r>
    <s v="E9008"/>
    <s v="Population 2011 to 2016"/>
    <s v="580"/>
    <s v="70 - 74 years"/>
    <s v="1"/>
    <s v="Male"/>
    <s v="041"/>
    <s v="Married (incl. same-sex civil partnership)"/>
    <s v="10"/>
    <s v="Other disability, including chronic illness"/>
    <s v="2016"/>
    <s v="2016"/>
    <s v="Number"/>
    <n v="6858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1"/>
    <s v="2011"/>
    <s v="Number"/>
    <n v="2332"/>
  </r>
  <r>
    <s v="E9008"/>
    <s v="Population 2011 to 2016"/>
    <s v="580"/>
    <s v="70 - 74 years"/>
    <s v="1"/>
    <s v="Male"/>
    <s v="041"/>
    <s v="Married (incl. same-sex civil partnership)"/>
    <s v="04"/>
    <s v="Difficulty in dressing, bathing or getting around inside the home"/>
    <s v="2016"/>
    <s v="2016"/>
    <s v="Number"/>
    <n v="2807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1"/>
    <s v="2011"/>
    <s v="Number"/>
    <n v="2652"/>
  </r>
  <r>
    <s v="E9008"/>
    <s v="Population 2011 to 2016"/>
    <s v="580"/>
    <s v="70 - 74 years"/>
    <s v="1"/>
    <s v="Male"/>
    <s v="041"/>
    <s v="Married (incl. same-sex civil partnership)"/>
    <s v="05"/>
    <s v="Difficulty in going outside home alone"/>
    <s v="2016"/>
    <s v="2016"/>
    <s v="Number"/>
    <n v="3111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1"/>
    <s v="2011"/>
    <s v="Number"/>
    <n v="2188"/>
  </r>
  <r>
    <s v="E9008"/>
    <s v="Population 2011 to 2016"/>
    <s v="580"/>
    <s v="70 - 74 years"/>
    <s v="1"/>
    <s v="Male"/>
    <s v="041"/>
    <s v="Married (incl. same-sex civil partnership)"/>
    <s v="06"/>
    <s v="Difficulty in working or attending school/college"/>
    <s v="2016"/>
    <s v="2016"/>
    <s v="Number"/>
    <n v="2388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1"/>
    <s v="2011"/>
    <s v="Number"/>
    <n v="3520"/>
  </r>
  <r>
    <s v="E9008"/>
    <s v="Population 2011 to 2016"/>
    <s v="580"/>
    <s v="70 - 74 years"/>
    <s v="1"/>
    <s v="Male"/>
    <s v="041"/>
    <s v="Married (incl. same-sex civil partnership)"/>
    <s v="09"/>
    <s v="Difficulty in participating in other activities"/>
    <s v="2016"/>
    <s v="2016"/>
    <s v="Number"/>
    <n v="4059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1"/>
    <s v="2011"/>
    <s v="Number"/>
    <n v="29562"/>
  </r>
  <r>
    <s v="E9008"/>
    <s v="Population 2011 to 2016"/>
    <s v="580"/>
    <s v="70 - 74 years"/>
    <s v="1"/>
    <s v="Male"/>
    <s v="041"/>
    <s v="Married (incl. same-sex civil partnership)"/>
    <s v="-"/>
    <s v="Total disabilities"/>
    <s v="2016"/>
    <s v="2016"/>
    <s v="Number"/>
    <n v="34835"/>
  </r>
  <r>
    <s v="E9008"/>
    <s v="Population 2011 to 2016"/>
    <s v="580"/>
    <s v="70 - 74 years"/>
    <s v="1"/>
    <s v="Male"/>
    <s v="14"/>
    <s v="Separated or Divorced"/>
    <s v="-2"/>
    <s v="Total persons"/>
    <s v="2011"/>
    <s v="2011"/>
    <s v="Number"/>
    <n v="3199"/>
  </r>
  <r>
    <s v="E9008"/>
    <s v="Population 2011 to 2016"/>
    <s v="580"/>
    <s v="70 - 74 years"/>
    <s v="1"/>
    <s v="Male"/>
    <s v="14"/>
    <s v="Separated or Divorced"/>
    <s v="-2"/>
    <s v="Total persons"/>
    <s v="2016"/>
    <s v="2016"/>
    <s v="Number"/>
    <n v="5061"/>
  </r>
  <r>
    <s v="E9008"/>
    <s v="Population 2011 to 2016"/>
    <s v="580"/>
    <s v="70 - 74 years"/>
    <s v="1"/>
    <s v="Male"/>
    <s v="14"/>
    <s v="Separated or Divorced"/>
    <s v="-1"/>
    <s v="Total persons with a disability"/>
    <s v="2011"/>
    <s v="2011"/>
    <s v="Number"/>
    <n v="1232"/>
  </r>
  <r>
    <s v="E9008"/>
    <s v="Population 2011 to 2016"/>
    <s v="580"/>
    <s v="70 - 74 years"/>
    <s v="1"/>
    <s v="Male"/>
    <s v="14"/>
    <s v="Separated or Divorced"/>
    <s v="-1"/>
    <s v="Total persons with a disability"/>
    <s v="2016"/>
    <s v="2016"/>
    <s v="Number"/>
    <n v="189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1"/>
    <s v="2011"/>
    <s v="Number"/>
    <n v="137"/>
  </r>
  <r>
    <s v="E9008"/>
    <s v="Population 2011 to 2016"/>
    <s v="580"/>
    <s v="70 - 74 years"/>
    <s v="1"/>
    <s v="Male"/>
    <s v="14"/>
    <s v="Separated or Divorced"/>
    <s v="14"/>
    <s v="Blindness or a serious vision impairment"/>
    <s v="2016"/>
    <s v="2016"/>
    <s v="Number"/>
    <n v="218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1"/>
    <s v="2011"/>
    <s v="Number"/>
    <n v="314"/>
  </r>
  <r>
    <s v="E9008"/>
    <s v="Population 2011 to 2016"/>
    <s v="580"/>
    <s v="70 - 74 years"/>
    <s v="1"/>
    <s v="Male"/>
    <s v="14"/>
    <s v="Separated or Divorced"/>
    <s v="15"/>
    <s v="Deafness or a serious hearing impairment"/>
    <s v="2016"/>
    <s v="2016"/>
    <s v="Number"/>
    <n v="505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1"/>
    <s v="2011"/>
    <s v="Number"/>
    <n v="731"/>
  </r>
  <r>
    <s v="E9008"/>
    <s v="Population 2011 to 2016"/>
    <s v="580"/>
    <s v="70 - 74 years"/>
    <s v="1"/>
    <s v="Male"/>
    <s v="14"/>
    <s v="Separated or Divorced"/>
    <s v="02"/>
    <s v="A condition that substantially limits one or more basic physical activities"/>
    <s v="2016"/>
    <s v="2016"/>
    <s v="Number"/>
    <n v="1108"/>
  </r>
  <r>
    <s v="E9008"/>
    <s v="Population 2011 to 2016"/>
    <s v="580"/>
    <s v="70 - 74 years"/>
    <s v="1"/>
    <s v="Male"/>
    <s v="14"/>
    <s v="Separated or Divorced"/>
    <s v="16"/>
    <s v="An intellectual disability"/>
    <s v="2011"/>
    <s v="2011"/>
    <s v="Number"/>
    <n v="38"/>
  </r>
  <r>
    <s v="E9008"/>
    <s v="Population 2011 to 2016"/>
    <s v="580"/>
    <s v="70 - 74 years"/>
    <s v="1"/>
    <s v="Male"/>
    <s v="14"/>
    <s v="Separated or Divorced"/>
    <s v="16"/>
    <s v="An intellectual disability"/>
    <s v="2016"/>
    <s v="2016"/>
    <s v="Number"/>
    <n v="65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1"/>
    <s v="2011"/>
    <s v="Number"/>
    <n v="236"/>
  </r>
  <r>
    <s v="E9008"/>
    <s v="Population 2011 to 2016"/>
    <s v="580"/>
    <s v="70 - 74 years"/>
    <s v="1"/>
    <s v="Male"/>
    <s v="14"/>
    <s v="Separated or Divorced"/>
    <s v="03"/>
    <s v="Difficulty in learning, remembering or concentrating"/>
    <s v="2016"/>
    <s v="2016"/>
    <s v="Number"/>
    <n v="33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1"/>
    <s v="2011"/>
    <s v="Number"/>
    <n v="127"/>
  </r>
  <r>
    <s v="E9008"/>
    <s v="Population 2011 to 2016"/>
    <s v="580"/>
    <s v="70 - 74 years"/>
    <s v="1"/>
    <s v="Male"/>
    <s v="14"/>
    <s v="Separated or Divorced"/>
    <s v="08"/>
    <s v="Psychological or emotional condition"/>
    <s v="2016"/>
    <s v="2016"/>
    <s v="Number"/>
    <n v="169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1"/>
    <s v="2011"/>
    <s v="Number"/>
    <n v="638"/>
  </r>
  <r>
    <s v="E9008"/>
    <s v="Population 2011 to 2016"/>
    <s v="580"/>
    <s v="70 - 74 years"/>
    <s v="1"/>
    <s v="Male"/>
    <s v="14"/>
    <s v="Separated or Divorced"/>
    <s v="10"/>
    <s v="Other disability, including chronic illness"/>
    <s v="2016"/>
    <s v="2016"/>
    <s v="Number"/>
    <n v="1027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1"/>
    <s v="2011"/>
    <s v="Number"/>
    <n v="351"/>
  </r>
  <r>
    <s v="E9008"/>
    <s v="Population 2011 to 2016"/>
    <s v="580"/>
    <s v="70 - 74 years"/>
    <s v="1"/>
    <s v="Male"/>
    <s v="14"/>
    <s v="Separated or Divorced"/>
    <s v="04"/>
    <s v="Difficulty in dressing, bathing or getting around inside the home"/>
    <s v="2016"/>
    <s v="2016"/>
    <s v="Number"/>
    <n v="470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1"/>
    <s v="2011"/>
    <s v="Number"/>
    <n v="361"/>
  </r>
  <r>
    <s v="E9008"/>
    <s v="Population 2011 to 2016"/>
    <s v="580"/>
    <s v="70 - 74 years"/>
    <s v="1"/>
    <s v="Male"/>
    <s v="14"/>
    <s v="Separated or Divorced"/>
    <s v="05"/>
    <s v="Difficulty in going outside home alone"/>
    <s v="2016"/>
    <s v="2016"/>
    <s v="Number"/>
    <n v="544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1"/>
    <s v="2011"/>
    <s v="Number"/>
    <n v="309"/>
  </r>
  <r>
    <s v="E9008"/>
    <s v="Population 2011 to 2016"/>
    <s v="580"/>
    <s v="70 - 74 years"/>
    <s v="1"/>
    <s v="Male"/>
    <s v="14"/>
    <s v="Separated or Divorced"/>
    <s v="06"/>
    <s v="Difficulty in working or attending school/college"/>
    <s v="2016"/>
    <s v="2016"/>
    <s v="Number"/>
    <n v="452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1"/>
    <s v="2011"/>
    <s v="Number"/>
    <n v="428"/>
  </r>
  <r>
    <s v="E9008"/>
    <s v="Population 2011 to 2016"/>
    <s v="580"/>
    <s v="70 - 74 years"/>
    <s v="1"/>
    <s v="Male"/>
    <s v="14"/>
    <s v="Separated or Divorced"/>
    <s v="09"/>
    <s v="Difficulty in participating in other activities"/>
    <s v="2016"/>
    <s v="2016"/>
    <s v="Number"/>
    <n v="649"/>
  </r>
  <r>
    <s v="E9008"/>
    <s v="Population 2011 to 2016"/>
    <s v="580"/>
    <s v="70 - 74 years"/>
    <s v="1"/>
    <s v="Male"/>
    <s v="14"/>
    <s v="Separated or Divorced"/>
    <s v="-"/>
    <s v="Total disabilities"/>
    <s v="2011"/>
    <s v="2011"/>
    <s v="Number"/>
    <n v="3670"/>
  </r>
  <r>
    <s v="E9008"/>
    <s v="Population 2011 to 2016"/>
    <s v="580"/>
    <s v="70 - 74 years"/>
    <s v="1"/>
    <s v="Male"/>
    <s v="14"/>
    <s v="Separated or Divorced"/>
    <s v="-"/>
    <s v="Total disabilities"/>
    <s v="2016"/>
    <s v="2016"/>
    <s v="Number"/>
    <n v="5544"/>
  </r>
  <r>
    <s v="E9008"/>
    <s v="Population 2011 to 2016"/>
    <s v="580"/>
    <s v="70 - 74 years"/>
    <s v="1"/>
    <s v="Male"/>
    <s v="16"/>
    <s v="Widowed"/>
    <s v="-2"/>
    <s v="Total persons"/>
    <s v="2011"/>
    <s v="2011"/>
    <s v="Number"/>
    <n v="6174"/>
  </r>
  <r>
    <s v="E9008"/>
    <s v="Population 2011 to 2016"/>
    <s v="580"/>
    <s v="70 - 74 years"/>
    <s v="1"/>
    <s v="Male"/>
    <s v="16"/>
    <s v="Widowed"/>
    <s v="-2"/>
    <s v="Total persons"/>
    <s v="2016"/>
    <s v="2016"/>
    <s v="Number"/>
    <n v="7230"/>
  </r>
  <r>
    <s v="E9008"/>
    <s v="Population 2011 to 2016"/>
    <s v="580"/>
    <s v="70 - 74 years"/>
    <s v="1"/>
    <s v="Male"/>
    <s v="16"/>
    <s v="Widowed"/>
    <s v="-1"/>
    <s v="Total persons with a disability"/>
    <s v="2011"/>
    <s v="2011"/>
    <s v="Number"/>
    <n v="2190"/>
  </r>
  <r>
    <s v="E9008"/>
    <s v="Population 2011 to 2016"/>
    <s v="580"/>
    <s v="70 - 74 years"/>
    <s v="1"/>
    <s v="Male"/>
    <s v="16"/>
    <s v="Widowed"/>
    <s v="-1"/>
    <s v="Total persons with a disability"/>
    <s v="2016"/>
    <s v="2016"/>
    <s v="Number"/>
    <n v="2276"/>
  </r>
  <r>
    <s v="E9008"/>
    <s v="Population 2011 to 2016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E9008"/>
    <s v="Population 2011 to 2016"/>
    <s v="580"/>
    <s v="70 - 74 years"/>
    <s v="1"/>
    <s v="Male"/>
    <s v="16"/>
    <s v="Widowed"/>
    <s v="14"/>
    <s v="Blindness or a serious vision impairment"/>
    <s v="2016"/>
    <s v="2016"/>
    <s v="Number"/>
    <n v="258"/>
  </r>
  <r>
    <s v="E9008"/>
    <s v="Population 2011 to 2016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E9008"/>
    <s v="Population 2011 to 2016"/>
    <s v="580"/>
    <s v="70 - 74 years"/>
    <s v="1"/>
    <s v="Male"/>
    <s v="16"/>
    <s v="Widowed"/>
    <s v="15"/>
    <s v="Deafness or a serious hearing impairment"/>
    <s v="2016"/>
    <s v="2016"/>
    <s v="Number"/>
    <n v="664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E9008"/>
    <s v="Population 2011 to 2016"/>
    <s v="580"/>
    <s v="70 - 74 years"/>
    <s v="1"/>
    <s v="Male"/>
    <s v="16"/>
    <s v="Widowed"/>
    <s v="02"/>
    <s v="A condition that substantially limits one or more basic physical activities"/>
    <s v="2016"/>
    <s v="2016"/>
    <s v="Number"/>
    <n v="1293"/>
  </r>
  <r>
    <s v="E9008"/>
    <s v="Population 2011 to 2016"/>
    <s v="580"/>
    <s v="70 - 74 years"/>
    <s v="1"/>
    <s v="Male"/>
    <s v="16"/>
    <s v="Widowed"/>
    <s v="16"/>
    <s v="An intellectual disability"/>
    <s v="2011"/>
    <s v="2011"/>
    <s v="Number"/>
    <n v="71"/>
  </r>
  <r>
    <s v="E9008"/>
    <s v="Population 2011 to 2016"/>
    <s v="580"/>
    <s v="70 - 74 years"/>
    <s v="1"/>
    <s v="Male"/>
    <s v="16"/>
    <s v="Widowed"/>
    <s v="16"/>
    <s v="An intellectual disability"/>
    <s v="2016"/>
    <s v="2016"/>
    <s v="Number"/>
    <n v="78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E9008"/>
    <s v="Population 2011 to 2016"/>
    <s v="580"/>
    <s v="70 - 74 years"/>
    <s v="1"/>
    <s v="Male"/>
    <s v="16"/>
    <s v="Widowed"/>
    <s v="03"/>
    <s v="Difficulty in learning, remembering or concentrating"/>
    <s v="2016"/>
    <s v="2016"/>
    <s v="Number"/>
    <n v="414"/>
  </r>
  <r>
    <s v="E9008"/>
    <s v="Population 2011 to 2016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E9008"/>
    <s v="Population 2011 to 2016"/>
    <s v="580"/>
    <s v="70 - 74 years"/>
    <s v="1"/>
    <s v="Male"/>
    <s v="16"/>
    <s v="Widowed"/>
    <s v="08"/>
    <s v="Psychological or emotional condition"/>
    <s v="2016"/>
    <s v="2016"/>
    <s v="Number"/>
    <n v="176"/>
  </r>
  <r>
    <s v="E9008"/>
    <s v="Population 2011 to 2016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E9008"/>
    <s v="Population 2011 to 2016"/>
    <s v="580"/>
    <s v="70 - 74 years"/>
    <s v="1"/>
    <s v="Male"/>
    <s v="16"/>
    <s v="Widowed"/>
    <s v="10"/>
    <s v="Other disability, including chronic illness"/>
    <s v="2016"/>
    <s v="2016"/>
    <s v="Number"/>
    <n v="1181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E9008"/>
    <s v="Population 2011 to 2016"/>
    <s v="580"/>
    <s v="70 - 74 years"/>
    <s v="1"/>
    <s v="Male"/>
    <s v="16"/>
    <s v="Widowed"/>
    <s v="04"/>
    <s v="Difficulty in dressing, bathing or getting around inside the home"/>
    <s v="2016"/>
    <s v="2016"/>
    <s v="Number"/>
    <n v="573"/>
  </r>
  <r>
    <s v="E9008"/>
    <s v="Population 2011 to 2016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E9008"/>
    <s v="Population 2011 to 2016"/>
    <s v="580"/>
    <s v="70 - 74 years"/>
    <s v="1"/>
    <s v="Male"/>
    <s v="16"/>
    <s v="Widowed"/>
    <s v="05"/>
    <s v="Difficulty in going outside home alone"/>
    <s v="2016"/>
    <s v="2016"/>
    <s v="Number"/>
    <n v="668"/>
  </r>
  <r>
    <s v="E9008"/>
    <s v="Population 2011 to 2016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E9008"/>
    <s v="Population 2011 to 2016"/>
    <s v="580"/>
    <s v="70 - 74 years"/>
    <s v="1"/>
    <s v="Male"/>
    <s v="16"/>
    <s v="Widowed"/>
    <s v="06"/>
    <s v="Difficulty in working or attending school/college"/>
    <s v="2016"/>
    <s v="2016"/>
    <s v="Number"/>
    <n v="512"/>
  </r>
  <r>
    <s v="E9008"/>
    <s v="Population 2011 to 2016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E9008"/>
    <s v="Population 2011 to 2016"/>
    <s v="580"/>
    <s v="70 - 74 years"/>
    <s v="1"/>
    <s v="Male"/>
    <s v="16"/>
    <s v="Widowed"/>
    <s v="09"/>
    <s v="Difficulty in participating in other activities"/>
    <s v="2016"/>
    <s v="2016"/>
    <s v="Number"/>
    <n v="798"/>
  </r>
  <r>
    <s v="E9008"/>
    <s v="Population 2011 to 2016"/>
    <s v="580"/>
    <s v="70 - 74 years"/>
    <s v="1"/>
    <s v="Male"/>
    <s v="16"/>
    <s v="Widowed"/>
    <s v="-"/>
    <s v="Total disabilities"/>
    <s v="2011"/>
    <s v="2011"/>
    <s v="Number"/>
    <n v="6500"/>
  </r>
  <r>
    <s v="E9008"/>
    <s v="Population 2011 to 2016"/>
    <s v="580"/>
    <s v="70 - 74 years"/>
    <s v="1"/>
    <s v="Male"/>
    <s v="16"/>
    <s v="Widowed"/>
    <s v="-"/>
    <s v="Total disabilities"/>
    <s v="2016"/>
    <s v="2016"/>
    <s v="Number"/>
    <n v="6615"/>
  </r>
  <r>
    <s v="E9008"/>
    <s v="Population 2011 to 2016"/>
    <s v="580"/>
    <s v="70 - 74 years"/>
    <s v="2"/>
    <s v="Female"/>
    <s v="-"/>
    <s v="All marital status"/>
    <s v="-2"/>
    <s v="Total persons"/>
    <s v="2011"/>
    <s v="2011"/>
    <s v="Number"/>
    <n v="67714"/>
  </r>
  <r>
    <s v="E9008"/>
    <s v="Population 2011 to 2016"/>
    <s v="580"/>
    <s v="70 - 74 years"/>
    <s v="2"/>
    <s v="Female"/>
    <s v="-"/>
    <s v="All marital status"/>
    <s v="-2"/>
    <s v="Total persons"/>
    <s v="2016"/>
    <s v="2016"/>
    <s v="Number"/>
    <n v="82771"/>
  </r>
  <r>
    <s v="E9008"/>
    <s v="Population 2011 to 2016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E9008"/>
    <s v="Population 2011 to 2016"/>
    <s v="580"/>
    <s v="70 - 74 years"/>
    <s v="2"/>
    <s v="Female"/>
    <s v="-"/>
    <s v="All marital status"/>
    <s v="-1"/>
    <s v="Total persons with a disability"/>
    <s v="2016"/>
    <s v="2016"/>
    <s v="Number"/>
    <n v="22919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E9008"/>
    <s v="Population 2011 to 2016"/>
    <s v="580"/>
    <s v="70 - 74 years"/>
    <s v="2"/>
    <s v="Female"/>
    <s v="-"/>
    <s v="All marital status"/>
    <s v="14"/>
    <s v="Blindness or a serious vision impairment"/>
    <s v="2016"/>
    <s v="2016"/>
    <s v="Number"/>
    <n v="208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E9008"/>
    <s v="Population 2011 to 2016"/>
    <s v="580"/>
    <s v="70 - 74 years"/>
    <s v="2"/>
    <s v="Female"/>
    <s v="-"/>
    <s v="All marital status"/>
    <s v="15"/>
    <s v="Deafness or a serious hearing impairment"/>
    <s v="2016"/>
    <s v="2016"/>
    <s v="Number"/>
    <n v="4632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E9008"/>
    <s v="Population 2011 to 2016"/>
    <s v="580"/>
    <s v="70 - 74 years"/>
    <s v="2"/>
    <s v="Female"/>
    <s v="-"/>
    <s v="All marital status"/>
    <s v="02"/>
    <s v="A condition that substantially limits one or more basic physical activities"/>
    <s v="2016"/>
    <s v="2016"/>
    <s v="Number"/>
    <n v="13663"/>
  </r>
  <r>
    <s v="E9008"/>
    <s v="Population 2011 to 2016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E9008"/>
    <s v="Population 2011 to 2016"/>
    <s v="580"/>
    <s v="70 - 74 years"/>
    <s v="2"/>
    <s v="Female"/>
    <s v="-"/>
    <s v="All marital status"/>
    <s v="16"/>
    <s v="An intellectual disability"/>
    <s v="2016"/>
    <s v="2016"/>
    <s v="Number"/>
    <n v="87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E9008"/>
    <s v="Population 2011 to 2016"/>
    <s v="580"/>
    <s v="70 - 74 years"/>
    <s v="2"/>
    <s v="Female"/>
    <s v="-"/>
    <s v="All marital status"/>
    <s v="03"/>
    <s v="Difficulty in learning, remembering or concentrating"/>
    <s v="2016"/>
    <s v="2016"/>
    <s v="Number"/>
    <n v="3466"/>
  </r>
  <r>
    <s v="E9008"/>
    <s v="Population 2011 to 2016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E9008"/>
    <s v="Population 2011 to 2016"/>
    <s v="580"/>
    <s v="70 - 74 years"/>
    <s v="2"/>
    <s v="Female"/>
    <s v="-"/>
    <s v="All marital status"/>
    <s v="08"/>
    <s v="Psychological or emotional condition"/>
    <s v="2016"/>
    <s v="2016"/>
    <s v="Number"/>
    <n v="2060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E9008"/>
    <s v="Population 2011 to 2016"/>
    <s v="580"/>
    <s v="70 - 74 years"/>
    <s v="2"/>
    <s v="Female"/>
    <s v="-"/>
    <s v="All marital status"/>
    <s v="10"/>
    <s v="Other disability, including chronic illness"/>
    <s v="2016"/>
    <s v="2016"/>
    <s v="Number"/>
    <n v="12486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E9008"/>
    <s v="Population 2011 to 2016"/>
    <s v="580"/>
    <s v="70 - 74 years"/>
    <s v="2"/>
    <s v="Female"/>
    <s v="-"/>
    <s v="All marital status"/>
    <s v="04"/>
    <s v="Difficulty in dressing, bathing or getting around inside the home"/>
    <s v="2016"/>
    <s v="2016"/>
    <s v="Number"/>
    <n v="5976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E9008"/>
    <s v="Population 2011 to 2016"/>
    <s v="580"/>
    <s v="70 - 74 years"/>
    <s v="2"/>
    <s v="Female"/>
    <s v="-"/>
    <s v="All marital status"/>
    <s v="05"/>
    <s v="Difficulty in going outside home alone"/>
    <s v="2016"/>
    <s v="2016"/>
    <s v="Number"/>
    <n v="8170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E9008"/>
    <s v="Population 2011 to 2016"/>
    <s v="580"/>
    <s v="70 - 74 years"/>
    <s v="2"/>
    <s v="Female"/>
    <s v="-"/>
    <s v="All marital status"/>
    <s v="06"/>
    <s v="Difficulty in working or attending school/college"/>
    <s v="2016"/>
    <s v="2016"/>
    <s v="Number"/>
    <n v="4714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E9008"/>
    <s v="Population 2011 to 2016"/>
    <s v="580"/>
    <s v="70 - 74 years"/>
    <s v="2"/>
    <s v="Female"/>
    <s v="-"/>
    <s v="All marital status"/>
    <s v="09"/>
    <s v="Difficulty in participating in other activities"/>
    <s v="2016"/>
    <s v="2016"/>
    <s v="Number"/>
    <n v="8852"/>
  </r>
  <r>
    <s v="E9008"/>
    <s v="Population 2011 to 2016"/>
    <s v="580"/>
    <s v="70 - 74 years"/>
    <s v="2"/>
    <s v="Female"/>
    <s v="-"/>
    <s v="All marital status"/>
    <s v="-"/>
    <s v="Total disabilities"/>
    <s v="2011"/>
    <s v="2011"/>
    <s v="Number"/>
    <n v="60598"/>
  </r>
  <r>
    <s v="E9008"/>
    <s v="Population 2011 to 2016"/>
    <s v="580"/>
    <s v="70 - 74 years"/>
    <s v="2"/>
    <s v="Female"/>
    <s v="-"/>
    <s v="All marital status"/>
    <s v="-"/>
    <s v="Total disabilities"/>
    <s v="2016"/>
    <s v="2016"/>
    <s v="Number"/>
    <n v="66980"/>
  </r>
  <r>
    <s v="E9008"/>
    <s v="Population 2011 to 2016"/>
    <s v="580"/>
    <s v="70 - 74 years"/>
    <s v="2"/>
    <s v="Female"/>
    <s v="01"/>
    <s v="Single"/>
    <s v="-2"/>
    <s v="Total persons"/>
    <s v="2011"/>
    <s v="2011"/>
    <s v="Number"/>
    <n v="7337"/>
  </r>
  <r>
    <s v="E9008"/>
    <s v="Population 2011 to 2016"/>
    <s v="580"/>
    <s v="70 - 74 years"/>
    <s v="2"/>
    <s v="Female"/>
    <s v="01"/>
    <s v="Single"/>
    <s v="-2"/>
    <s v="Total persons"/>
    <s v="2016"/>
    <s v="2016"/>
    <s v="Number"/>
    <n v="8106"/>
  </r>
  <r>
    <s v="E9008"/>
    <s v="Population 2011 to 2016"/>
    <s v="580"/>
    <s v="70 - 74 years"/>
    <s v="2"/>
    <s v="Female"/>
    <s v="01"/>
    <s v="Single"/>
    <s v="-1"/>
    <s v="Total persons with a disability"/>
    <s v="2011"/>
    <s v="2011"/>
    <s v="Number"/>
    <n v="2518"/>
  </r>
  <r>
    <s v="E9008"/>
    <s v="Population 2011 to 2016"/>
    <s v="580"/>
    <s v="70 - 74 years"/>
    <s v="2"/>
    <s v="Female"/>
    <s v="01"/>
    <s v="Single"/>
    <s v="-1"/>
    <s v="Total persons with a disability"/>
    <s v="2016"/>
    <s v="2016"/>
    <s v="Number"/>
    <n v="2557"/>
  </r>
  <r>
    <s v="E9008"/>
    <s v="Population 2011 to 2016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E9008"/>
    <s v="Population 2011 to 2016"/>
    <s v="580"/>
    <s v="70 - 74 years"/>
    <s v="2"/>
    <s v="Female"/>
    <s v="01"/>
    <s v="Single"/>
    <s v="14"/>
    <s v="Blindness or a serious vision impairment"/>
    <s v="2016"/>
    <s v="2016"/>
    <s v="Number"/>
    <n v="264"/>
  </r>
  <r>
    <s v="E9008"/>
    <s v="Population 2011 to 2016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E9008"/>
    <s v="Population 2011 to 2016"/>
    <s v="580"/>
    <s v="70 - 74 years"/>
    <s v="2"/>
    <s v="Female"/>
    <s v="01"/>
    <s v="Single"/>
    <s v="15"/>
    <s v="Deafness or a serious hearing impairment"/>
    <s v="2016"/>
    <s v="2016"/>
    <s v="Number"/>
    <n v="477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E9008"/>
    <s v="Population 2011 to 2016"/>
    <s v="580"/>
    <s v="70 - 74 years"/>
    <s v="2"/>
    <s v="Female"/>
    <s v="01"/>
    <s v="Single"/>
    <s v="02"/>
    <s v="A condition that substantially limits one or more basic physical activities"/>
    <s v="2016"/>
    <s v="2016"/>
    <s v="Number"/>
    <n v="1465"/>
  </r>
  <r>
    <s v="E9008"/>
    <s v="Population 2011 to 2016"/>
    <s v="580"/>
    <s v="70 - 74 years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580"/>
    <s v="70 - 74 years"/>
    <s v="2"/>
    <s v="Female"/>
    <s v="01"/>
    <s v="Single"/>
    <s v="16"/>
    <s v="An intellectual disability"/>
    <s v="2016"/>
    <s v="2016"/>
    <s v="Number"/>
    <n v="393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E9008"/>
    <s v="Population 2011 to 2016"/>
    <s v="580"/>
    <s v="70 - 74 years"/>
    <s v="2"/>
    <s v="Female"/>
    <s v="01"/>
    <s v="Single"/>
    <s v="03"/>
    <s v="Difficulty in learning, remembering or concentrating"/>
    <s v="2016"/>
    <s v="2016"/>
    <s v="Number"/>
    <n v="639"/>
  </r>
  <r>
    <s v="E9008"/>
    <s v="Population 2011 to 2016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E9008"/>
    <s v="Population 2011 to 2016"/>
    <s v="580"/>
    <s v="70 - 74 years"/>
    <s v="2"/>
    <s v="Female"/>
    <s v="01"/>
    <s v="Single"/>
    <s v="08"/>
    <s v="Psychological or emotional condition"/>
    <s v="2016"/>
    <s v="2016"/>
    <s v="Number"/>
    <n v="521"/>
  </r>
  <r>
    <s v="E9008"/>
    <s v="Population 2011 to 2016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E9008"/>
    <s v="Population 2011 to 2016"/>
    <s v="580"/>
    <s v="70 - 74 years"/>
    <s v="2"/>
    <s v="Female"/>
    <s v="01"/>
    <s v="Single"/>
    <s v="10"/>
    <s v="Other disability, including chronic illness"/>
    <s v="2016"/>
    <s v="2016"/>
    <s v="Number"/>
    <n v="1221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E9008"/>
    <s v="Population 2011 to 2016"/>
    <s v="580"/>
    <s v="70 - 74 years"/>
    <s v="2"/>
    <s v="Female"/>
    <s v="01"/>
    <s v="Single"/>
    <s v="04"/>
    <s v="Difficulty in dressing, bathing or getting around inside the home"/>
    <s v="2016"/>
    <s v="2016"/>
    <s v="Number"/>
    <n v="804"/>
  </r>
  <r>
    <s v="E9008"/>
    <s v="Population 2011 to 2016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E9008"/>
    <s v="Population 2011 to 2016"/>
    <s v="580"/>
    <s v="70 - 74 years"/>
    <s v="2"/>
    <s v="Female"/>
    <s v="01"/>
    <s v="Single"/>
    <s v="05"/>
    <s v="Difficulty in going outside home alone"/>
    <s v="2016"/>
    <s v="2016"/>
    <s v="Number"/>
    <n v="1008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E9008"/>
    <s v="Population 2011 to 2016"/>
    <s v="580"/>
    <s v="70 - 74 years"/>
    <s v="2"/>
    <s v="Female"/>
    <s v="01"/>
    <s v="Single"/>
    <s v="06"/>
    <s v="Difficulty in working or attending school/college"/>
    <s v="2016"/>
    <s v="2016"/>
    <s v="Number"/>
    <n v="789"/>
  </r>
  <r>
    <s v="E9008"/>
    <s v="Population 2011 to 2016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E9008"/>
    <s v="Population 2011 to 2016"/>
    <s v="580"/>
    <s v="70 - 74 years"/>
    <s v="2"/>
    <s v="Female"/>
    <s v="01"/>
    <s v="Single"/>
    <s v="09"/>
    <s v="Difficulty in participating in other activities"/>
    <s v="2016"/>
    <s v="2016"/>
    <s v="Number"/>
    <n v="1113"/>
  </r>
  <r>
    <s v="E9008"/>
    <s v="Population 2011 to 2016"/>
    <s v="580"/>
    <s v="70 - 74 years"/>
    <s v="2"/>
    <s v="Female"/>
    <s v="01"/>
    <s v="Single"/>
    <s v="-"/>
    <s v="Total disabilities"/>
    <s v="2011"/>
    <s v="2011"/>
    <s v="Number"/>
    <n v="8487"/>
  </r>
  <r>
    <s v="E9008"/>
    <s v="Population 2011 to 2016"/>
    <s v="580"/>
    <s v="70 - 74 years"/>
    <s v="2"/>
    <s v="Female"/>
    <s v="01"/>
    <s v="Single"/>
    <s v="-"/>
    <s v="Total disabilities"/>
    <s v="2016"/>
    <s v="2016"/>
    <s v="Number"/>
    <n v="8694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1"/>
    <s v="2011"/>
    <s v="Number"/>
    <n v="36670"/>
  </r>
  <r>
    <s v="E9008"/>
    <s v="Population 2011 to 2016"/>
    <s v="580"/>
    <s v="70 - 74 years"/>
    <s v="2"/>
    <s v="Female"/>
    <s v="041"/>
    <s v="Married (incl. same-sex civil partnership)"/>
    <s v="-2"/>
    <s v="Total persons"/>
    <s v="2016"/>
    <s v="2016"/>
    <s v="Number"/>
    <n v="48486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1"/>
    <s v="2011"/>
    <s v="Number"/>
    <n v="9815"/>
  </r>
  <r>
    <s v="E9008"/>
    <s v="Population 2011 to 2016"/>
    <s v="580"/>
    <s v="70 - 74 years"/>
    <s v="2"/>
    <s v="Female"/>
    <s v="041"/>
    <s v="Married (incl. same-sex civil partnership)"/>
    <s v="-1"/>
    <s v="Total persons with a disability"/>
    <s v="2016"/>
    <s v="2016"/>
    <s v="Number"/>
    <n v="1145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1"/>
    <s v="2011"/>
    <s v="Number"/>
    <n v="863"/>
  </r>
  <r>
    <s v="E9008"/>
    <s v="Population 2011 to 2016"/>
    <s v="580"/>
    <s v="70 - 74 years"/>
    <s v="2"/>
    <s v="Female"/>
    <s v="041"/>
    <s v="Married (incl. same-sex civil partnership)"/>
    <s v="14"/>
    <s v="Blindness or a serious vision impairment"/>
    <s v="2016"/>
    <s v="2016"/>
    <s v="Number"/>
    <n v="956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1"/>
    <s v="2011"/>
    <s v="Number"/>
    <n v="1833"/>
  </r>
  <r>
    <s v="E9008"/>
    <s v="Population 2011 to 2016"/>
    <s v="580"/>
    <s v="70 - 74 years"/>
    <s v="2"/>
    <s v="Female"/>
    <s v="041"/>
    <s v="Married (incl. same-sex civil partnership)"/>
    <s v="15"/>
    <s v="Deafness or a serious hearing impairment"/>
    <s v="2016"/>
    <s v="2016"/>
    <s v="Number"/>
    <n v="2429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802"/>
  </r>
  <r>
    <s v="E9008"/>
    <s v="Population 2011 to 2016"/>
    <s v="580"/>
    <s v="70 - 7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6552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1"/>
    <s v="2011"/>
    <s v="Number"/>
    <n v="256"/>
  </r>
  <r>
    <s v="E9008"/>
    <s v="Population 2011 to 2016"/>
    <s v="580"/>
    <s v="70 - 74 years"/>
    <s v="2"/>
    <s v="Female"/>
    <s v="041"/>
    <s v="Married (incl. same-sex civil partnership)"/>
    <s v="16"/>
    <s v="An intellectual disability"/>
    <s v="2016"/>
    <s v="2016"/>
    <s v="Number"/>
    <n v="253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1"/>
    <s v="2011"/>
    <s v="Number"/>
    <n v="1251"/>
  </r>
  <r>
    <s v="E9008"/>
    <s v="Population 2011 to 2016"/>
    <s v="580"/>
    <s v="70 - 74 years"/>
    <s v="2"/>
    <s v="Female"/>
    <s v="041"/>
    <s v="Married (incl. same-sex civil partnership)"/>
    <s v="03"/>
    <s v="Difficulty in learning, remembering or concentrating"/>
    <s v="2016"/>
    <s v="2016"/>
    <s v="Number"/>
    <n v="1466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1"/>
    <s v="2011"/>
    <s v="Number"/>
    <n v="620"/>
  </r>
  <r>
    <s v="E9008"/>
    <s v="Population 2011 to 2016"/>
    <s v="580"/>
    <s v="70 - 74 years"/>
    <s v="2"/>
    <s v="Female"/>
    <s v="041"/>
    <s v="Married (incl. same-sex civil partnership)"/>
    <s v="08"/>
    <s v="Psychological or emotional condition"/>
    <s v="2016"/>
    <s v="2016"/>
    <s v="Number"/>
    <n v="702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1"/>
    <s v="2011"/>
    <s v="Number"/>
    <n v="5324"/>
  </r>
  <r>
    <s v="E9008"/>
    <s v="Population 2011 to 2016"/>
    <s v="580"/>
    <s v="70 - 74 years"/>
    <s v="2"/>
    <s v="Female"/>
    <s v="041"/>
    <s v="Married (incl. same-sex civil partnership)"/>
    <s v="10"/>
    <s v="Other disability, including chronic illness"/>
    <s v="2016"/>
    <s v="2016"/>
    <s v="Number"/>
    <n v="6258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61"/>
  </r>
  <r>
    <s v="E9008"/>
    <s v="Population 2011 to 2016"/>
    <s v="580"/>
    <s v="70 - 7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827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1"/>
    <s v="2011"/>
    <s v="Number"/>
    <n v="3446"/>
  </r>
  <r>
    <s v="E9008"/>
    <s v="Population 2011 to 2016"/>
    <s v="580"/>
    <s v="70 - 74 years"/>
    <s v="2"/>
    <s v="Female"/>
    <s v="041"/>
    <s v="Married (incl. same-sex civil partnership)"/>
    <s v="05"/>
    <s v="Difficulty in going outside home alone"/>
    <s v="2016"/>
    <s v="2016"/>
    <s v="Number"/>
    <n v="3835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1"/>
    <s v="2011"/>
    <s v="Number"/>
    <n v="1793"/>
  </r>
  <r>
    <s v="E9008"/>
    <s v="Population 2011 to 2016"/>
    <s v="580"/>
    <s v="70 - 74 years"/>
    <s v="2"/>
    <s v="Female"/>
    <s v="041"/>
    <s v="Married (incl. same-sex civil partnership)"/>
    <s v="06"/>
    <s v="Difficulty in working or attending school/college"/>
    <s v="2016"/>
    <s v="2016"/>
    <s v="Number"/>
    <n v="1964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1"/>
    <s v="2011"/>
    <s v="Number"/>
    <n v="3677"/>
  </r>
  <r>
    <s v="E9008"/>
    <s v="Population 2011 to 2016"/>
    <s v="580"/>
    <s v="70 - 74 years"/>
    <s v="2"/>
    <s v="Female"/>
    <s v="041"/>
    <s v="Married (incl. same-sex civil partnership)"/>
    <s v="09"/>
    <s v="Difficulty in participating in other activities"/>
    <s v="2016"/>
    <s v="2016"/>
    <s v="Number"/>
    <n v="4208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1"/>
    <s v="2011"/>
    <s v="Number"/>
    <n v="27426"/>
  </r>
  <r>
    <s v="E9008"/>
    <s v="Population 2011 to 2016"/>
    <s v="580"/>
    <s v="70 - 74 years"/>
    <s v="2"/>
    <s v="Female"/>
    <s v="041"/>
    <s v="Married (incl. same-sex civil partnership)"/>
    <s v="-"/>
    <s v="Total disabilities"/>
    <s v="2016"/>
    <s v="2016"/>
    <s v="Number"/>
    <n v="31450"/>
  </r>
  <r>
    <s v="E9008"/>
    <s v="Population 2011 to 2016"/>
    <s v="580"/>
    <s v="70 - 74 years"/>
    <s v="2"/>
    <s v="Female"/>
    <s v="14"/>
    <s v="Separated or Divorced"/>
    <s v="-2"/>
    <s v="Total persons"/>
    <s v="2011"/>
    <s v="2011"/>
    <s v="Number"/>
    <n v="2899"/>
  </r>
  <r>
    <s v="E9008"/>
    <s v="Population 2011 to 2016"/>
    <s v="580"/>
    <s v="70 - 74 years"/>
    <s v="2"/>
    <s v="Female"/>
    <s v="14"/>
    <s v="Separated or Divorced"/>
    <s v="-2"/>
    <s v="Total persons"/>
    <s v="2016"/>
    <s v="2016"/>
    <s v="Number"/>
    <n v="5161"/>
  </r>
  <r>
    <s v="E9008"/>
    <s v="Population 2011 to 2016"/>
    <s v="580"/>
    <s v="70 - 74 years"/>
    <s v="2"/>
    <s v="Female"/>
    <s v="14"/>
    <s v="Separated or Divorced"/>
    <s v="-1"/>
    <s v="Total persons with a disability"/>
    <s v="2011"/>
    <s v="2011"/>
    <s v="Number"/>
    <n v="1150"/>
  </r>
  <r>
    <s v="E9008"/>
    <s v="Population 2011 to 2016"/>
    <s v="580"/>
    <s v="70 - 74 years"/>
    <s v="2"/>
    <s v="Female"/>
    <s v="14"/>
    <s v="Separated or Divorced"/>
    <s v="-1"/>
    <s v="Total persons with a disability"/>
    <s v="2016"/>
    <s v="2016"/>
    <s v="Number"/>
    <n v="1921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1"/>
    <s v="2011"/>
    <s v="Number"/>
    <n v="103"/>
  </r>
  <r>
    <s v="E9008"/>
    <s v="Population 2011 to 2016"/>
    <s v="580"/>
    <s v="70 - 74 years"/>
    <s v="2"/>
    <s v="Female"/>
    <s v="14"/>
    <s v="Separated or Divorced"/>
    <s v="14"/>
    <s v="Blindness or a serious vision impairment"/>
    <s v="2016"/>
    <s v="2016"/>
    <s v="Number"/>
    <n v="179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1"/>
    <s v="2011"/>
    <s v="Number"/>
    <n v="193"/>
  </r>
  <r>
    <s v="E9008"/>
    <s v="Population 2011 to 2016"/>
    <s v="580"/>
    <s v="70 - 74 years"/>
    <s v="2"/>
    <s v="Female"/>
    <s v="14"/>
    <s v="Separated or Divorced"/>
    <s v="15"/>
    <s v="Deafness or a serious hearing impairment"/>
    <s v="2016"/>
    <s v="2016"/>
    <s v="Number"/>
    <n v="351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1"/>
    <s v="2011"/>
    <s v="Number"/>
    <n v="754"/>
  </r>
  <r>
    <s v="E9008"/>
    <s v="Population 2011 to 2016"/>
    <s v="580"/>
    <s v="70 - 74 years"/>
    <s v="2"/>
    <s v="Female"/>
    <s v="14"/>
    <s v="Separated or Divorced"/>
    <s v="02"/>
    <s v="A condition that substantially limits one or more basic physical activities"/>
    <s v="2016"/>
    <s v="2016"/>
    <s v="Number"/>
    <n v="1184"/>
  </r>
  <r>
    <s v="E9008"/>
    <s v="Population 2011 to 2016"/>
    <s v="580"/>
    <s v="70 - 74 years"/>
    <s v="2"/>
    <s v="Female"/>
    <s v="14"/>
    <s v="Separated or Divorced"/>
    <s v="16"/>
    <s v="An intellectual disability"/>
    <s v="2011"/>
    <s v="2011"/>
    <s v="Number"/>
    <n v="26"/>
  </r>
  <r>
    <s v="E9008"/>
    <s v="Population 2011 to 2016"/>
    <s v="580"/>
    <s v="70 - 74 years"/>
    <s v="2"/>
    <s v="Female"/>
    <s v="14"/>
    <s v="Separated or Divorced"/>
    <s v="16"/>
    <s v="An intellectual disability"/>
    <s v="2016"/>
    <s v="2016"/>
    <s v="Number"/>
    <n v="41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1"/>
    <s v="2011"/>
    <s v="Number"/>
    <n v="148"/>
  </r>
  <r>
    <s v="E9008"/>
    <s v="Population 2011 to 2016"/>
    <s v="580"/>
    <s v="70 - 74 years"/>
    <s v="2"/>
    <s v="Female"/>
    <s v="14"/>
    <s v="Separated or Divorced"/>
    <s v="03"/>
    <s v="Difficulty in learning, remembering or concentrating"/>
    <s v="2016"/>
    <s v="2016"/>
    <s v="Number"/>
    <n v="262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1"/>
    <s v="2011"/>
    <s v="Number"/>
    <n v="133"/>
  </r>
  <r>
    <s v="E9008"/>
    <s v="Population 2011 to 2016"/>
    <s v="580"/>
    <s v="70 - 74 years"/>
    <s v="2"/>
    <s v="Female"/>
    <s v="14"/>
    <s v="Separated or Divorced"/>
    <s v="08"/>
    <s v="Psychological or emotional condition"/>
    <s v="2016"/>
    <s v="2016"/>
    <s v="Number"/>
    <n v="203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1"/>
    <s v="2011"/>
    <s v="Number"/>
    <n v="655"/>
  </r>
  <r>
    <s v="E9008"/>
    <s v="Population 2011 to 2016"/>
    <s v="580"/>
    <s v="70 - 74 years"/>
    <s v="2"/>
    <s v="Female"/>
    <s v="14"/>
    <s v="Separated or Divorced"/>
    <s v="10"/>
    <s v="Other disability, including chronic illness"/>
    <s v="2016"/>
    <s v="2016"/>
    <s v="Number"/>
    <n v="1177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1"/>
    <s v="2011"/>
    <s v="Number"/>
    <n v="285"/>
  </r>
  <r>
    <s v="E9008"/>
    <s v="Population 2011 to 2016"/>
    <s v="580"/>
    <s v="70 - 74 years"/>
    <s v="2"/>
    <s v="Female"/>
    <s v="14"/>
    <s v="Separated or Divorced"/>
    <s v="04"/>
    <s v="Difficulty in dressing, bathing or getting around inside the home"/>
    <s v="2016"/>
    <s v="2016"/>
    <s v="Number"/>
    <n v="481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1"/>
    <s v="2011"/>
    <s v="Number"/>
    <n v="367"/>
  </r>
  <r>
    <s v="E9008"/>
    <s v="Population 2011 to 2016"/>
    <s v="580"/>
    <s v="70 - 74 years"/>
    <s v="2"/>
    <s v="Female"/>
    <s v="14"/>
    <s v="Separated or Divorced"/>
    <s v="05"/>
    <s v="Difficulty in going outside home alone"/>
    <s v="2016"/>
    <s v="2016"/>
    <s v="Number"/>
    <n v="664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1"/>
    <s v="2011"/>
    <s v="Number"/>
    <n v="246"/>
  </r>
  <r>
    <s v="E9008"/>
    <s v="Population 2011 to 2016"/>
    <s v="580"/>
    <s v="70 - 74 years"/>
    <s v="2"/>
    <s v="Female"/>
    <s v="14"/>
    <s v="Separated or Divorced"/>
    <s v="06"/>
    <s v="Difficulty in working or attending school/college"/>
    <s v="2016"/>
    <s v="2016"/>
    <s v="Number"/>
    <n v="424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1"/>
    <s v="2011"/>
    <s v="Number"/>
    <n v="420"/>
  </r>
  <r>
    <s v="E9008"/>
    <s v="Population 2011 to 2016"/>
    <s v="580"/>
    <s v="70 - 74 years"/>
    <s v="2"/>
    <s v="Female"/>
    <s v="14"/>
    <s v="Separated or Divorced"/>
    <s v="09"/>
    <s v="Difficulty in participating in other activities"/>
    <s v="2016"/>
    <s v="2016"/>
    <s v="Number"/>
    <n v="740"/>
  </r>
  <r>
    <s v="E9008"/>
    <s v="Population 2011 to 2016"/>
    <s v="580"/>
    <s v="70 - 74 years"/>
    <s v="2"/>
    <s v="Female"/>
    <s v="14"/>
    <s v="Separated or Divorced"/>
    <s v="-"/>
    <s v="Total disabilities"/>
    <s v="2011"/>
    <s v="2011"/>
    <s v="Number"/>
    <n v="3330"/>
  </r>
  <r>
    <s v="E9008"/>
    <s v="Population 2011 to 2016"/>
    <s v="580"/>
    <s v="70 - 74 years"/>
    <s v="2"/>
    <s v="Female"/>
    <s v="14"/>
    <s v="Separated or Divorced"/>
    <s v="-"/>
    <s v="Total disabilities"/>
    <s v="2016"/>
    <s v="2016"/>
    <s v="Number"/>
    <n v="5706"/>
  </r>
  <r>
    <s v="E9008"/>
    <s v="Population 2011 to 2016"/>
    <s v="580"/>
    <s v="70 - 74 years"/>
    <s v="2"/>
    <s v="Female"/>
    <s v="16"/>
    <s v="Widowed"/>
    <s v="-2"/>
    <s v="Total persons"/>
    <s v="2011"/>
    <s v="2011"/>
    <s v="Number"/>
    <n v="20808"/>
  </r>
  <r>
    <s v="E9008"/>
    <s v="Population 2011 to 2016"/>
    <s v="580"/>
    <s v="70 - 74 years"/>
    <s v="2"/>
    <s v="Female"/>
    <s v="16"/>
    <s v="Widowed"/>
    <s v="-2"/>
    <s v="Total persons"/>
    <s v="2016"/>
    <s v="2016"/>
    <s v="Number"/>
    <n v="21018"/>
  </r>
  <r>
    <s v="E9008"/>
    <s v="Population 2011 to 2016"/>
    <s v="580"/>
    <s v="70 - 74 years"/>
    <s v="2"/>
    <s v="Female"/>
    <s v="16"/>
    <s v="Widowed"/>
    <s v="-1"/>
    <s v="Total persons with a disability"/>
    <s v="2011"/>
    <s v="2011"/>
    <s v="Number"/>
    <n v="7229"/>
  </r>
  <r>
    <s v="E9008"/>
    <s v="Population 2011 to 2016"/>
    <s v="580"/>
    <s v="70 - 74 years"/>
    <s v="2"/>
    <s v="Female"/>
    <s v="16"/>
    <s v="Widowed"/>
    <s v="-1"/>
    <s v="Total persons with a disability"/>
    <s v="2016"/>
    <s v="2016"/>
    <s v="Number"/>
    <n v="6988"/>
  </r>
  <r>
    <s v="E9008"/>
    <s v="Population 2011 to 2016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E9008"/>
    <s v="Population 2011 to 2016"/>
    <s v="580"/>
    <s v="70 - 74 years"/>
    <s v="2"/>
    <s v="Female"/>
    <s v="16"/>
    <s v="Widowed"/>
    <s v="14"/>
    <s v="Blindness or a serious vision impairment"/>
    <s v="2016"/>
    <s v="2016"/>
    <s v="Number"/>
    <n v="687"/>
  </r>
  <r>
    <s v="E9008"/>
    <s v="Population 2011 to 2016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E9008"/>
    <s v="Population 2011 to 2016"/>
    <s v="580"/>
    <s v="70 - 74 years"/>
    <s v="2"/>
    <s v="Female"/>
    <s v="16"/>
    <s v="Widowed"/>
    <s v="15"/>
    <s v="Deafness or a serious hearing impairment"/>
    <s v="2016"/>
    <s v="2016"/>
    <s v="Number"/>
    <n v="1375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E9008"/>
    <s v="Population 2011 to 2016"/>
    <s v="580"/>
    <s v="70 - 74 years"/>
    <s v="2"/>
    <s v="Female"/>
    <s v="16"/>
    <s v="Widowed"/>
    <s v="02"/>
    <s v="A condition that substantially limits one or more basic physical activities"/>
    <s v="2016"/>
    <s v="2016"/>
    <s v="Number"/>
    <n v="4462"/>
  </r>
  <r>
    <s v="E9008"/>
    <s v="Population 2011 to 2016"/>
    <s v="580"/>
    <s v="70 - 74 years"/>
    <s v="2"/>
    <s v="Female"/>
    <s v="16"/>
    <s v="Widowed"/>
    <s v="16"/>
    <s v="An intellectual disability"/>
    <s v="2011"/>
    <s v="2011"/>
    <s v="Number"/>
    <n v="178"/>
  </r>
  <r>
    <s v="E9008"/>
    <s v="Population 2011 to 2016"/>
    <s v="580"/>
    <s v="70 - 74 years"/>
    <s v="2"/>
    <s v="Female"/>
    <s v="16"/>
    <s v="Widowed"/>
    <s v="16"/>
    <s v="An intellectual disability"/>
    <s v="2016"/>
    <s v="2016"/>
    <s v="Number"/>
    <n v="188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E9008"/>
    <s v="Population 2011 to 2016"/>
    <s v="580"/>
    <s v="70 - 74 years"/>
    <s v="2"/>
    <s v="Female"/>
    <s v="16"/>
    <s v="Widowed"/>
    <s v="03"/>
    <s v="Difficulty in learning, remembering or concentrating"/>
    <s v="2016"/>
    <s v="2016"/>
    <s v="Number"/>
    <n v="1099"/>
  </r>
  <r>
    <s v="E9008"/>
    <s v="Population 2011 to 2016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E9008"/>
    <s v="Population 2011 to 2016"/>
    <s v="580"/>
    <s v="70 - 74 years"/>
    <s v="2"/>
    <s v="Female"/>
    <s v="16"/>
    <s v="Widowed"/>
    <s v="08"/>
    <s v="Psychological or emotional condition"/>
    <s v="2016"/>
    <s v="2016"/>
    <s v="Number"/>
    <n v="634"/>
  </r>
  <r>
    <s v="E9008"/>
    <s v="Population 2011 to 2016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E9008"/>
    <s v="Population 2011 to 2016"/>
    <s v="580"/>
    <s v="70 - 74 years"/>
    <s v="2"/>
    <s v="Female"/>
    <s v="16"/>
    <s v="Widowed"/>
    <s v="10"/>
    <s v="Other disability, including chronic illness"/>
    <s v="2016"/>
    <s v="2016"/>
    <s v="Number"/>
    <n v="3830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E9008"/>
    <s v="Population 2011 to 2016"/>
    <s v="580"/>
    <s v="70 - 74 years"/>
    <s v="2"/>
    <s v="Female"/>
    <s v="16"/>
    <s v="Widowed"/>
    <s v="04"/>
    <s v="Difficulty in dressing, bathing or getting around inside the home"/>
    <s v="2016"/>
    <s v="2016"/>
    <s v="Number"/>
    <n v="1864"/>
  </r>
  <r>
    <s v="E9008"/>
    <s v="Population 2011 to 2016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E9008"/>
    <s v="Population 2011 to 2016"/>
    <s v="580"/>
    <s v="70 - 74 years"/>
    <s v="2"/>
    <s v="Female"/>
    <s v="16"/>
    <s v="Widowed"/>
    <s v="05"/>
    <s v="Difficulty in going outside home alone"/>
    <s v="2016"/>
    <s v="2016"/>
    <s v="Number"/>
    <n v="2663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E9008"/>
    <s v="Population 2011 to 2016"/>
    <s v="580"/>
    <s v="70 - 74 years"/>
    <s v="2"/>
    <s v="Female"/>
    <s v="16"/>
    <s v="Widowed"/>
    <s v="06"/>
    <s v="Difficulty in working or attending school/college"/>
    <s v="2016"/>
    <s v="2016"/>
    <s v="Number"/>
    <n v="1537"/>
  </r>
  <r>
    <s v="E9008"/>
    <s v="Population 2011 to 2016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E9008"/>
    <s v="Population 2011 to 2016"/>
    <s v="580"/>
    <s v="70 - 74 years"/>
    <s v="2"/>
    <s v="Female"/>
    <s v="16"/>
    <s v="Widowed"/>
    <s v="09"/>
    <s v="Difficulty in participating in other activities"/>
    <s v="2016"/>
    <s v="2016"/>
    <s v="Number"/>
    <n v="2791"/>
  </r>
  <r>
    <s v="E9008"/>
    <s v="Population 2011 to 2016"/>
    <s v="580"/>
    <s v="70 - 74 years"/>
    <s v="2"/>
    <s v="Female"/>
    <s v="16"/>
    <s v="Widowed"/>
    <s v="-"/>
    <s v="Total disabilities"/>
    <s v="2011"/>
    <s v="2011"/>
    <s v="Number"/>
    <n v="21355"/>
  </r>
  <r>
    <s v="E9008"/>
    <s v="Population 2011 to 2016"/>
    <s v="580"/>
    <s v="70 - 74 years"/>
    <s v="2"/>
    <s v="Female"/>
    <s v="16"/>
    <s v="Widowed"/>
    <s v="-"/>
    <s v="Total disabilities"/>
    <s v="2016"/>
    <s v="2016"/>
    <s v="Number"/>
    <n v="21130"/>
  </r>
  <r>
    <s v="E9008"/>
    <s v="Population 2011 to 2016"/>
    <s v="595"/>
    <s v="75 - 79 years"/>
    <s v="-"/>
    <s v="Both sexes"/>
    <s v="-"/>
    <s v="All marital status"/>
    <s v="-2"/>
    <s v="Total persons"/>
    <s v="2011"/>
    <s v="2011"/>
    <s v="Number"/>
    <n v="102036"/>
  </r>
  <r>
    <s v="E9008"/>
    <s v="Population 2011 to 2016"/>
    <s v="595"/>
    <s v="75 - 79 years"/>
    <s v="-"/>
    <s v="Both sexes"/>
    <s v="-"/>
    <s v="All marital status"/>
    <s v="-2"/>
    <s v="Total persons"/>
    <s v="2016"/>
    <s v="2016"/>
    <s v="Number"/>
    <n v="115467"/>
  </r>
  <r>
    <s v="E9008"/>
    <s v="Population 2011 to 2016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E9008"/>
    <s v="Population 2011 to 2016"/>
    <s v="595"/>
    <s v="75 - 79 years"/>
    <s v="-"/>
    <s v="Both sexes"/>
    <s v="-"/>
    <s v="All marital status"/>
    <s v="-1"/>
    <s v="Total persons with a disability"/>
    <s v="2016"/>
    <s v="2016"/>
    <s v="Number"/>
    <n v="42677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E9008"/>
    <s v="Population 2011 to 2016"/>
    <s v="595"/>
    <s v="75 - 79 years"/>
    <s v="-"/>
    <s v="Both sexes"/>
    <s v="-"/>
    <s v="All marital status"/>
    <s v="14"/>
    <s v="Blindness or a serious vision impairment"/>
    <s v="2016"/>
    <s v="2016"/>
    <s v="Number"/>
    <n v="4674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E9008"/>
    <s v="Population 2011 to 2016"/>
    <s v="595"/>
    <s v="75 - 79 years"/>
    <s v="-"/>
    <s v="Both sexes"/>
    <s v="-"/>
    <s v="All marital status"/>
    <s v="15"/>
    <s v="Deafness or a serious hearing impairment"/>
    <s v="2016"/>
    <s v="2016"/>
    <s v="Number"/>
    <n v="11698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E9008"/>
    <s v="Population 2011 to 2016"/>
    <s v="595"/>
    <s v="75 - 79 years"/>
    <s v="-"/>
    <s v="Both sexes"/>
    <s v="-"/>
    <s v="All marital status"/>
    <s v="02"/>
    <s v="A condition that substantially limits one or more basic physical activities"/>
    <s v="2016"/>
    <s v="2016"/>
    <s v="Number"/>
    <n v="26427"/>
  </r>
  <r>
    <s v="E9008"/>
    <s v="Population 2011 to 2016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E9008"/>
    <s v="Population 2011 to 2016"/>
    <s v="595"/>
    <s v="75 - 79 years"/>
    <s v="-"/>
    <s v="Both sexes"/>
    <s v="-"/>
    <s v="All marital status"/>
    <s v="16"/>
    <s v="An intellectual disability"/>
    <s v="2016"/>
    <s v="2016"/>
    <s v="Number"/>
    <n v="1472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E9008"/>
    <s v="Population 2011 to 2016"/>
    <s v="595"/>
    <s v="75 - 79 years"/>
    <s v="-"/>
    <s v="Both sexes"/>
    <s v="-"/>
    <s v="All marital status"/>
    <s v="03"/>
    <s v="Difficulty in learning, remembering or concentrating"/>
    <s v="2016"/>
    <s v="2016"/>
    <s v="Number"/>
    <n v="8374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E9008"/>
    <s v="Population 2011 to 2016"/>
    <s v="595"/>
    <s v="75 - 79 years"/>
    <s v="-"/>
    <s v="Both sexes"/>
    <s v="-"/>
    <s v="All marital status"/>
    <s v="08"/>
    <s v="Psychological or emotional condition"/>
    <s v="2016"/>
    <s v="2016"/>
    <s v="Number"/>
    <n v="3434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E9008"/>
    <s v="Population 2011 to 2016"/>
    <s v="595"/>
    <s v="75 - 79 years"/>
    <s v="-"/>
    <s v="Both sexes"/>
    <s v="-"/>
    <s v="All marital status"/>
    <s v="10"/>
    <s v="Other disability, including chronic illness"/>
    <s v="2016"/>
    <s v="2016"/>
    <s v="Number"/>
    <n v="20928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E9008"/>
    <s v="Population 2011 to 2016"/>
    <s v="595"/>
    <s v="75 - 79 years"/>
    <s v="-"/>
    <s v="Both sexes"/>
    <s v="-"/>
    <s v="All marital status"/>
    <s v="04"/>
    <s v="Difficulty in dressing, bathing or getting around inside the home"/>
    <s v="2016"/>
    <s v="2016"/>
    <s v="Number"/>
    <n v="13111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E9008"/>
    <s v="Population 2011 to 2016"/>
    <s v="595"/>
    <s v="75 - 79 years"/>
    <s v="-"/>
    <s v="Both sexes"/>
    <s v="-"/>
    <s v="All marital status"/>
    <s v="05"/>
    <s v="Difficulty in going outside home alone"/>
    <s v="2016"/>
    <s v="2016"/>
    <s v="Number"/>
    <n v="17259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E9008"/>
    <s v="Population 2011 to 2016"/>
    <s v="595"/>
    <s v="75 - 79 years"/>
    <s v="-"/>
    <s v="Both sexes"/>
    <s v="-"/>
    <s v="All marital status"/>
    <s v="06"/>
    <s v="Difficulty in working or attending school/college"/>
    <s v="2016"/>
    <s v="2016"/>
    <s v="Number"/>
    <n v="10087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E9008"/>
    <s v="Population 2011 to 2016"/>
    <s v="595"/>
    <s v="75 - 79 years"/>
    <s v="-"/>
    <s v="Both sexes"/>
    <s v="-"/>
    <s v="All marital status"/>
    <s v="09"/>
    <s v="Difficulty in participating in other activities"/>
    <s v="2016"/>
    <s v="2016"/>
    <s v="Number"/>
    <n v="17254"/>
  </r>
  <r>
    <s v="E9008"/>
    <s v="Population 2011 to 2016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E9008"/>
    <s v="Population 2011 to 2016"/>
    <s v="595"/>
    <s v="75 - 79 years"/>
    <s v="-"/>
    <s v="Both sexes"/>
    <s v="-"/>
    <s v="All marital status"/>
    <s v="-"/>
    <s v="Total disabilities"/>
    <s v="2016"/>
    <s v="2016"/>
    <s v="Number"/>
    <n v="134718"/>
  </r>
  <r>
    <s v="E9008"/>
    <s v="Population 2011 to 2016"/>
    <s v="595"/>
    <s v="75 - 79 years"/>
    <s v="-"/>
    <s v="Both sexes"/>
    <s v="01"/>
    <s v="Single"/>
    <s v="-2"/>
    <s v="Total persons"/>
    <s v="2011"/>
    <s v="2011"/>
    <s v="Number"/>
    <n v="15287"/>
  </r>
  <r>
    <s v="E9008"/>
    <s v="Population 2011 to 2016"/>
    <s v="595"/>
    <s v="75 - 79 years"/>
    <s v="-"/>
    <s v="Both sexes"/>
    <s v="01"/>
    <s v="Single"/>
    <s v="-2"/>
    <s v="Total persons"/>
    <s v="2016"/>
    <s v="2016"/>
    <s v="Number"/>
    <n v="14502"/>
  </r>
  <r>
    <s v="E9008"/>
    <s v="Population 2011 to 2016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E9008"/>
    <s v="Population 2011 to 2016"/>
    <s v="595"/>
    <s v="75 - 79 years"/>
    <s v="-"/>
    <s v="Both sexes"/>
    <s v="01"/>
    <s v="Single"/>
    <s v="-1"/>
    <s v="Total persons with a disability"/>
    <s v="2016"/>
    <s v="2016"/>
    <s v="Number"/>
    <n v="5754"/>
  </r>
  <r>
    <s v="E9008"/>
    <s v="Population 2011 to 2016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E9008"/>
    <s v="Population 2011 to 2016"/>
    <s v="595"/>
    <s v="75 - 79 years"/>
    <s v="-"/>
    <s v="Both sexes"/>
    <s v="01"/>
    <s v="Single"/>
    <s v="14"/>
    <s v="Blindness or a serious vision impairment"/>
    <s v="2016"/>
    <s v="2016"/>
    <s v="Number"/>
    <n v="717"/>
  </r>
  <r>
    <s v="E9008"/>
    <s v="Population 2011 to 2016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E9008"/>
    <s v="Population 2011 to 2016"/>
    <s v="595"/>
    <s v="75 - 79 years"/>
    <s v="-"/>
    <s v="Both sexes"/>
    <s v="01"/>
    <s v="Single"/>
    <s v="15"/>
    <s v="Deafness or a serious hearing impairment"/>
    <s v="2016"/>
    <s v="2016"/>
    <s v="Number"/>
    <n v="1201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E9008"/>
    <s v="Population 2011 to 2016"/>
    <s v="595"/>
    <s v="75 - 79 years"/>
    <s v="-"/>
    <s v="Both sexes"/>
    <s v="01"/>
    <s v="Single"/>
    <s v="02"/>
    <s v="A condition that substantially limits one or more basic physical activities"/>
    <s v="2016"/>
    <s v="2016"/>
    <s v="Number"/>
    <n v="3634"/>
  </r>
  <r>
    <s v="E9008"/>
    <s v="Population 2011 to 2016"/>
    <s v="595"/>
    <s v="75 - 79 years"/>
    <s v="-"/>
    <s v="Both sexes"/>
    <s v="01"/>
    <s v="Single"/>
    <s v="16"/>
    <s v="An intellectual disability"/>
    <s v="2011"/>
    <s v="2011"/>
    <s v="Number"/>
    <n v="608"/>
  </r>
  <r>
    <s v="E9008"/>
    <s v="Population 2011 to 2016"/>
    <s v="595"/>
    <s v="75 - 79 years"/>
    <s v="-"/>
    <s v="Both sexes"/>
    <s v="01"/>
    <s v="Single"/>
    <s v="16"/>
    <s v="An intellectual disability"/>
    <s v="2016"/>
    <s v="2016"/>
    <s v="Number"/>
    <n v="573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E9008"/>
    <s v="Population 2011 to 2016"/>
    <s v="595"/>
    <s v="75 - 79 years"/>
    <s v="-"/>
    <s v="Both sexes"/>
    <s v="01"/>
    <s v="Single"/>
    <s v="03"/>
    <s v="Difficulty in learning, remembering or concentrating"/>
    <s v="2016"/>
    <s v="2016"/>
    <s v="Number"/>
    <n v="1495"/>
  </r>
  <r>
    <s v="E9008"/>
    <s v="Population 2011 to 2016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E9008"/>
    <s v="Population 2011 to 2016"/>
    <s v="595"/>
    <s v="75 - 79 years"/>
    <s v="-"/>
    <s v="Both sexes"/>
    <s v="01"/>
    <s v="Single"/>
    <s v="08"/>
    <s v="Psychological or emotional condition"/>
    <s v="2016"/>
    <s v="2016"/>
    <s v="Number"/>
    <n v="939"/>
  </r>
  <r>
    <s v="E9008"/>
    <s v="Population 2011 to 2016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E9008"/>
    <s v="Population 2011 to 2016"/>
    <s v="595"/>
    <s v="75 - 79 years"/>
    <s v="-"/>
    <s v="Both sexes"/>
    <s v="01"/>
    <s v="Single"/>
    <s v="10"/>
    <s v="Other disability, including chronic illness"/>
    <s v="2016"/>
    <s v="2016"/>
    <s v="Number"/>
    <n v="2715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E9008"/>
    <s v="Population 2011 to 2016"/>
    <s v="595"/>
    <s v="75 - 79 years"/>
    <s v="-"/>
    <s v="Both sexes"/>
    <s v="01"/>
    <s v="Single"/>
    <s v="04"/>
    <s v="Difficulty in dressing, bathing or getting around inside the home"/>
    <s v="2016"/>
    <s v="2016"/>
    <s v="Number"/>
    <n v="2138"/>
  </r>
  <r>
    <s v="E9008"/>
    <s v="Population 2011 to 2016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E9008"/>
    <s v="Population 2011 to 2016"/>
    <s v="595"/>
    <s v="75 - 79 years"/>
    <s v="-"/>
    <s v="Both sexes"/>
    <s v="01"/>
    <s v="Single"/>
    <s v="05"/>
    <s v="Difficulty in going outside home alone"/>
    <s v="2016"/>
    <s v="2016"/>
    <s v="Number"/>
    <n v="2636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E9008"/>
    <s v="Population 2011 to 2016"/>
    <s v="595"/>
    <s v="75 - 79 years"/>
    <s v="-"/>
    <s v="Both sexes"/>
    <s v="01"/>
    <s v="Single"/>
    <s v="06"/>
    <s v="Difficulty in working or attending school/college"/>
    <s v="2016"/>
    <s v="2016"/>
    <s v="Number"/>
    <n v="1828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E9008"/>
    <s v="Population 2011 to 2016"/>
    <s v="595"/>
    <s v="75 - 79 years"/>
    <s v="-"/>
    <s v="Both sexes"/>
    <s v="01"/>
    <s v="Single"/>
    <s v="09"/>
    <s v="Difficulty in participating in other activities"/>
    <s v="2016"/>
    <s v="2016"/>
    <s v="Number"/>
    <n v="2668"/>
  </r>
  <r>
    <s v="E9008"/>
    <s v="Population 2011 to 2016"/>
    <s v="595"/>
    <s v="75 - 79 years"/>
    <s v="-"/>
    <s v="Both sexes"/>
    <s v="01"/>
    <s v="Single"/>
    <s v="-"/>
    <s v="Total disabilities"/>
    <s v="2011"/>
    <s v="2011"/>
    <s v="Number"/>
    <n v="23406"/>
  </r>
  <r>
    <s v="E9008"/>
    <s v="Population 2011 to 2016"/>
    <s v="595"/>
    <s v="75 - 79 years"/>
    <s v="-"/>
    <s v="Both sexes"/>
    <s v="01"/>
    <s v="Single"/>
    <s v="-"/>
    <s v="Total disabilities"/>
    <s v="2016"/>
    <s v="2016"/>
    <s v="Number"/>
    <n v="20544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1"/>
    <s v="2011"/>
    <s v="Number"/>
    <n v="51808"/>
  </r>
  <r>
    <s v="E9008"/>
    <s v="Population 2011 to 2016"/>
    <s v="595"/>
    <s v="75 - 79 years"/>
    <s v="-"/>
    <s v="Both sexes"/>
    <s v="041"/>
    <s v="Married (incl. same-sex civil partnership)"/>
    <s v="-2"/>
    <s v="Total persons"/>
    <s v="2016"/>
    <s v="2016"/>
    <s v="Number"/>
    <n v="64283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1"/>
    <s v="2011"/>
    <s v="Number"/>
    <n v="18924"/>
  </r>
  <r>
    <s v="E9008"/>
    <s v="Population 2011 to 2016"/>
    <s v="595"/>
    <s v="75 - 79 years"/>
    <s v="-"/>
    <s v="Both sexes"/>
    <s v="041"/>
    <s v="Married (incl. same-sex civil partnership)"/>
    <s v="-1"/>
    <s v="Total persons with a disability"/>
    <s v="2016"/>
    <s v="2016"/>
    <s v="Number"/>
    <n v="21049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1"/>
    <s v="2011"/>
    <s v="Number"/>
    <n v="1835"/>
  </r>
  <r>
    <s v="E9008"/>
    <s v="Population 2011 to 2016"/>
    <s v="595"/>
    <s v="75 - 79 years"/>
    <s v="-"/>
    <s v="Both sexes"/>
    <s v="041"/>
    <s v="Married (incl. same-sex civil partnership)"/>
    <s v="14"/>
    <s v="Blindness or a serious vision impairment"/>
    <s v="2016"/>
    <s v="2016"/>
    <s v="Number"/>
    <n v="2132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1"/>
    <s v="2011"/>
    <s v="Number"/>
    <n v="5406"/>
  </r>
  <r>
    <s v="E9008"/>
    <s v="Population 2011 to 2016"/>
    <s v="595"/>
    <s v="75 - 79 years"/>
    <s v="-"/>
    <s v="Both sexes"/>
    <s v="041"/>
    <s v="Married (incl. same-sex civil partnership)"/>
    <s v="15"/>
    <s v="Deafness or a serious hearing impairment"/>
    <s v="2016"/>
    <s v="2016"/>
    <s v="Number"/>
    <n v="6503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11185"/>
  </r>
  <r>
    <s v="E9008"/>
    <s v="Population 2011 to 2016"/>
    <s v="595"/>
    <s v="75 - 79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2257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1"/>
    <s v="2011"/>
    <s v="Number"/>
    <n v="548"/>
  </r>
  <r>
    <s v="E9008"/>
    <s v="Population 2011 to 2016"/>
    <s v="595"/>
    <s v="75 - 79 years"/>
    <s v="-"/>
    <s v="Both sexes"/>
    <s v="041"/>
    <s v="Married (incl. same-sex civil partnership)"/>
    <s v="16"/>
    <s v="An intellectual disability"/>
    <s v="2016"/>
    <s v="2016"/>
    <s v="Number"/>
    <n v="524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1"/>
    <s v="2011"/>
    <s v="Number"/>
    <n v="3255"/>
  </r>
  <r>
    <s v="E9008"/>
    <s v="Population 2011 to 2016"/>
    <s v="595"/>
    <s v="75 - 79 years"/>
    <s v="-"/>
    <s v="Both sexes"/>
    <s v="041"/>
    <s v="Married (incl. same-sex civil partnership)"/>
    <s v="03"/>
    <s v="Difficulty in learning, remembering or concentrating"/>
    <s v="2016"/>
    <s v="2016"/>
    <s v="Number"/>
    <n v="384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1"/>
    <s v="2011"/>
    <s v="Number"/>
    <n v="1085"/>
  </r>
  <r>
    <s v="E9008"/>
    <s v="Population 2011 to 2016"/>
    <s v="595"/>
    <s v="75 - 79 years"/>
    <s v="-"/>
    <s v="Both sexes"/>
    <s v="041"/>
    <s v="Married (incl. same-sex civil partnership)"/>
    <s v="08"/>
    <s v="Psychological or emotional condition"/>
    <s v="2016"/>
    <s v="2016"/>
    <s v="Number"/>
    <n v="1231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1"/>
    <s v="2011"/>
    <s v="Number"/>
    <n v="9178"/>
  </r>
  <r>
    <s v="E9008"/>
    <s v="Population 2011 to 2016"/>
    <s v="595"/>
    <s v="75 - 79 years"/>
    <s v="-"/>
    <s v="Both sexes"/>
    <s v="041"/>
    <s v="Married (incl. same-sex civil partnership)"/>
    <s v="10"/>
    <s v="Other disability, including chronic illness"/>
    <s v="2016"/>
    <s v="2016"/>
    <s v="Number"/>
    <n v="10145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5341"/>
  </r>
  <r>
    <s v="E9008"/>
    <s v="Population 2011 to 2016"/>
    <s v="595"/>
    <s v="75 - 79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835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1"/>
    <s v="2011"/>
    <s v="Number"/>
    <n v="6908"/>
  </r>
  <r>
    <s v="E9008"/>
    <s v="Population 2011 to 2016"/>
    <s v="595"/>
    <s v="75 - 79 years"/>
    <s v="-"/>
    <s v="Both sexes"/>
    <s v="041"/>
    <s v="Married (incl. same-sex civil partnership)"/>
    <s v="05"/>
    <s v="Difficulty in going outside home alone"/>
    <s v="2016"/>
    <s v="2016"/>
    <s v="Number"/>
    <n v="7587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1"/>
    <s v="2011"/>
    <s v="Number"/>
    <n v="3978"/>
  </r>
  <r>
    <s v="E9008"/>
    <s v="Population 2011 to 2016"/>
    <s v="595"/>
    <s v="75 - 79 years"/>
    <s v="-"/>
    <s v="Both sexes"/>
    <s v="041"/>
    <s v="Married (incl. same-sex civil partnership)"/>
    <s v="06"/>
    <s v="Difficulty in working or attending school/college"/>
    <s v="2016"/>
    <s v="2016"/>
    <s v="Number"/>
    <n v="4272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1"/>
    <s v="2011"/>
    <s v="Number"/>
    <n v="7069"/>
  </r>
  <r>
    <s v="E9008"/>
    <s v="Population 2011 to 2016"/>
    <s v="595"/>
    <s v="75 - 79 years"/>
    <s v="-"/>
    <s v="Both sexes"/>
    <s v="041"/>
    <s v="Married (incl. same-sex civil partnership)"/>
    <s v="09"/>
    <s v="Difficulty in participating in other activities"/>
    <s v="2016"/>
    <s v="2016"/>
    <s v="Number"/>
    <n v="7757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1"/>
    <s v="2011"/>
    <s v="Number"/>
    <n v="55788"/>
  </r>
  <r>
    <s v="E9008"/>
    <s v="Population 2011 to 2016"/>
    <s v="595"/>
    <s v="75 - 79 years"/>
    <s v="-"/>
    <s v="Both sexes"/>
    <s v="041"/>
    <s v="Married (incl. same-sex civil partnership)"/>
    <s v="-"/>
    <s v="Total disabilities"/>
    <s v="2016"/>
    <s v="2016"/>
    <s v="Number"/>
    <n v="62088"/>
  </r>
  <r>
    <s v="E9008"/>
    <s v="Population 2011 to 2016"/>
    <s v="595"/>
    <s v="75 - 79 years"/>
    <s v="-"/>
    <s v="Both sexes"/>
    <s v="14"/>
    <s v="Separated or Divorced"/>
    <s v="-2"/>
    <s v="Total persons"/>
    <s v="2011"/>
    <s v="2011"/>
    <s v="Number"/>
    <n v="2720"/>
  </r>
  <r>
    <s v="E9008"/>
    <s v="Population 2011 to 2016"/>
    <s v="595"/>
    <s v="75 - 79 years"/>
    <s v="-"/>
    <s v="Both sexes"/>
    <s v="14"/>
    <s v="Separated or Divorced"/>
    <s v="-2"/>
    <s v="Total persons"/>
    <s v="2016"/>
    <s v="2016"/>
    <s v="Number"/>
    <n v="4739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1"/>
    <s v="2011"/>
    <s v="Number"/>
    <n v="1317"/>
  </r>
  <r>
    <s v="E9008"/>
    <s v="Population 2011 to 2016"/>
    <s v="595"/>
    <s v="75 - 79 years"/>
    <s v="-"/>
    <s v="Both sexes"/>
    <s v="14"/>
    <s v="Separated or Divorced"/>
    <s v="-1"/>
    <s v="Total persons with a disability"/>
    <s v="2016"/>
    <s v="2016"/>
    <s v="Number"/>
    <n v="2150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1"/>
    <s v="2011"/>
    <s v="Number"/>
    <n v="167"/>
  </r>
  <r>
    <s v="E9008"/>
    <s v="Population 2011 to 2016"/>
    <s v="595"/>
    <s v="75 - 79 years"/>
    <s v="-"/>
    <s v="Both sexes"/>
    <s v="14"/>
    <s v="Separated or Divorced"/>
    <s v="14"/>
    <s v="Blindness or a serious vision impairment"/>
    <s v="2016"/>
    <s v="2016"/>
    <s v="Number"/>
    <n v="231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15"/>
    <s v="Deafness or a serious hearing impairment"/>
    <s v="2016"/>
    <s v="2016"/>
    <s v="Number"/>
    <n v="557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1"/>
    <s v="2011"/>
    <s v="Number"/>
    <n v="876"/>
  </r>
  <r>
    <s v="E9008"/>
    <s v="Population 2011 to 2016"/>
    <s v="595"/>
    <s v="75 - 79 years"/>
    <s v="-"/>
    <s v="Both sexes"/>
    <s v="14"/>
    <s v="Separated or Divorced"/>
    <s v="02"/>
    <s v="A condition that substantially limits one or more basic physical activities"/>
    <s v="2016"/>
    <s v="2016"/>
    <s v="Number"/>
    <n v="1392"/>
  </r>
  <r>
    <s v="E9008"/>
    <s v="Population 2011 to 2016"/>
    <s v="595"/>
    <s v="75 - 79 years"/>
    <s v="-"/>
    <s v="Both sexes"/>
    <s v="14"/>
    <s v="Separated or Divorced"/>
    <s v="16"/>
    <s v="An intellectual disability"/>
    <s v="2011"/>
    <s v="2011"/>
    <s v="Number"/>
    <n v="64"/>
  </r>
  <r>
    <s v="E9008"/>
    <s v="Population 2011 to 2016"/>
    <s v="595"/>
    <s v="75 - 79 years"/>
    <s v="-"/>
    <s v="Both sexes"/>
    <s v="14"/>
    <s v="Separated or Divorced"/>
    <s v="16"/>
    <s v="An intellectual disability"/>
    <s v="2016"/>
    <s v="2016"/>
    <s v="Number"/>
    <n v="61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1"/>
    <s v="2011"/>
    <s v="Number"/>
    <n v="245"/>
  </r>
  <r>
    <s v="E9008"/>
    <s v="Population 2011 to 2016"/>
    <s v="595"/>
    <s v="75 - 79 years"/>
    <s v="-"/>
    <s v="Both sexes"/>
    <s v="14"/>
    <s v="Separated or Divorced"/>
    <s v="03"/>
    <s v="Difficulty in learning, remembering or concentrating"/>
    <s v="2016"/>
    <s v="2016"/>
    <s v="Number"/>
    <n v="414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1"/>
    <s v="2011"/>
    <s v="Number"/>
    <n v="129"/>
  </r>
  <r>
    <s v="E9008"/>
    <s v="Population 2011 to 2016"/>
    <s v="595"/>
    <s v="75 - 79 years"/>
    <s v="-"/>
    <s v="Both sexes"/>
    <s v="14"/>
    <s v="Separated or Divorced"/>
    <s v="08"/>
    <s v="Psychological or emotional condition"/>
    <s v="2016"/>
    <s v="2016"/>
    <s v="Number"/>
    <n v="209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1"/>
    <s v="2011"/>
    <s v="Number"/>
    <n v="713"/>
  </r>
  <r>
    <s v="E9008"/>
    <s v="Population 2011 to 2016"/>
    <s v="595"/>
    <s v="75 - 79 years"/>
    <s v="-"/>
    <s v="Both sexes"/>
    <s v="14"/>
    <s v="Separated or Divorced"/>
    <s v="10"/>
    <s v="Other disability, including chronic illness"/>
    <s v="2016"/>
    <s v="2016"/>
    <s v="Number"/>
    <n v="1149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1"/>
    <s v="2011"/>
    <s v="Number"/>
    <n v="427"/>
  </r>
  <r>
    <s v="E9008"/>
    <s v="Population 2011 to 2016"/>
    <s v="595"/>
    <s v="75 - 79 years"/>
    <s v="-"/>
    <s v="Both sexes"/>
    <s v="14"/>
    <s v="Separated or Divorced"/>
    <s v="04"/>
    <s v="Difficulty in dressing, bathing or getting around inside the home"/>
    <s v="2016"/>
    <s v="2016"/>
    <s v="Number"/>
    <n v="68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1"/>
    <s v="2011"/>
    <s v="Number"/>
    <n v="545"/>
  </r>
  <r>
    <s v="E9008"/>
    <s v="Population 2011 to 2016"/>
    <s v="595"/>
    <s v="75 - 79 years"/>
    <s v="-"/>
    <s v="Both sexes"/>
    <s v="14"/>
    <s v="Separated or Divorced"/>
    <s v="05"/>
    <s v="Difficulty in going outside home alone"/>
    <s v="2016"/>
    <s v="2016"/>
    <s v="Number"/>
    <n v="844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1"/>
    <s v="2011"/>
    <s v="Number"/>
    <n v="322"/>
  </r>
  <r>
    <s v="E9008"/>
    <s v="Population 2011 to 2016"/>
    <s v="595"/>
    <s v="75 - 79 years"/>
    <s v="-"/>
    <s v="Both sexes"/>
    <s v="14"/>
    <s v="Separated or Divorced"/>
    <s v="06"/>
    <s v="Difficulty in working or attending school/college"/>
    <s v="2016"/>
    <s v="2016"/>
    <s v="Number"/>
    <n v="528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1"/>
    <s v="2011"/>
    <s v="Number"/>
    <n v="535"/>
  </r>
  <r>
    <s v="E9008"/>
    <s v="Population 2011 to 2016"/>
    <s v="595"/>
    <s v="75 - 79 years"/>
    <s v="-"/>
    <s v="Both sexes"/>
    <s v="14"/>
    <s v="Separated or Divorced"/>
    <s v="09"/>
    <s v="Difficulty in participating in other activities"/>
    <s v="2016"/>
    <s v="2016"/>
    <s v="Number"/>
    <n v="872"/>
  </r>
  <r>
    <s v="E9008"/>
    <s v="Population 2011 to 2016"/>
    <s v="595"/>
    <s v="75 - 79 years"/>
    <s v="-"/>
    <s v="Both sexes"/>
    <s v="14"/>
    <s v="Separated or Divorced"/>
    <s v="-"/>
    <s v="Total disabilities"/>
    <s v="2011"/>
    <s v="2011"/>
    <s v="Number"/>
    <n v="4345"/>
  </r>
  <r>
    <s v="E9008"/>
    <s v="Population 2011 to 2016"/>
    <s v="595"/>
    <s v="75 - 79 years"/>
    <s v="-"/>
    <s v="Both sexes"/>
    <s v="14"/>
    <s v="Separated or Divorced"/>
    <s v="-"/>
    <s v="Total disabilities"/>
    <s v="2016"/>
    <s v="2016"/>
    <s v="Number"/>
    <n v="6942"/>
  </r>
  <r>
    <s v="E9008"/>
    <s v="Population 2011 to 2016"/>
    <s v="595"/>
    <s v="75 - 79 years"/>
    <s v="-"/>
    <s v="Both sexes"/>
    <s v="16"/>
    <s v="Widowed"/>
    <s v="-2"/>
    <s v="Total persons"/>
    <s v="2011"/>
    <s v="2011"/>
    <s v="Number"/>
    <n v="32221"/>
  </r>
  <r>
    <s v="E9008"/>
    <s v="Population 2011 to 2016"/>
    <s v="595"/>
    <s v="75 - 79 years"/>
    <s v="-"/>
    <s v="Both sexes"/>
    <s v="16"/>
    <s v="Widowed"/>
    <s v="-2"/>
    <s v="Total persons"/>
    <s v="2016"/>
    <s v="2016"/>
    <s v="Number"/>
    <n v="31943"/>
  </r>
  <r>
    <s v="E9008"/>
    <s v="Population 2011 to 2016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E9008"/>
    <s v="Population 2011 to 2016"/>
    <s v="595"/>
    <s v="75 - 79 years"/>
    <s v="-"/>
    <s v="Both sexes"/>
    <s v="16"/>
    <s v="Widowed"/>
    <s v="-1"/>
    <s v="Total persons with a disability"/>
    <s v="2016"/>
    <s v="2016"/>
    <s v="Number"/>
    <n v="13724"/>
  </r>
  <r>
    <s v="E9008"/>
    <s v="Population 2011 to 2016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E9008"/>
    <s v="Population 2011 to 2016"/>
    <s v="595"/>
    <s v="75 - 79 years"/>
    <s v="-"/>
    <s v="Both sexes"/>
    <s v="16"/>
    <s v="Widowed"/>
    <s v="14"/>
    <s v="Blindness or a serious vision impairment"/>
    <s v="2016"/>
    <s v="2016"/>
    <s v="Number"/>
    <n v="1594"/>
  </r>
  <r>
    <s v="E9008"/>
    <s v="Population 2011 to 2016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E9008"/>
    <s v="Population 2011 to 2016"/>
    <s v="595"/>
    <s v="75 - 79 years"/>
    <s v="-"/>
    <s v="Both sexes"/>
    <s v="16"/>
    <s v="Widowed"/>
    <s v="15"/>
    <s v="Deafness or a serious hearing impairment"/>
    <s v="2016"/>
    <s v="2016"/>
    <s v="Number"/>
    <n v="3437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E9008"/>
    <s v="Population 2011 to 2016"/>
    <s v="595"/>
    <s v="75 - 79 years"/>
    <s v="-"/>
    <s v="Both sexes"/>
    <s v="16"/>
    <s v="Widowed"/>
    <s v="02"/>
    <s v="A condition that substantially limits one or more basic physical activities"/>
    <s v="2016"/>
    <s v="2016"/>
    <s v="Number"/>
    <n v="9144"/>
  </r>
  <r>
    <s v="E9008"/>
    <s v="Population 2011 to 2016"/>
    <s v="595"/>
    <s v="75 - 79 years"/>
    <s v="-"/>
    <s v="Both sexes"/>
    <s v="16"/>
    <s v="Widowed"/>
    <s v="16"/>
    <s v="An intellectual disability"/>
    <s v="2011"/>
    <s v="2011"/>
    <s v="Number"/>
    <n v="432"/>
  </r>
  <r>
    <s v="E9008"/>
    <s v="Population 2011 to 2016"/>
    <s v="595"/>
    <s v="75 - 79 years"/>
    <s v="-"/>
    <s v="Both sexes"/>
    <s v="16"/>
    <s v="Widowed"/>
    <s v="16"/>
    <s v="An intellectual disability"/>
    <s v="2016"/>
    <s v="2016"/>
    <s v="Number"/>
    <n v="314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E9008"/>
    <s v="Population 2011 to 2016"/>
    <s v="595"/>
    <s v="75 - 79 years"/>
    <s v="-"/>
    <s v="Both sexes"/>
    <s v="16"/>
    <s v="Widowed"/>
    <s v="03"/>
    <s v="Difficulty in learning, remembering or concentrating"/>
    <s v="2016"/>
    <s v="2016"/>
    <s v="Number"/>
    <n v="2620"/>
  </r>
  <r>
    <s v="E9008"/>
    <s v="Population 2011 to 2016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E9008"/>
    <s v="Population 2011 to 2016"/>
    <s v="595"/>
    <s v="75 - 79 years"/>
    <s v="-"/>
    <s v="Both sexes"/>
    <s v="16"/>
    <s v="Widowed"/>
    <s v="08"/>
    <s v="Psychological or emotional condition"/>
    <s v="2016"/>
    <s v="2016"/>
    <s v="Number"/>
    <n v="1055"/>
  </r>
  <r>
    <s v="E9008"/>
    <s v="Population 2011 to 2016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E9008"/>
    <s v="Population 2011 to 2016"/>
    <s v="595"/>
    <s v="75 - 79 years"/>
    <s v="-"/>
    <s v="Both sexes"/>
    <s v="16"/>
    <s v="Widowed"/>
    <s v="10"/>
    <s v="Other disability, including chronic illness"/>
    <s v="2016"/>
    <s v="2016"/>
    <s v="Number"/>
    <n v="6919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E9008"/>
    <s v="Population 2011 to 2016"/>
    <s v="595"/>
    <s v="75 - 79 years"/>
    <s v="-"/>
    <s v="Both sexes"/>
    <s v="16"/>
    <s v="Widowed"/>
    <s v="04"/>
    <s v="Difficulty in dressing, bathing or getting around inside the home"/>
    <s v="2016"/>
    <s v="2016"/>
    <s v="Number"/>
    <n v="4453"/>
  </r>
  <r>
    <s v="E9008"/>
    <s v="Population 2011 to 2016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E9008"/>
    <s v="Population 2011 to 2016"/>
    <s v="595"/>
    <s v="75 - 79 years"/>
    <s v="-"/>
    <s v="Both sexes"/>
    <s v="16"/>
    <s v="Widowed"/>
    <s v="05"/>
    <s v="Difficulty in going outside home alone"/>
    <s v="2016"/>
    <s v="2016"/>
    <s v="Number"/>
    <n v="6192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E9008"/>
    <s v="Population 2011 to 2016"/>
    <s v="595"/>
    <s v="75 - 79 years"/>
    <s v="-"/>
    <s v="Both sexes"/>
    <s v="16"/>
    <s v="Widowed"/>
    <s v="06"/>
    <s v="Difficulty in working or attending school/college"/>
    <s v="2016"/>
    <s v="2016"/>
    <s v="Number"/>
    <n v="3459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E9008"/>
    <s v="Population 2011 to 2016"/>
    <s v="595"/>
    <s v="75 - 79 years"/>
    <s v="-"/>
    <s v="Both sexes"/>
    <s v="16"/>
    <s v="Widowed"/>
    <s v="09"/>
    <s v="Difficulty in participating in other activities"/>
    <s v="2016"/>
    <s v="2016"/>
    <s v="Number"/>
    <n v="5957"/>
  </r>
  <r>
    <s v="E9008"/>
    <s v="Population 2011 to 2016"/>
    <s v="595"/>
    <s v="75 - 79 years"/>
    <s v="-"/>
    <s v="Both sexes"/>
    <s v="16"/>
    <s v="Widowed"/>
    <s v="-"/>
    <s v="Total disabilities"/>
    <s v="2011"/>
    <s v="2011"/>
    <s v="Number"/>
    <n v="49027"/>
  </r>
  <r>
    <s v="E9008"/>
    <s v="Population 2011 to 2016"/>
    <s v="595"/>
    <s v="75 - 79 years"/>
    <s v="-"/>
    <s v="Both sexes"/>
    <s v="16"/>
    <s v="Widowed"/>
    <s v="-"/>
    <s v="Total disabilities"/>
    <s v="2016"/>
    <s v="2016"/>
    <s v="Number"/>
    <n v="45144"/>
  </r>
  <r>
    <s v="E9008"/>
    <s v="Population 2011 to 2016"/>
    <s v="595"/>
    <s v="75 - 79 years"/>
    <s v="1"/>
    <s v="Male"/>
    <s v="-"/>
    <s v="All marital status"/>
    <s v="-2"/>
    <s v="Total persons"/>
    <s v="2011"/>
    <s v="2011"/>
    <s v="Number"/>
    <n v="46631"/>
  </r>
  <r>
    <s v="E9008"/>
    <s v="Population 2011 to 2016"/>
    <s v="595"/>
    <s v="75 - 79 years"/>
    <s v="1"/>
    <s v="Male"/>
    <s v="-"/>
    <s v="All marital status"/>
    <s v="-2"/>
    <s v="Total persons"/>
    <s v="2016"/>
    <s v="2016"/>
    <s v="Number"/>
    <n v="54117"/>
  </r>
  <r>
    <s v="E9008"/>
    <s v="Population 2011 to 2016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E9008"/>
    <s v="Population 2011 to 2016"/>
    <s v="595"/>
    <s v="75 - 79 years"/>
    <s v="1"/>
    <s v="Male"/>
    <s v="-"/>
    <s v="All marital status"/>
    <s v="-1"/>
    <s v="Total persons with a disability"/>
    <s v="2016"/>
    <s v="2016"/>
    <s v="Number"/>
    <n v="19016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E9008"/>
    <s v="Population 2011 to 2016"/>
    <s v="595"/>
    <s v="75 - 79 years"/>
    <s v="1"/>
    <s v="Male"/>
    <s v="-"/>
    <s v="All marital status"/>
    <s v="14"/>
    <s v="Blindness or a serious vision impairment"/>
    <s v="2016"/>
    <s v="2016"/>
    <s v="Number"/>
    <n v="2066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E9008"/>
    <s v="Population 2011 to 2016"/>
    <s v="595"/>
    <s v="75 - 79 years"/>
    <s v="1"/>
    <s v="Male"/>
    <s v="-"/>
    <s v="All marital status"/>
    <s v="15"/>
    <s v="Deafness or a serious hearing impairment"/>
    <s v="2016"/>
    <s v="2016"/>
    <s v="Number"/>
    <n v="6321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E9008"/>
    <s v="Population 2011 to 2016"/>
    <s v="595"/>
    <s v="75 - 79 years"/>
    <s v="1"/>
    <s v="Male"/>
    <s v="-"/>
    <s v="All marital status"/>
    <s v="02"/>
    <s v="A condition that substantially limits one or more basic physical activities"/>
    <s v="2016"/>
    <s v="2016"/>
    <s v="Number"/>
    <n v="10825"/>
  </r>
  <r>
    <s v="E9008"/>
    <s v="Population 2011 to 2016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E9008"/>
    <s v="Population 2011 to 2016"/>
    <s v="595"/>
    <s v="75 - 79 years"/>
    <s v="1"/>
    <s v="Male"/>
    <s v="-"/>
    <s v="All marital status"/>
    <s v="16"/>
    <s v="An intellectual disability"/>
    <s v="2016"/>
    <s v="2016"/>
    <s v="Number"/>
    <n v="732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E9008"/>
    <s v="Population 2011 to 2016"/>
    <s v="595"/>
    <s v="75 - 79 years"/>
    <s v="1"/>
    <s v="Male"/>
    <s v="-"/>
    <s v="All marital status"/>
    <s v="03"/>
    <s v="Difficulty in learning, remembering or concentrating"/>
    <s v="2016"/>
    <s v="2016"/>
    <s v="Number"/>
    <n v="3835"/>
  </r>
  <r>
    <s v="E9008"/>
    <s v="Population 2011 to 2016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E9008"/>
    <s v="Population 2011 to 2016"/>
    <s v="595"/>
    <s v="75 - 79 years"/>
    <s v="1"/>
    <s v="Male"/>
    <s v="-"/>
    <s v="All marital status"/>
    <s v="08"/>
    <s v="Psychological or emotional condition"/>
    <s v="2016"/>
    <s v="2016"/>
    <s v="Number"/>
    <n v="1467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E9008"/>
    <s v="Population 2011 to 2016"/>
    <s v="595"/>
    <s v="75 - 79 years"/>
    <s v="1"/>
    <s v="Male"/>
    <s v="-"/>
    <s v="All marital status"/>
    <s v="10"/>
    <s v="Other disability, including chronic illness"/>
    <s v="2016"/>
    <s v="2016"/>
    <s v="Number"/>
    <n v="8856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E9008"/>
    <s v="Population 2011 to 2016"/>
    <s v="595"/>
    <s v="75 - 79 years"/>
    <s v="1"/>
    <s v="Male"/>
    <s v="-"/>
    <s v="All marital status"/>
    <s v="04"/>
    <s v="Difficulty in dressing, bathing or getting around inside the home"/>
    <s v="2016"/>
    <s v="2016"/>
    <s v="Number"/>
    <n v="5402"/>
  </r>
  <r>
    <s v="E9008"/>
    <s v="Population 2011 to 2016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E9008"/>
    <s v="Population 2011 to 2016"/>
    <s v="595"/>
    <s v="75 - 79 years"/>
    <s v="1"/>
    <s v="Male"/>
    <s v="-"/>
    <s v="All marital status"/>
    <s v="05"/>
    <s v="Difficulty in going outside home alone"/>
    <s v="2016"/>
    <s v="2016"/>
    <s v="Number"/>
    <n v="6467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E9008"/>
    <s v="Population 2011 to 2016"/>
    <s v="595"/>
    <s v="75 - 79 years"/>
    <s v="1"/>
    <s v="Male"/>
    <s v="-"/>
    <s v="All marital status"/>
    <s v="06"/>
    <s v="Difficulty in working or attending school/college"/>
    <s v="2016"/>
    <s v="2016"/>
    <s v="Number"/>
    <n v="4407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E9008"/>
    <s v="Population 2011 to 2016"/>
    <s v="595"/>
    <s v="75 - 79 years"/>
    <s v="1"/>
    <s v="Male"/>
    <s v="-"/>
    <s v="All marital status"/>
    <s v="09"/>
    <s v="Difficulty in participating in other activities"/>
    <s v="2016"/>
    <s v="2016"/>
    <s v="Number"/>
    <n v="6892"/>
  </r>
  <r>
    <s v="E9008"/>
    <s v="Population 2011 to 2016"/>
    <s v="595"/>
    <s v="75 - 79 years"/>
    <s v="1"/>
    <s v="Male"/>
    <s v="-"/>
    <s v="All marital status"/>
    <s v="-"/>
    <s v="Total disabilities"/>
    <s v="2011"/>
    <s v="2011"/>
    <s v="Number"/>
    <n v="55246"/>
  </r>
  <r>
    <s v="E9008"/>
    <s v="Population 2011 to 2016"/>
    <s v="595"/>
    <s v="75 - 79 years"/>
    <s v="1"/>
    <s v="Male"/>
    <s v="-"/>
    <s v="All marital status"/>
    <s v="-"/>
    <s v="Total disabilities"/>
    <s v="2016"/>
    <s v="2016"/>
    <s v="Number"/>
    <n v="57270"/>
  </r>
  <r>
    <s v="E9008"/>
    <s v="Population 2011 to 2016"/>
    <s v="595"/>
    <s v="75 - 79 years"/>
    <s v="1"/>
    <s v="Male"/>
    <s v="01"/>
    <s v="Single"/>
    <s v="-2"/>
    <s v="Total persons"/>
    <s v="2011"/>
    <s v="2011"/>
    <s v="Number"/>
    <n v="8075"/>
  </r>
  <r>
    <s v="E9008"/>
    <s v="Population 2011 to 2016"/>
    <s v="595"/>
    <s v="75 - 79 years"/>
    <s v="1"/>
    <s v="Male"/>
    <s v="01"/>
    <s v="Single"/>
    <s v="-2"/>
    <s v="Total persons"/>
    <s v="2016"/>
    <s v="2016"/>
    <s v="Number"/>
    <n v="7853"/>
  </r>
  <r>
    <s v="E9008"/>
    <s v="Population 2011 to 2016"/>
    <s v="595"/>
    <s v="75 - 79 years"/>
    <s v="1"/>
    <s v="Male"/>
    <s v="01"/>
    <s v="Single"/>
    <s v="-1"/>
    <s v="Total persons with a disability"/>
    <s v="2011"/>
    <s v="2011"/>
    <s v="Number"/>
    <n v="3509"/>
  </r>
  <r>
    <s v="E9008"/>
    <s v="Population 2011 to 2016"/>
    <s v="595"/>
    <s v="75 - 79 years"/>
    <s v="1"/>
    <s v="Male"/>
    <s v="01"/>
    <s v="Single"/>
    <s v="-1"/>
    <s v="Total persons with a disability"/>
    <s v="2016"/>
    <s v="2016"/>
    <s v="Number"/>
    <n v="3120"/>
  </r>
  <r>
    <s v="E9008"/>
    <s v="Population 2011 to 2016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E9008"/>
    <s v="Population 2011 to 2016"/>
    <s v="595"/>
    <s v="75 - 79 years"/>
    <s v="1"/>
    <s v="Male"/>
    <s v="01"/>
    <s v="Single"/>
    <s v="14"/>
    <s v="Blindness or a serious vision impairment"/>
    <s v="2016"/>
    <s v="2016"/>
    <s v="Number"/>
    <n v="417"/>
  </r>
  <r>
    <s v="E9008"/>
    <s v="Population 2011 to 2016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E9008"/>
    <s v="Population 2011 to 2016"/>
    <s v="595"/>
    <s v="75 - 79 years"/>
    <s v="1"/>
    <s v="Male"/>
    <s v="01"/>
    <s v="Single"/>
    <s v="15"/>
    <s v="Deafness or a serious hearing impairment"/>
    <s v="2016"/>
    <s v="2016"/>
    <s v="Number"/>
    <n v="66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E9008"/>
    <s v="Population 2011 to 2016"/>
    <s v="595"/>
    <s v="75 - 79 years"/>
    <s v="1"/>
    <s v="Male"/>
    <s v="01"/>
    <s v="Single"/>
    <s v="02"/>
    <s v="A condition that substantially limits one or more basic physical activities"/>
    <s v="2016"/>
    <s v="2016"/>
    <s v="Number"/>
    <n v="1962"/>
  </r>
  <r>
    <s v="E9008"/>
    <s v="Population 2011 to 2016"/>
    <s v="595"/>
    <s v="75 - 79 years"/>
    <s v="1"/>
    <s v="Male"/>
    <s v="01"/>
    <s v="Single"/>
    <s v="16"/>
    <s v="An intellectual disability"/>
    <s v="2011"/>
    <s v="2011"/>
    <s v="Number"/>
    <n v="336"/>
  </r>
  <r>
    <s v="E9008"/>
    <s v="Population 2011 to 2016"/>
    <s v="595"/>
    <s v="75 - 79 years"/>
    <s v="1"/>
    <s v="Male"/>
    <s v="01"/>
    <s v="Single"/>
    <s v="16"/>
    <s v="An intellectual disability"/>
    <s v="2016"/>
    <s v="2016"/>
    <s v="Number"/>
    <n v="329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E9008"/>
    <s v="Population 2011 to 2016"/>
    <s v="595"/>
    <s v="75 - 79 years"/>
    <s v="1"/>
    <s v="Male"/>
    <s v="01"/>
    <s v="Single"/>
    <s v="03"/>
    <s v="Difficulty in learning, remembering or concentrating"/>
    <s v="2016"/>
    <s v="2016"/>
    <s v="Number"/>
    <n v="835"/>
  </r>
  <r>
    <s v="E9008"/>
    <s v="Population 2011 to 2016"/>
    <s v="595"/>
    <s v="75 - 79 years"/>
    <s v="1"/>
    <s v="Male"/>
    <s v="01"/>
    <s v="Single"/>
    <s v="08"/>
    <s v="Psychological or emotional condition"/>
    <s v="2011"/>
    <s v="2011"/>
    <s v="Number"/>
    <n v="524"/>
  </r>
  <r>
    <s v="E9008"/>
    <s v="Population 2011 to 2016"/>
    <s v="595"/>
    <s v="75 - 79 years"/>
    <s v="1"/>
    <s v="Male"/>
    <s v="01"/>
    <s v="Single"/>
    <s v="08"/>
    <s v="Psychological or emotional condition"/>
    <s v="2016"/>
    <s v="2016"/>
    <s v="Number"/>
    <n v="543"/>
  </r>
  <r>
    <s v="E9008"/>
    <s v="Population 2011 to 2016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E9008"/>
    <s v="Population 2011 to 2016"/>
    <s v="595"/>
    <s v="75 - 79 years"/>
    <s v="1"/>
    <s v="Male"/>
    <s v="01"/>
    <s v="Single"/>
    <s v="10"/>
    <s v="Other disability, including chronic illness"/>
    <s v="2016"/>
    <s v="2016"/>
    <s v="Number"/>
    <n v="1470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E9008"/>
    <s v="Population 2011 to 2016"/>
    <s v="595"/>
    <s v="75 - 79 years"/>
    <s v="1"/>
    <s v="Male"/>
    <s v="01"/>
    <s v="Single"/>
    <s v="04"/>
    <s v="Difficulty in dressing, bathing or getting around inside the home"/>
    <s v="2016"/>
    <s v="2016"/>
    <s v="Number"/>
    <n v="1209"/>
  </r>
  <r>
    <s v="E9008"/>
    <s v="Population 2011 to 2016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E9008"/>
    <s v="Population 2011 to 2016"/>
    <s v="595"/>
    <s v="75 - 79 years"/>
    <s v="1"/>
    <s v="Male"/>
    <s v="01"/>
    <s v="Single"/>
    <s v="05"/>
    <s v="Difficulty in going outside home alone"/>
    <s v="2016"/>
    <s v="2016"/>
    <s v="Number"/>
    <n v="1439"/>
  </r>
  <r>
    <s v="E9008"/>
    <s v="Population 2011 to 2016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E9008"/>
    <s v="Population 2011 to 2016"/>
    <s v="595"/>
    <s v="75 - 79 years"/>
    <s v="1"/>
    <s v="Male"/>
    <s v="01"/>
    <s v="Single"/>
    <s v="06"/>
    <s v="Difficulty in working or attending school/college"/>
    <s v="2016"/>
    <s v="2016"/>
    <s v="Number"/>
    <n v="1070"/>
  </r>
  <r>
    <s v="E9008"/>
    <s v="Population 2011 to 2016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E9008"/>
    <s v="Population 2011 to 2016"/>
    <s v="595"/>
    <s v="75 - 79 years"/>
    <s v="1"/>
    <s v="Male"/>
    <s v="01"/>
    <s v="Single"/>
    <s v="09"/>
    <s v="Difficulty in participating in other activities"/>
    <s v="2016"/>
    <s v="2016"/>
    <s v="Number"/>
    <n v="1437"/>
  </r>
  <r>
    <s v="E9008"/>
    <s v="Population 2011 to 2016"/>
    <s v="595"/>
    <s v="75 - 79 years"/>
    <s v="1"/>
    <s v="Male"/>
    <s v="01"/>
    <s v="Single"/>
    <s v="-"/>
    <s v="Total disabilities"/>
    <s v="2011"/>
    <s v="2011"/>
    <s v="Number"/>
    <n v="12607"/>
  </r>
  <r>
    <s v="E9008"/>
    <s v="Population 2011 to 2016"/>
    <s v="595"/>
    <s v="75 - 79 years"/>
    <s v="1"/>
    <s v="Male"/>
    <s v="01"/>
    <s v="Single"/>
    <s v="-"/>
    <s v="Total disabilities"/>
    <s v="2016"/>
    <s v="2016"/>
    <s v="Number"/>
    <n v="11371"/>
  </r>
  <r>
    <s v="E9008"/>
    <s v="Population 2011 to 2016"/>
    <s v="595"/>
    <s v="75 - 79 years"/>
    <s v="1"/>
    <s v="Male"/>
    <s v="041"/>
    <s v="Married (incl. same-sex civil partnership)"/>
    <s v="-2"/>
    <s v="Total persons"/>
    <s v="2011"/>
    <s v="2011"/>
    <s v="Number"/>
    <n v="30325"/>
  </r>
  <r>
    <s v="E9008"/>
    <s v="Population 2011 to 2016"/>
    <s v="595"/>
    <s v="75 - 79 years"/>
    <s v="1"/>
    <s v="Male"/>
    <s v="041"/>
    <s v="Married (incl. same-sex civil partnership)"/>
    <s v="-2"/>
    <s v="Total persons"/>
    <s v="2016"/>
    <s v="2016"/>
    <s v="Number"/>
    <n v="36355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1"/>
    <s v="2011"/>
    <s v="Number"/>
    <n v="10997"/>
  </r>
  <r>
    <s v="E9008"/>
    <s v="Population 2011 to 2016"/>
    <s v="595"/>
    <s v="75 - 79 years"/>
    <s v="1"/>
    <s v="Male"/>
    <s v="041"/>
    <s v="Married (incl. same-sex civil partnership)"/>
    <s v="-1"/>
    <s v="Total persons with a disability"/>
    <s v="2016"/>
    <s v="2016"/>
    <s v="Number"/>
    <n v="11760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1"/>
    <s v="2011"/>
    <s v="Number"/>
    <n v="1053"/>
  </r>
  <r>
    <s v="E9008"/>
    <s v="Population 2011 to 2016"/>
    <s v="595"/>
    <s v="75 - 79 years"/>
    <s v="1"/>
    <s v="Male"/>
    <s v="041"/>
    <s v="Married (incl. same-sex civil partnership)"/>
    <s v="14"/>
    <s v="Blindness or a serious vision impairment"/>
    <s v="2016"/>
    <s v="2016"/>
    <s v="Number"/>
    <n v="1153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1"/>
    <s v="2011"/>
    <s v="Number"/>
    <n v="3714"/>
  </r>
  <r>
    <s v="E9008"/>
    <s v="Population 2011 to 2016"/>
    <s v="595"/>
    <s v="75 - 79 years"/>
    <s v="1"/>
    <s v="Male"/>
    <s v="041"/>
    <s v="Married (incl. same-sex civil partnership)"/>
    <s v="15"/>
    <s v="Deafness or a serious hearing impairment"/>
    <s v="2016"/>
    <s v="2016"/>
    <s v="Number"/>
    <n v="4394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6020"/>
  </r>
  <r>
    <s v="E9008"/>
    <s v="Population 2011 to 2016"/>
    <s v="595"/>
    <s v="75 - 79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6311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1"/>
    <s v="2011"/>
    <s v="Number"/>
    <n v="298"/>
  </r>
  <r>
    <s v="E9008"/>
    <s v="Population 2011 to 2016"/>
    <s v="595"/>
    <s v="75 - 79 years"/>
    <s v="1"/>
    <s v="Male"/>
    <s v="041"/>
    <s v="Married (incl. same-sex civil partnership)"/>
    <s v="16"/>
    <s v="An intellectual disability"/>
    <s v="2016"/>
    <s v="2016"/>
    <s v="Number"/>
    <n v="278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1"/>
    <s v="2011"/>
    <s v="Number"/>
    <n v="1881"/>
  </r>
  <r>
    <s v="E9008"/>
    <s v="Population 2011 to 2016"/>
    <s v="595"/>
    <s v="75 - 79 years"/>
    <s v="1"/>
    <s v="Male"/>
    <s v="041"/>
    <s v="Married (incl. same-sex civil partnership)"/>
    <s v="03"/>
    <s v="Difficulty in learning, remembering or concentrating"/>
    <s v="2016"/>
    <s v="2016"/>
    <s v="Number"/>
    <n v="2174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1"/>
    <s v="2011"/>
    <s v="Number"/>
    <n v="528"/>
  </r>
  <r>
    <s v="E9008"/>
    <s v="Population 2011 to 2016"/>
    <s v="595"/>
    <s v="75 - 79 years"/>
    <s v="1"/>
    <s v="Male"/>
    <s v="041"/>
    <s v="Married (incl. same-sex civil partnership)"/>
    <s v="08"/>
    <s v="Psychological or emotional condition"/>
    <s v="2016"/>
    <s v="2016"/>
    <s v="Number"/>
    <n v="59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1"/>
    <s v="2011"/>
    <s v="Number"/>
    <n v="5181"/>
  </r>
  <r>
    <s v="E9008"/>
    <s v="Population 2011 to 2016"/>
    <s v="595"/>
    <s v="75 - 79 years"/>
    <s v="1"/>
    <s v="Male"/>
    <s v="041"/>
    <s v="Married (incl. same-sex civil partnership)"/>
    <s v="10"/>
    <s v="Other disability, including chronic illness"/>
    <s v="2016"/>
    <s v="2016"/>
    <s v="Number"/>
    <n v="534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1"/>
    <s v="2011"/>
    <s v="Number"/>
    <n v="2807"/>
  </r>
  <r>
    <s v="E9008"/>
    <s v="Population 2011 to 2016"/>
    <s v="595"/>
    <s v="75 - 79 years"/>
    <s v="1"/>
    <s v="Male"/>
    <s v="041"/>
    <s v="Married (incl. same-sex civil partnership)"/>
    <s v="04"/>
    <s v="Difficulty in dressing, bathing or getting around inside the home"/>
    <s v="2016"/>
    <s v="2016"/>
    <s v="Number"/>
    <n v="2893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1"/>
    <s v="2011"/>
    <s v="Number"/>
    <n v="3352"/>
  </r>
  <r>
    <s v="E9008"/>
    <s v="Population 2011 to 2016"/>
    <s v="595"/>
    <s v="75 - 79 years"/>
    <s v="1"/>
    <s v="Male"/>
    <s v="041"/>
    <s v="Married (incl. same-sex civil partnership)"/>
    <s v="05"/>
    <s v="Difficulty in going outside home alone"/>
    <s v="2016"/>
    <s v="2016"/>
    <s v="Number"/>
    <n v="3472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1"/>
    <s v="2011"/>
    <s v="Number"/>
    <n v="2255"/>
  </r>
  <r>
    <s v="E9008"/>
    <s v="Population 2011 to 2016"/>
    <s v="595"/>
    <s v="75 - 79 years"/>
    <s v="1"/>
    <s v="Male"/>
    <s v="041"/>
    <s v="Married (incl. same-sex civil partnership)"/>
    <s v="06"/>
    <s v="Difficulty in working or attending school/college"/>
    <s v="2016"/>
    <s v="2016"/>
    <s v="Number"/>
    <n v="2296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1"/>
    <s v="2011"/>
    <s v="Number"/>
    <n v="3751"/>
  </r>
  <r>
    <s v="E9008"/>
    <s v="Population 2011 to 2016"/>
    <s v="595"/>
    <s v="75 - 79 years"/>
    <s v="1"/>
    <s v="Male"/>
    <s v="041"/>
    <s v="Married (incl. same-sex civil partnership)"/>
    <s v="09"/>
    <s v="Difficulty in participating in other activities"/>
    <s v="2016"/>
    <s v="2016"/>
    <s v="Number"/>
    <n v="3862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1"/>
    <s v="2011"/>
    <s v="Number"/>
    <n v="30840"/>
  </r>
  <r>
    <s v="E9008"/>
    <s v="Population 2011 to 2016"/>
    <s v="595"/>
    <s v="75 - 79 years"/>
    <s v="1"/>
    <s v="Male"/>
    <s v="041"/>
    <s v="Married (incl. same-sex civil partnership)"/>
    <s v="-"/>
    <s v="Total disabilities"/>
    <s v="2016"/>
    <s v="2016"/>
    <s v="Number"/>
    <n v="32771"/>
  </r>
  <r>
    <s v="E9008"/>
    <s v="Population 2011 to 2016"/>
    <s v="595"/>
    <s v="75 - 79 years"/>
    <s v="1"/>
    <s v="Male"/>
    <s v="14"/>
    <s v="Separated or Divorced"/>
    <s v="-2"/>
    <s v="Total persons"/>
    <s v="2011"/>
    <s v="2011"/>
    <s v="Number"/>
    <n v="1479"/>
  </r>
  <r>
    <s v="E9008"/>
    <s v="Population 2011 to 2016"/>
    <s v="595"/>
    <s v="75 - 79 years"/>
    <s v="1"/>
    <s v="Male"/>
    <s v="14"/>
    <s v="Separated or Divorced"/>
    <s v="-2"/>
    <s v="Total persons"/>
    <s v="2016"/>
    <s v="2016"/>
    <s v="Number"/>
    <n v="2408"/>
  </r>
  <r>
    <s v="E9008"/>
    <s v="Population 2011 to 2016"/>
    <s v="595"/>
    <s v="75 - 79 years"/>
    <s v="1"/>
    <s v="Male"/>
    <s v="14"/>
    <s v="Separated or Divorced"/>
    <s v="-1"/>
    <s v="Total persons with a disability"/>
    <s v="2011"/>
    <s v="2011"/>
    <s v="Number"/>
    <n v="693"/>
  </r>
  <r>
    <s v="E9008"/>
    <s v="Population 2011 to 2016"/>
    <s v="595"/>
    <s v="75 - 79 years"/>
    <s v="1"/>
    <s v="Male"/>
    <s v="14"/>
    <s v="Separated or Divorced"/>
    <s v="-1"/>
    <s v="Total persons with a disability"/>
    <s v="2016"/>
    <s v="2016"/>
    <s v="Number"/>
    <n v="1073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1"/>
    <s v="2011"/>
    <s v="Number"/>
    <n v="85"/>
  </r>
  <r>
    <s v="E9008"/>
    <s v="Population 2011 to 2016"/>
    <s v="595"/>
    <s v="75 - 79 years"/>
    <s v="1"/>
    <s v="Male"/>
    <s v="14"/>
    <s v="Separated or Divorced"/>
    <s v="14"/>
    <s v="Blindness or a serious vision impairment"/>
    <s v="2016"/>
    <s v="2016"/>
    <s v="Number"/>
    <n v="120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1"/>
    <s v="2011"/>
    <s v="Number"/>
    <n v="185"/>
  </r>
  <r>
    <s v="E9008"/>
    <s v="Population 2011 to 2016"/>
    <s v="595"/>
    <s v="75 - 79 years"/>
    <s v="1"/>
    <s v="Male"/>
    <s v="14"/>
    <s v="Separated or Divorced"/>
    <s v="15"/>
    <s v="Deafness or a serious hearing impairment"/>
    <s v="2016"/>
    <s v="2016"/>
    <s v="Number"/>
    <n v="312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1"/>
    <s v="2011"/>
    <s v="Number"/>
    <n v="446"/>
  </r>
  <r>
    <s v="E9008"/>
    <s v="Population 2011 to 2016"/>
    <s v="595"/>
    <s v="75 - 79 years"/>
    <s v="1"/>
    <s v="Male"/>
    <s v="14"/>
    <s v="Separated or Divorced"/>
    <s v="02"/>
    <s v="A condition that substantially limits one or more basic physical activities"/>
    <s v="2016"/>
    <s v="2016"/>
    <s v="Number"/>
    <n v="679"/>
  </r>
  <r>
    <s v="E9008"/>
    <s v="Population 2011 to 2016"/>
    <s v="595"/>
    <s v="75 - 79 years"/>
    <s v="1"/>
    <s v="Male"/>
    <s v="14"/>
    <s v="Separated or Divorced"/>
    <s v="16"/>
    <s v="An intellectual disability"/>
    <s v="2011"/>
    <s v="2011"/>
    <s v="Number"/>
    <n v="40"/>
  </r>
  <r>
    <s v="E9008"/>
    <s v="Population 2011 to 2016"/>
    <s v="595"/>
    <s v="75 - 79 years"/>
    <s v="1"/>
    <s v="Male"/>
    <s v="14"/>
    <s v="Separated or Divorced"/>
    <s v="16"/>
    <s v="An intellectual disability"/>
    <s v="2016"/>
    <s v="2016"/>
    <s v="Number"/>
    <n v="27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1"/>
    <s v="2011"/>
    <s v="Number"/>
    <n v="131"/>
  </r>
  <r>
    <s v="E9008"/>
    <s v="Population 2011 to 2016"/>
    <s v="595"/>
    <s v="75 - 79 years"/>
    <s v="1"/>
    <s v="Male"/>
    <s v="14"/>
    <s v="Separated or Divorced"/>
    <s v="03"/>
    <s v="Difficulty in learning, remembering or concentrating"/>
    <s v="2016"/>
    <s v="2016"/>
    <s v="Number"/>
    <n v="22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1"/>
    <s v="2011"/>
    <s v="Number"/>
    <n v="53"/>
  </r>
  <r>
    <s v="E9008"/>
    <s v="Population 2011 to 2016"/>
    <s v="595"/>
    <s v="75 - 79 years"/>
    <s v="1"/>
    <s v="Male"/>
    <s v="14"/>
    <s v="Separated or Divorced"/>
    <s v="08"/>
    <s v="Psychological or emotional condition"/>
    <s v="2016"/>
    <s v="2016"/>
    <s v="Number"/>
    <n v="104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1"/>
    <s v="2011"/>
    <s v="Number"/>
    <n v="356"/>
  </r>
  <r>
    <s v="E9008"/>
    <s v="Population 2011 to 2016"/>
    <s v="595"/>
    <s v="75 - 79 years"/>
    <s v="1"/>
    <s v="Male"/>
    <s v="14"/>
    <s v="Separated or Divorced"/>
    <s v="10"/>
    <s v="Other disability, including chronic illness"/>
    <s v="2016"/>
    <s v="2016"/>
    <s v="Number"/>
    <n v="540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1"/>
    <s v="2011"/>
    <s v="Number"/>
    <n v="219"/>
  </r>
  <r>
    <s v="E9008"/>
    <s v="Population 2011 to 2016"/>
    <s v="595"/>
    <s v="75 - 79 years"/>
    <s v="1"/>
    <s v="Male"/>
    <s v="14"/>
    <s v="Separated or Divorced"/>
    <s v="04"/>
    <s v="Difficulty in dressing, bathing or getting around inside the home"/>
    <s v="2016"/>
    <s v="2016"/>
    <s v="Number"/>
    <n v="334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1"/>
    <s v="2011"/>
    <s v="Number"/>
    <n v="265"/>
  </r>
  <r>
    <s v="E9008"/>
    <s v="Population 2011 to 2016"/>
    <s v="595"/>
    <s v="75 - 79 years"/>
    <s v="1"/>
    <s v="Male"/>
    <s v="14"/>
    <s v="Separated or Divorced"/>
    <s v="05"/>
    <s v="Difficulty in going outside home alone"/>
    <s v="2016"/>
    <s v="2016"/>
    <s v="Number"/>
    <n v="380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1"/>
    <s v="2011"/>
    <s v="Number"/>
    <n v="171"/>
  </r>
  <r>
    <s v="E9008"/>
    <s v="Population 2011 to 2016"/>
    <s v="595"/>
    <s v="75 - 79 years"/>
    <s v="1"/>
    <s v="Male"/>
    <s v="14"/>
    <s v="Separated or Divorced"/>
    <s v="06"/>
    <s v="Difficulty in working or attending school/college"/>
    <s v="2016"/>
    <s v="2016"/>
    <s v="Number"/>
    <n v="239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1"/>
    <s v="2011"/>
    <s v="Number"/>
    <n v="270"/>
  </r>
  <r>
    <s v="E9008"/>
    <s v="Population 2011 to 2016"/>
    <s v="595"/>
    <s v="75 - 79 years"/>
    <s v="1"/>
    <s v="Male"/>
    <s v="14"/>
    <s v="Separated or Divorced"/>
    <s v="09"/>
    <s v="Difficulty in participating in other activities"/>
    <s v="2016"/>
    <s v="2016"/>
    <s v="Number"/>
    <n v="405"/>
  </r>
  <r>
    <s v="E9008"/>
    <s v="Population 2011 to 2016"/>
    <s v="595"/>
    <s v="75 - 79 years"/>
    <s v="1"/>
    <s v="Male"/>
    <s v="14"/>
    <s v="Separated or Divorced"/>
    <s v="-"/>
    <s v="Total disabilities"/>
    <s v="2011"/>
    <s v="2011"/>
    <s v="Number"/>
    <n v="2221"/>
  </r>
  <r>
    <s v="E9008"/>
    <s v="Population 2011 to 2016"/>
    <s v="595"/>
    <s v="75 - 79 years"/>
    <s v="1"/>
    <s v="Male"/>
    <s v="14"/>
    <s v="Separated or Divorced"/>
    <s v="-"/>
    <s v="Total disabilities"/>
    <s v="2016"/>
    <s v="2016"/>
    <s v="Number"/>
    <n v="3363"/>
  </r>
  <r>
    <s v="E9008"/>
    <s v="Population 2011 to 2016"/>
    <s v="595"/>
    <s v="75 - 79 years"/>
    <s v="1"/>
    <s v="Male"/>
    <s v="16"/>
    <s v="Widowed"/>
    <s v="-2"/>
    <s v="Total persons"/>
    <s v="2011"/>
    <s v="2011"/>
    <s v="Number"/>
    <n v="6752"/>
  </r>
  <r>
    <s v="E9008"/>
    <s v="Population 2011 to 2016"/>
    <s v="595"/>
    <s v="75 - 79 years"/>
    <s v="1"/>
    <s v="Male"/>
    <s v="16"/>
    <s v="Widowed"/>
    <s v="-2"/>
    <s v="Total persons"/>
    <s v="2016"/>
    <s v="2016"/>
    <s v="Number"/>
    <n v="7501"/>
  </r>
  <r>
    <s v="E9008"/>
    <s v="Population 2011 to 2016"/>
    <s v="595"/>
    <s v="75 - 79 years"/>
    <s v="1"/>
    <s v="Male"/>
    <s v="16"/>
    <s v="Widowed"/>
    <s v="-1"/>
    <s v="Total persons with a disability"/>
    <s v="2011"/>
    <s v="2011"/>
    <s v="Number"/>
    <n v="2909"/>
  </r>
  <r>
    <s v="E9008"/>
    <s v="Population 2011 to 2016"/>
    <s v="595"/>
    <s v="75 - 79 years"/>
    <s v="1"/>
    <s v="Male"/>
    <s v="16"/>
    <s v="Widowed"/>
    <s v="-1"/>
    <s v="Total persons with a disability"/>
    <s v="2016"/>
    <s v="2016"/>
    <s v="Number"/>
    <n v="3063"/>
  </r>
  <r>
    <s v="E9008"/>
    <s v="Population 2011 to 2016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E9008"/>
    <s v="Population 2011 to 2016"/>
    <s v="595"/>
    <s v="75 - 79 years"/>
    <s v="1"/>
    <s v="Male"/>
    <s v="16"/>
    <s v="Widowed"/>
    <s v="14"/>
    <s v="Blindness or a serious vision impairment"/>
    <s v="2016"/>
    <s v="2016"/>
    <s v="Number"/>
    <n v="376"/>
  </r>
  <r>
    <s v="E9008"/>
    <s v="Population 2011 to 2016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E9008"/>
    <s v="Population 2011 to 2016"/>
    <s v="595"/>
    <s v="75 - 79 years"/>
    <s v="1"/>
    <s v="Male"/>
    <s v="16"/>
    <s v="Widowed"/>
    <s v="15"/>
    <s v="Deafness or a serious hearing impairment"/>
    <s v="2016"/>
    <s v="2016"/>
    <s v="Number"/>
    <n v="955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E9008"/>
    <s v="Population 2011 to 2016"/>
    <s v="595"/>
    <s v="75 - 79 years"/>
    <s v="1"/>
    <s v="Male"/>
    <s v="16"/>
    <s v="Widowed"/>
    <s v="02"/>
    <s v="A condition that substantially limits one or more basic physical activities"/>
    <s v="2016"/>
    <s v="2016"/>
    <s v="Number"/>
    <n v="1873"/>
  </r>
  <r>
    <s v="E9008"/>
    <s v="Population 2011 to 2016"/>
    <s v="595"/>
    <s v="75 - 79 years"/>
    <s v="1"/>
    <s v="Male"/>
    <s v="16"/>
    <s v="Widowed"/>
    <s v="16"/>
    <s v="An intellectual disability"/>
    <s v="2011"/>
    <s v="2011"/>
    <s v="Number"/>
    <n v="95"/>
  </r>
  <r>
    <s v="E9008"/>
    <s v="Population 2011 to 2016"/>
    <s v="595"/>
    <s v="75 - 79 years"/>
    <s v="1"/>
    <s v="Male"/>
    <s v="16"/>
    <s v="Widowed"/>
    <s v="16"/>
    <s v="An intellectual disability"/>
    <s v="2016"/>
    <s v="2016"/>
    <s v="Number"/>
    <n v="98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E9008"/>
    <s v="Population 2011 to 2016"/>
    <s v="595"/>
    <s v="75 - 79 years"/>
    <s v="1"/>
    <s v="Male"/>
    <s v="16"/>
    <s v="Widowed"/>
    <s v="03"/>
    <s v="Difficulty in learning, remembering or concentrating"/>
    <s v="2016"/>
    <s v="2016"/>
    <s v="Number"/>
    <n v="603"/>
  </r>
  <r>
    <s v="E9008"/>
    <s v="Population 2011 to 2016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E9008"/>
    <s v="Population 2011 to 2016"/>
    <s v="595"/>
    <s v="75 - 79 years"/>
    <s v="1"/>
    <s v="Male"/>
    <s v="16"/>
    <s v="Widowed"/>
    <s v="08"/>
    <s v="Psychological or emotional condition"/>
    <s v="2016"/>
    <s v="2016"/>
    <s v="Number"/>
    <n v="229"/>
  </r>
  <r>
    <s v="E9008"/>
    <s v="Population 2011 to 2016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E9008"/>
    <s v="Population 2011 to 2016"/>
    <s v="595"/>
    <s v="75 - 79 years"/>
    <s v="1"/>
    <s v="Male"/>
    <s v="16"/>
    <s v="Widowed"/>
    <s v="10"/>
    <s v="Other disability, including chronic illness"/>
    <s v="2016"/>
    <s v="2016"/>
    <s v="Number"/>
    <n v="1499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E9008"/>
    <s v="Population 2011 to 2016"/>
    <s v="595"/>
    <s v="75 - 79 years"/>
    <s v="1"/>
    <s v="Male"/>
    <s v="16"/>
    <s v="Widowed"/>
    <s v="04"/>
    <s v="Difficulty in dressing, bathing or getting around inside the home"/>
    <s v="2016"/>
    <s v="2016"/>
    <s v="Number"/>
    <n v="966"/>
  </r>
  <r>
    <s v="E9008"/>
    <s v="Population 2011 to 2016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E9008"/>
    <s v="Population 2011 to 2016"/>
    <s v="595"/>
    <s v="75 - 79 years"/>
    <s v="1"/>
    <s v="Male"/>
    <s v="16"/>
    <s v="Widowed"/>
    <s v="05"/>
    <s v="Difficulty in going outside home alone"/>
    <s v="2016"/>
    <s v="2016"/>
    <s v="Number"/>
    <n v="1176"/>
  </r>
  <r>
    <s v="E9008"/>
    <s v="Population 2011 to 2016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E9008"/>
    <s v="Population 2011 to 2016"/>
    <s v="595"/>
    <s v="75 - 79 years"/>
    <s v="1"/>
    <s v="Male"/>
    <s v="16"/>
    <s v="Widowed"/>
    <s v="06"/>
    <s v="Difficulty in working or attending school/college"/>
    <s v="2016"/>
    <s v="2016"/>
    <s v="Number"/>
    <n v="802"/>
  </r>
  <r>
    <s v="E9008"/>
    <s v="Population 2011 to 2016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E9008"/>
    <s v="Population 2011 to 2016"/>
    <s v="595"/>
    <s v="75 - 79 years"/>
    <s v="1"/>
    <s v="Male"/>
    <s v="16"/>
    <s v="Widowed"/>
    <s v="09"/>
    <s v="Difficulty in participating in other activities"/>
    <s v="2016"/>
    <s v="2016"/>
    <s v="Number"/>
    <n v="1188"/>
  </r>
  <r>
    <s v="E9008"/>
    <s v="Population 2011 to 2016"/>
    <s v="595"/>
    <s v="75 - 79 years"/>
    <s v="1"/>
    <s v="Male"/>
    <s v="16"/>
    <s v="Widowed"/>
    <s v="-"/>
    <s v="Total disabilities"/>
    <s v="2011"/>
    <s v="2011"/>
    <s v="Number"/>
    <n v="9578"/>
  </r>
  <r>
    <s v="E9008"/>
    <s v="Population 2011 to 2016"/>
    <s v="595"/>
    <s v="75 - 79 years"/>
    <s v="1"/>
    <s v="Male"/>
    <s v="16"/>
    <s v="Widowed"/>
    <s v="-"/>
    <s v="Total disabilities"/>
    <s v="2016"/>
    <s v="2016"/>
    <s v="Number"/>
    <n v="9765"/>
  </r>
  <r>
    <s v="E9008"/>
    <s v="Population 2011 to 2016"/>
    <s v="595"/>
    <s v="75 - 79 years"/>
    <s v="2"/>
    <s v="Female"/>
    <s v="-"/>
    <s v="All marital status"/>
    <s v="-2"/>
    <s v="Total persons"/>
    <s v="2011"/>
    <s v="2011"/>
    <s v="Number"/>
    <n v="55405"/>
  </r>
  <r>
    <s v="E9008"/>
    <s v="Population 2011 to 2016"/>
    <s v="595"/>
    <s v="75 - 79 years"/>
    <s v="2"/>
    <s v="Female"/>
    <s v="-"/>
    <s v="All marital status"/>
    <s v="-2"/>
    <s v="Total persons"/>
    <s v="2016"/>
    <s v="2016"/>
    <s v="Number"/>
    <n v="61350"/>
  </r>
  <r>
    <s v="E9008"/>
    <s v="Population 2011 to 2016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E9008"/>
    <s v="Population 2011 to 2016"/>
    <s v="595"/>
    <s v="75 - 79 years"/>
    <s v="2"/>
    <s v="Female"/>
    <s v="-"/>
    <s v="All marital status"/>
    <s v="-1"/>
    <s v="Total persons with a disability"/>
    <s v="2016"/>
    <s v="2016"/>
    <s v="Number"/>
    <n v="23661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E9008"/>
    <s v="Population 2011 to 2016"/>
    <s v="595"/>
    <s v="75 - 79 years"/>
    <s v="2"/>
    <s v="Female"/>
    <s v="-"/>
    <s v="All marital status"/>
    <s v="14"/>
    <s v="Blindness or a serious vision impairment"/>
    <s v="2016"/>
    <s v="2016"/>
    <s v="Number"/>
    <n v="2608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E9008"/>
    <s v="Population 2011 to 2016"/>
    <s v="595"/>
    <s v="75 - 79 years"/>
    <s v="2"/>
    <s v="Female"/>
    <s v="-"/>
    <s v="All marital status"/>
    <s v="15"/>
    <s v="Deafness or a serious hearing impairment"/>
    <s v="2016"/>
    <s v="2016"/>
    <s v="Number"/>
    <n v="5377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E9008"/>
    <s v="Population 2011 to 2016"/>
    <s v="595"/>
    <s v="75 - 79 years"/>
    <s v="2"/>
    <s v="Female"/>
    <s v="-"/>
    <s v="All marital status"/>
    <s v="02"/>
    <s v="A condition that substantially limits one or more basic physical activities"/>
    <s v="2016"/>
    <s v="2016"/>
    <s v="Number"/>
    <n v="15602"/>
  </r>
  <r>
    <s v="E9008"/>
    <s v="Population 2011 to 2016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E9008"/>
    <s v="Population 2011 to 2016"/>
    <s v="595"/>
    <s v="75 - 79 years"/>
    <s v="2"/>
    <s v="Female"/>
    <s v="-"/>
    <s v="All marital status"/>
    <s v="16"/>
    <s v="An intellectual disability"/>
    <s v="2016"/>
    <s v="2016"/>
    <s v="Number"/>
    <n v="740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E9008"/>
    <s v="Population 2011 to 2016"/>
    <s v="595"/>
    <s v="75 - 79 years"/>
    <s v="2"/>
    <s v="Female"/>
    <s v="-"/>
    <s v="All marital status"/>
    <s v="03"/>
    <s v="Difficulty in learning, remembering or concentrating"/>
    <s v="2016"/>
    <s v="2016"/>
    <s v="Number"/>
    <n v="4539"/>
  </r>
  <r>
    <s v="E9008"/>
    <s v="Population 2011 to 2016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E9008"/>
    <s v="Population 2011 to 2016"/>
    <s v="595"/>
    <s v="75 - 79 years"/>
    <s v="2"/>
    <s v="Female"/>
    <s v="-"/>
    <s v="All marital status"/>
    <s v="08"/>
    <s v="Psychological or emotional condition"/>
    <s v="2016"/>
    <s v="2016"/>
    <s v="Number"/>
    <n v="1967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E9008"/>
    <s v="Population 2011 to 2016"/>
    <s v="595"/>
    <s v="75 - 79 years"/>
    <s v="2"/>
    <s v="Female"/>
    <s v="-"/>
    <s v="All marital status"/>
    <s v="10"/>
    <s v="Other disability, including chronic illness"/>
    <s v="2016"/>
    <s v="2016"/>
    <s v="Number"/>
    <n v="12072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E9008"/>
    <s v="Population 2011 to 2016"/>
    <s v="595"/>
    <s v="75 - 79 years"/>
    <s v="2"/>
    <s v="Female"/>
    <s v="-"/>
    <s v="All marital status"/>
    <s v="04"/>
    <s v="Difficulty in dressing, bathing or getting around inside the home"/>
    <s v="2016"/>
    <s v="2016"/>
    <s v="Number"/>
    <n v="7709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E9008"/>
    <s v="Population 2011 to 2016"/>
    <s v="595"/>
    <s v="75 - 79 years"/>
    <s v="2"/>
    <s v="Female"/>
    <s v="-"/>
    <s v="All marital status"/>
    <s v="05"/>
    <s v="Difficulty in going outside home alone"/>
    <s v="2016"/>
    <s v="2016"/>
    <s v="Number"/>
    <n v="10792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E9008"/>
    <s v="Population 2011 to 2016"/>
    <s v="595"/>
    <s v="75 - 79 years"/>
    <s v="2"/>
    <s v="Female"/>
    <s v="-"/>
    <s v="All marital status"/>
    <s v="06"/>
    <s v="Difficulty in working or attending school/college"/>
    <s v="2016"/>
    <s v="2016"/>
    <s v="Number"/>
    <n v="5680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E9008"/>
    <s v="Population 2011 to 2016"/>
    <s v="595"/>
    <s v="75 - 79 years"/>
    <s v="2"/>
    <s v="Female"/>
    <s v="-"/>
    <s v="All marital status"/>
    <s v="09"/>
    <s v="Difficulty in participating in other activities"/>
    <s v="2016"/>
    <s v="2016"/>
    <s v="Number"/>
    <n v="10362"/>
  </r>
  <r>
    <s v="E9008"/>
    <s v="Population 2011 to 2016"/>
    <s v="595"/>
    <s v="75 - 79 years"/>
    <s v="2"/>
    <s v="Female"/>
    <s v="-"/>
    <s v="All marital status"/>
    <s v="-"/>
    <s v="Total disabilities"/>
    <s v="2011"/>
    <s v="2011"/>
    <s v="Number"/>
    <n v="77320"/>
  </r>
  <r>
    <s v="E9008"/>
    <s v="Population 2011 to 2016"/>
    <s v="595"/>
    <s v="75 - 79 years"/>
    <s v="2"/>
    <s v="Female"/>
    <s v="-"/>
    <s v="All marital status"/>
    <s v="-"/>
    <s v="Total disabilities"/>
    <s v="2016"/>
    <s v="2016"/>
    <s v="Number"/>
    <n v="77448"/>
  </r>
  <r>
    <s v="E9008"/>
    <s v="Population 2011 to 2016"/>
    <s v="595"/>
    <s v="75 - 79 years"/>
    <s v="2"/>
    <s v="Female"/>
    <s v="01"/>
    <s v="Single"/>
    <s v="-2"/>
    <s v="Total persons"/>
    <s v="2011"/>
    <s v="2011"/>
    <s v="Number"/>
    <n v="7212"/>
  </r>
  <r>
    <s v="E9008"/>
    <s v="Population 2011 to 2016"/>
    <s v="595"/>
    <s v="75 - 79 years"/>
    <s v="2"/>
    <s v="Female"/>
    <s v="01"/>
    <s v="Single"/>
    <s v="-2"/>
    <s v="Total persons"/>
    <s v="2016"/>
    <s v="2016"/>
    <s v="Number"/>
    <n v="6649"/>
  </r>
  <r>
    <s v="E9008"/>
    <s v="Population 2011 to 2016"/>
    <s v="595"/>
    <s v="75 - 79 years"/>
    <s v="2"/>
    <s v="Female"/>
    <s v="01"/>
    <s v="Single"/>
    <s v="-1"/>
    <s v="Total persons with a disability"/>
    <s v="2011"/>
    <s v="2011"/>
    <s v="Number"/>
    <n v="3065"/>
  </r>
  <r>
    <s v="E9008"/>
    <s v="Population 2011 to 2016"/>
    <s v="595"/>
    <s v="75 - 79 years"/>
    <s v="2"/>
    <s v="Female"/>
    <s v="01"/>
    <s v="Single"/>
    <s v="-1"/>
    <s v="Total persons with a disability"/>
    <s v="2016"/>
    <s v="2016"/>
    <s v="Number"/>
    <n v="2634"/>
  </r>
  <r>
    <s v="E9008"/>
    <s v="Population 2011 to 2016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E9008"/>
    <s v="Population 2011 to 2016"/>
    <s v="595"/>
    <s v="75 - 79 years"/>
    <s v="2"/>
    <s v="Female"/>
    <s v="01"/>
    <s v="Single"/>
    <s v="14"/>
    <s v="Blindness or a serious vision impairment"/>
    <s v="2016"/>
    <s v="2016"/>
    <s v="Number"/>
    <n v="300"/>
  </r>
  <r>
    <s v="E9008"/>
    <s v="Population 2011 to 2016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E9008"/>
    <s v="Population 2011 to 2016"/>
    <s v="595"/>
    <s v="75 - 79 years"/>
    <s v="2"/>
    <s v="Female"/>
    <s v="01"/>
    <s v="Single"/>
    <s v="15"/>
    <s v="Deafness or a serious hearing impairment"/>
    <s v="2016"/>
    <s v="2016"/>
    <s v="Number"/>
    <n v="541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E9008"/>
    <s v="Population 2011 to 2016"/>
    <s v="595"/>
    <s v="75 - 79 years"/>
    <s v="2"/>
    <s v="Female"/>
    <s v="01"/>
    <s v="Single"/>
    <s v="02"/>
    <s v="A condition that substantially limits one or more basic physical activities"/>
    <s v="2016"/>
    <s v="2016"/>
    <s v="Number"/>
    <n v="1672"/>
  </r>
  <r>
    <s v="E9008"/>
    <s v="Population 2011 to 2016"/>
    <s v="595"/>
    <s v="75 - 79 years"/>
    <s v="2"/>
    <s v="Female"/>
    <s v="01"/>
    <s v="Single"/>
    <s v="16"/>
    <s v="An intellectual disability"/>
    <s v="2011"/>
    <s v="2011"/>
    <s v="Number"/>
    <n v="272"/>
  </r>
  <r>
    <s v="E9008"/>
    <s v="Population 2011 to 2016"/>
    <s v="595"/>
    <s v="75 - 79 years"/>
    <s v="2"/>
    <s v="Female"/>
    <s v="01"/>
    <s v="Single"/>
    <s v="16"/>
    <s v="An intellectual disability"/>
    <s v="2016"/>
    <s v="2016"/>
    <s v="Number"/>
    <n v="244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E9008"/>
    <s v="Population 2011 to 2016"/>
    <s v="595"/>
    <s v="75 - 79 years"/>
    <s v="2"/>
    <s v="Female"/>
    <s v="01"/>
    <s v="Single"/>
    <s v="03"/>
    <s v="Difficulty in learning, remembering or concentrating"/>
    <s v="2016"/>
    <s v="2016"/>
    <s v="Number"/>
    <n v="660"/>
  </r>
  <r>
    <s v="E9008"/>
    <s v="Population 2011 to 2016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E9008"/>
    <s v="Population 2011 to 2016"/>
    <s v="595"/>
    <s v="75 - 79 years"/>
    <s v="2"/>
    <s v="Female"/>
    <s v="01"/>
    <s v="Single"/>
    <s v="08"/>
    <s v="Psychological or emotional condition"/>
    <s v="2016"/>
    <s v="2016"/>
    <s v="Number"/>
    <n v="396"/>
  </r>
  <r>
    <s v="E9008"/>
    <s v="Population 2011 to 2016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E9008"/>
    <s v="Population 2011 to 2016"/>
    <s v="595"/>
    <s v="75 - 79 years"/>
    <s v="2"/>
    <s v="Female"/>
    <s v="01"/>
    <s v="Single"/>
    <s v="10"/>
    <s v="Other disability, including chronic illness"/>
    <s v="2016"/>
    <s v="2016"/>
    <s v="Number"/>
    <n v="1245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E9008"/>
    <s v="Population 2011 to 2016"/>
    <s v="595"/>
    <s v="75 - 79 years"/>
    <s v="2"/>
    <s v="Female"/>
    <s v="01"/>
    <s v="Single"/>
    <s v="04"/>
    <s v="Difficulty in dressing, bathing or getting around inside the home"/>
    <s v="2016"/>
    <s v="2016"/>
    <s v="Number"/>
    <n v="929"/>
  </r>
  <r>
    <s v="E9008"/>
    <s v="Population 2011 to 2016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E9008"/>
    <s v="Population 2011 to 2016"/>
    <s v="595"/>
    <s v="75 - 79 years"/>
    <s v="2"/>
    <s v="Female"/>
    <s v="01"/>
    <s v="Single"/>
    <s v="05"/>
    <s v="Difficulty in going outside home alone"/>
    <s v="2016"/>
    <s v="2016"/>
    <s v="Number"/>
    <n v="1197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E9008"/>
    <s v="Population 2011 to 2016"/>
    <s v="595"/>
    <s v="75 - 79 years"/>
    <s v="2"/>
    <s v="Female"/>
    <s v="01"/>
    <s v="Single"/>
    <s v="06"/>
    <s v="Difficulty in working or attending school/college"/>
    <s v="2016"/>
    <s v="2016"/>
    <s v="Number"/>
    <n v="758"/>
  </r>
  <r>
    <s v="E9008"/>
    <s v="Population 2011 to 2016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E9008"/>
    <s v="Population 2011 to 2016"/>
    <s v="595"/>
    <s v="75 - 79 years"/>
    <s v="2"/>
    <s v="Female"/>
    <s v="01"/>
    <s v="Single"/>
    <s v="09"/>
    <s v="Difficulty in participating in other activities"/>
    <s v="2016"/>
    <s v="2016"/>
    <s v="Number"/>
    <n v="1231"/>
  </r>
  <r>
    <s v="E9008"/>
    <s v="Population 2011 to 2016"/>
    <s v="595"/>
    <s v="75 - 79 years"/>
    <s v="2"/>
    <s v="Female"/>
    <s v="01"/>
    <s v="Single"/>
    <s v="-"/>
    <s v="Total disabilities"/>
    <s v="2011"/>
    <s v="2011"/>
    <s v="Number"/>
    <n v="10799"/>
  </r>
  <r>
    <s v="E9008"/>
    <s v="Population 2011 to 2016"/>
    <s v="595"/>
    <s v="75 - 79 years"/>
    <s v="2"/>
    <s v="Female"/>
    <s v="01"/>
    <s v="Single"/>
    <s v="-"/>
    <s v="Total disabilities"/>
    <s v="2016"/>
    <s v="2016"/>
    <s v="Number"/>
    <n v="917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1"/>
    <s v="2011"/>
    <s v="Number"/>
    <n v="21483"/>
  </r>
  <r>
    <s v="E9008"/>
    <s v="Population 2011 to 2016"/>
    <s v="595"/>
    <s v="75 - 79 years"/>
    <s v="2"/>
    <s v="Female"/>
    <s v="041"/>
    <s v="Married (incl. same-sex civil partnership)"/>
    <s v="-2"/>
    <s v="Total persons"/>
    <s v="2016"/>
    <s v="2016"/>
    <s v="Number"/>
    <n v="27928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1"/>
    <s v="2011"/>
    <s v="Number"/>
    <n v="7927"/>
  </r>
  <r>
    <s v="E9008"/>
    <s v="Population 2011 to 2016"/>
    <s v="595"/>
    <s v="75 - 79 years"/>
    <s v="2"/>
    <s v="Female"/>
    <s v="041"/>
    <s v="Married (incl. same-sex civil partnership)"/>
    <s v="-1"/>
    <s v="Total persons with a disability"/>
    <s v="2016"/>
    <s v="2016"/>
    <s v="Number"/>
    <n v="9289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1"/>
    <s v="2011"/>
    <s v="Number"/>
    <n v="782"/>
  </r>
  <r>
    <s v="E9008"/>
    <s v="Population 2011 to 2016"/>
    <s v="595"/>
    <s v="75 - 79 years"/>
    <s v="2"/>
    <s v="Female"/>
    <s v="041"/>
    <s v="Married (incl. same-sex civil partnership)"/>
    <s v="14"/>
    <s v="Blindness or a serious vision impairment"/>
    <s v="2016"/>
    <s v="2016"/>
    <s v="Number"/>
    <n v="979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1"/>
    <s v="2011"/>
    <s v="Number"/>
    <n v="1692"/>
  </r>
  <r>
    <s v="E9008"/>
    <s v="Population 2011 to 2016"/>
    <s v="595"/>
    <s v="75 - 79 years"/>
    <s v="2"/>
    <s v="Female"/>
    <s v="041"/>
    <s v="Married (incl. same-sex civil partnership)"/>
    <s v="15"/>
    <s v="Deafness or a serious hearing impairment"/>
    <s v="2016"/>
    <s v="2016"/>
    <s v="Number"/>
    <n v="2109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5165"/>
  </r>
  <r>
    <s v="E9008"/>
    <s v="Population 2011 to 2016"/>
    <s v="595"/>
    <s v="75 - 79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5946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1"/>
    <s v="2011"/>
    <s v="Number"/>
    <n v="250"/>
  </r>
  <r>
    <s v="E9008"/>
    <s v="Population 2011 to 2016"/>
    <s v="595"/>
    <s v="75 - 79 years"/>
    <s v="2"/>
    <s v="Fe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1"/>
    <s v="2011"/>
    <s v="Number"/>
    <n v="1374"/>
  </r>
  <r>
    <s v="E9008"/>
    <s v="Population 2011 to 2016"/>
    <s v="595"/>
    <s v="75 - 79 years"/>
    <s v="2"/>
    <s v="Female"/>
    <s v="041"/>
    <s v="Married (incl. same-sex civil partnership)"/>
    <s v="03"/>
    <s v="Difficulty in learning, remembering or concentrating"/>
    <s v="2016"/>
    <s v="2016"/>
    <s v="Number"/>
    <n v="1671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1"/>
    <s v="2011"/>
    <s v="Number"/>
    <n v="557"/>
  </r>
  <r>
    <s v="E9008"/>
    <s v="Population 2011 to 2016"/>
    <s v="595"/>
    <s v="75 - 79 years"/>
    <s v="2"/>
    <s v="Female"/>
    <s v="041"/>
    <s v="Married (incl. same-sex civil partnership)"/>
    <s v="08"/>
    <s v="Psychological or emotional condition"/>
    <s v="2016"/>
    <s v="2016"/>
    <s v="Number"/>
    <n v="640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1"/>
    <s v="2011"/>
    <s v="Number"/>
    <n v="3997"/>
  </r>
  <r>
    <s v="E9008"/>
    <s v="Population 2011 to 2016"/>
    <s v="595"/>
    <s v="75 - 79 years"/>
    <s v="2"/>
    <s v="Female"/>
    <s v="041"/>
    <s v="Married (incl. same-sex civil partnership)"/>
    <s v="10"/>
    <s v="Other disability, including chronic illness"/>
    <s v="2016"/>
    <s v="2016"/>
    <s v="Number"/>
    <n v="4798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534"/>
  </r>
  <r>
    <s v="E9008"/>
    <s v="Population 2011 to 2016"/>
    <s v="595"/>
    <s v="75 - 79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942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1"/>
    <s v="2011"/>
    <s v="Number"/>
    <n v="3556"/>
  </r>
  <r>
    <s v="E9008"/>
    <s v="Population 2011 to 2016"/>
    <s v="595"/>
    <s v="75 - 79 years"/>
    <s v="2"/>
    <s v="Female"/>
    <s v="041"/>
    <s v="Married (incl. same-sex civil partnership)"/>
    <s v="05"/>
    <s v="Difficulty in going outside home alone"/>
    <s v="2016"/>
    <s v="2016"/>
    <s v="Number"/>
    <n v="4115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1"/>
    <s v="2011"/>
    <s v="Number"/>
    <n v="1723"/>
  </r>
  <r>
    <s v="E9008"/>
    <s v="Population 2011 to 2016"/>
    <s v="595"/>
    <s v="75 - 79 years"/>
    <s v="2"/>
    <s v="Female"/>
    <s v="041"/>
    <s v="Married (incl. same-sex civil partnership)"/>
    <s v="06"/>
    <s v="Difficulty in working or attending school/college"/>
    <s v="2016"/>
    <s v="2016"/>
    <s v="Number"/>
    <n v="1976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1"/>
    <s v="2011"/>
    <s v="Number"/>
    <n v="3318"/>
  </r>
  <r>
    <s v="E9008"/>
    <s v="Population 2011 to 2016"/>
    <s v="595"/>
    <s v="75 - 79 years"/>
    <s v="2"/>
    <s v="Female"/>
    <s v="041"/>
    <s v="Married (incl. same-sex civil partnership)"/>
    <s v="09"/>
    <s v="Difficulty in participating in other activities"/>
    <s v="2016"/>
    <s v="2016"/>
    <s v="Number"/>
    <n v="3895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1"/>
    <s v="2011"/>
    <s v="Number"/>
    <n v="24948"/>
  </r>
  <r>
    <s v="E9008"/>
    <s v="Population 2011 to 2016"/>
    <s v="595"/>
    <s v="75 - 79 years"/>
    <s v="2"/>
    <s v="Female"/>
    <s v="041"/>
    <s v="Married (incl. same-sex civil partnership)"/>
    <s v="-"/>
    <s v="Total disabilities"/>
    <s v="2016"/>
    <s v="2016"/>
    <s v="Number"/>
    <n v="29317"/>
  </r>
  <r>
    <s v="E9008"/>
    <s v="Population 2011 to 2016"/>
    <s v="595"/>
    <s v="75 - 79 years"/>
    <s v="2"/>
    <s v="Female"/>
    <s v="14"/>
    <s v="Separated or Divorced"/>
    <s v="-2"/>
    <s v="Total persons"/>
    <s v="2011"/>
    <s v="2011"/>
    <s v="Number"/>
    <n v="1241"/>
  </r>
  <r>
    <s v="E9008"/>
    <s v="Population 2011 to 2016"/>
    <s v="595"/>
    <s v="75 - 79 years"/>
    <s v="2"/>
    <s v="Female"/>
    <s v="14"/>
    <s v="Separated or Divorced"/>
    <s v="-2"/>
    <s v="Total persons"/>
    <s v="2016"/>
    <s v="2016"/>
    <s v="Number"/>
    <n v="2331"/>
  </r>
  <r>
    <s v="E9008"/>
    <s v="Population 2011 to 2016"/>
    <s v="595"/>
    <s v="75 - 79 years"/>
    <s v="2"/>
    <s v="Female"/>
    <s v="14"/>
    <s v="Separated or Divorced"/>
    <s v="-1"/>
    <s v="Total persons with a disability"/>
    <s v="2011"/>
    <s v="2011"/>
    <s v="Number"/>
    <n v="624"/>
  </r>
  <r>
    <s v="E9008"/>
    <s v="Population 2011 to 2016"/>
    <s v="595"/>
    <s v="75 - 79 years"/>
    <s v="2"/>
    <s v="Female"/>
    <s v="14"/>
    <s v="Separated or Divorced"/>
    <s v="-1"/>
    <s v="Total persons with a disability"/>
    <s v="2016"/>
    <s v="2016"/>
    <s v="Number"/>
    <n v="1077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1"/>
    <s v="2011"/>
    <s v="Number"/>
    <n v="82"/>
  </r>
  <r>
    <s v="E9008"/>
    <s v="Population 2011 to 2016"/>
    <s v="595"/>
    <s v="75 - 79 years"/>
    <s v="2"/>
    <s v="Female"/>
    <s v="14"/>
    <s v="Separated or Divorced"/>
    <s v="14"/>
    <s v="Blindness or a serious vision impairment"/>
    <s v="2016"/>
    <s v="2016"/>
    <s v="Number"/>
    <n v="111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1"/>
    <s v="2011"/>
    <s v="Number"/>
    <n v="137"/>
  </r>
  <r>
    <s v="E9008"/>
    <s v="Population 2011 to 2016"/>
    <s v="595"/>
    <s v="75 - 79 years"/>
    <s v="2"/>
    <s v="Female"/>
    <s v="14"/>
    <s v="Separated or Divorced"/>
    <s v="15"/>
    <s v="Deafness or a serious hearing impairment"/>
    <s v="2016"/>
    <s v="2016"/>
    <s v="Number"/>
    <n v="245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1"/>
    <s v="2011"/>
    <s v="Number"/>
    <n v="430"/>
  </r>
  <r>
    <s v="E9008"/>
    <s v="Population 2011 to 2016"/>
    <s v="595"/>
    <s v="75 - 79 years"/>
    <s v="2"/>
    <s v="Female"/>
    <s v="14"/>
    <s v="Separated or Divorced"/>
    <s v="02"/>
    <s v="A condition that substantially limits one or more basic physical activities"/>
    <s v="2016"/>
    <s v="2016"/>
    <s v="Number"/>
    <n v="713"/>
  </r>
  <r>
    <s v="E9008"/>
    <s v="Population 2011 to 2016"/>
    <s v="595"/>
    <s v="75 - 79 years"/>
    <s v="2"/>
    <s v="Female"/>
    <s v="14"/>
    <s v="Separated or Divorced"/>
    <s v="16"/>
    <s v="An intellectual disability"/>
    <s v="2011"/>
    <s v="2011"/>
    <s v="Number"/>
    <n v="24"/>
  </r>
  <r>
    <s v="E9008"/>
    <s v="Population 2011 to 2016"/>
    <s v="595"/>
    <s v="75 - 79 years"/>
    <s v="2"/>
    <s v="Female"/>
    <s v="14"/>
    <s v="Separated or Divorced"/>
    <s v="16"/>
    <s v="An intellectual disability"/>
    <s v="2016"/>
    <s v="2016"/>
    <s v="Number"/>
    <n v="3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1"/>
    <s v="2011"/>
    <s v="Number"/>
    <n v="114"/>
  </r>
  <r>
    <s v="E9008"/>
    <s v="Population 2011 to 2016"/>
    <s v="595"/>
    <s v="75 - 79 years"/>
    <s v="2"/>
    <s v="Female"/>
    <s v="14"/>
    <s v="Separated or Divorced"/>
    <s v="03"/>
    <s v="Difficulty in learning, remembering or concentrating"/>
    <s v="2016"/>
    <s v="2016"/>
    <s v="Number"/>
    <n v="191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1"/>
    <s v="2011"/>
    <s v="Number"/>
    <n v="76"/>
  </r>
  <r>
    <s v="E9008"/>
    <s v="Population 2011 to 2016"/>
    <s v="595"/>
    <s v="75 - 79 years"/>
    <s v="2"/>
    <s v="Female"/>
    <s v="14"/>
    <s v="Separated or Divorced"/>
    <s v="08"/>
    <s v="Psychological or emotional condition"/>
    <s v="2016"/>
    <s v="2016"/>
    <s v="Number"/>
    <n v="105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1"/>
    <s v="2011"/>
    <s v="Number"/>
    <n v="357"/>
  </r>
  <r>
    <s v="E9008"/>
    <s v="Population 2011 to 2016"/>
    <s v="595"/>
    <s v="75 - 79 years"/>
    <s v="2"/>
    <s v="Female"/>
    <s v="14"/>
    <s v="Separated or Divorced"/>
    <s v="10"/>
    <s v="Other disability, including chronic illness"/>
    <s v="2016"/>
    <s v="2016"/>
    <s v="Number"/>
    <n v="609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1"/>
    <s v="2011"/>
    <s v="Number"/>
    <n v="208"/>
  </r>
  <r>
    <s v="E9008"/>
    <s v="Population 2011 to 2016"/>
    <s v="595"/>
    <s v="75 - 79 years"/>
    <s v="2"/>
    <s v="Female"/>
    <s v="14"/>
    <s v="Separated or Divorced"/>
    <s v="04"/>
    <s v="Difficulty in dressing, bathing or getting around inside the home"/>
    <s v="2016"/>
    <s v="2016"/>
    <s v="Number"/>
    <n v="351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1"/>
    <s v="2011"/>
    <s v="Number"/>
    <n v="280"/>
  </r>
  <r>
    <s v="E9008"/>
    <s v="Population 2011 to 2016"/>
    <s v="595"/>
    <s v="75 - 79 years"/>
    <s v="2"/>
    <s v="Female"/>
    <s v="14"/>
    <s v="Separated or Divorced"/>
    <s v="05"/>
    <s v="Difficulty in going outside home alone"/>
    <s v="2016"/>
    <s v="2016"/>
    <s v="Number"/>
    <n v="464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1"/>
    <s v="2011"/>
    <s v="Number"/>
    <n v="151"/>
  </r>
  <r>
    <s v="E9008"/>
    <s v="Population 2011 to 2016"/>
    <s v="595"/>
    <s v="75 - 79 years"/>
    <s v="2"/>
    <s v="Female"/>
    <s v="14"/>
    <s v="Separated or Divorced"/>
    <s v="06"/>
    <s v="Difficulty in working or attending school/college"/>
    <s v="2016"/>
    <s v="2016"/>
    <s v="Number"/>
    <n v="289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1"/>
    <s v="2011"/>
    <s v="Number"/>
    <n v="265"/>
  </r>
  <r>
    <s v="E9008"/>
    <s v="Population 2011 to 2016"/>
    <s v="595"/>
    <s v="75 - 79 years"/>
    <s v="2"/>
    <s v="Female"/>
    <s v="14"/>
    <s v="Separated or Divorced"/>
    <s v="09"/>
    <s v="Difficulty in participating in other activities"/>
    <s v="2016"/>
    <s v="2016"/>
    <s v="Number"/>
    <n v="467"/>
  </r>
  <r>
    <s v="E9008"/>
    <s v="Population 2011 to 2016"/>
    <s v="595"/>
    <s v="75 - 79 years"/>
    <s v="2"/>
    <s v="Female"/>
    <s v="14"/>
    <s v="Separated or Divorced"/>
    <s v="-"/>
    <s v="Total disabilities"/>
    <s v="2011"/>
    <s v="2011"/>
    <s v="Number"/>
    <n v="2124"/>
  </r>
  <r>
    <s v="E9008"/>
    <s v="Population 2011 to 2016"/>
    <s v="595"/>
    <s v="75 - 79 years"/>
    <s v="2"/>
    <s v="Female"/>
    <s v="14"/>
    <s v="Separated or Divorced"/>
    <s v="-"/>
    <s v="Total disabilities"/>
    <s v="2016"/>
    <s v="2016"/>
    <s v="Number"/>
    <n v="3579"/>
  </r>
  <r>
    <s v="E9008"/>
    <s v="Population 2011 to 2016"/>
    <s v="595"/>
    <s v="75 - 79 years"/>
    <s v="2"/>
    <s v="Female"/>
    <s v="16"/>
    <s v="Widowed"/>
    <s v="-2"/>
    <s v="Total persons"/>
    <s v="2011"/>
    <s v="2011"/>
    <s v="Number"/>
    <n v="25469"/>
  </r>
  <r>
    <s v="E9008"/>
    <s v="Population 2011 to 2016"/>
    <s v="595"/>
    <s v="75 - 79 years"/>
    <s v="2"/>
    <s v="Female"/>
    <s v="16"/>
    <s v="Widowed"/>
    <s v="-2"/>
    <s v="Total persons"/>
    <s v="2016"/>
    <s v="2016"/>
    <s v="Number"/>
    <n v="24442"/>
  </r>
  <r>
    <s v="E9008"/>
    <s v="Population 2011 to 2016"/>
    <s v="595"/>
    <s v="75 - 79 years"/>
    <s v="2"/>
    <s v="Female"/>
    <s v="16"/>
    <s v="Widowed"/>
    <s v="-1"/>
    <s v="Total persons with a disability"/>
    <s v="2011"/>
    <s v="2011"/>
    <s v="Number"/>
    <n v="11697"/>
  </r>
  <r>
    <s v="E9008"/>
    <s v="Population 2011 to 2016"/>
    <s v="595"/>
    <s v="75 - 79 years"/>
    <s v="2"/>
    <s v="Female"/>
    <s v="16"/>
    <s v="Widowed"/>
    <s v="-1"/>
    <s v="Total persons with a disability"/>
    <s v="2016"/>
    <s v="2016"/>
    <s v="Number"/>
    <n v="10661"/>
  </r>
  <r>
    <s v="E9008"/>
    <s v="Population 2011 to 2016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E9008"/>
    <s v="Population 2011 to 2016"/>
    <s v="595"/>
    <s v="75 - 79 years"/>
    <s v="2"/>
    <s v="Female"/>
    <s v="16"/>
    <s v="Widowed"/>
    <s v="14"/>
    <s v="Blindness or a serious vision impairment"/>
    <s v="2016"/>
    <s v="2016"/>
    <s v="Number"/>
    <n v="1218"/>
  </r>
  <r>
    <s v="E9008"/>
    <s v="Population 2011 to 2016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E9008"/>
    <s v="Population 2011 to 2016"/>
    <s v="595"/>
    <s v="75 - 79 years"/>
    <s v="2"/>
    <s v="Female"/>
    <s v="16"/>
    <s v="Widowed"/>
    <s v="15"/>
    <s v="Deafness or a serious hearing impairment"/>
    <s v="2016"/>
    <s v="2016"/>
    <s v="Number"/>
    <n v="2482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E9008"/>
    <s v="Population 2011 to 2016"/>
    <s v="595"/>
    <s v="75 - 79 years"/>
    <s v="2"/>
    <s v="Female"/>
    <s v="16"/>
    <s v="Widowed"/>
    <s v="02"/>
    <s v="A condition that substantially limits one or more basic physical activities"/>
    <s v="2016"/>
    <s v="2016"/>
    <s v="Number"/>
    <n v="7271"/>
  </r>
  <r>
    <s v="E9008"/>
    <s v="Population 2011 to 2016"/>
    <s v="595"/>
    <s v="75 - 79 years"/>
    <s v="2"/>
    <s v="Female"/>
    <s v="16"/>
    <s v="Widowed"/>
    <s v="16"/>
    <s v="An intellectual disability"/>
    <s v="2011"/>
    <s v="2011"/>
    <s v="Number"/>
    <n v="337"/>
  </r>
  <r>
    <s v="E9008"/>
    <s v="Population 2011 to 2016"/>
    <s v="595"/>
    <s v="75 - 79 years"/>
    <s v="2"/>
    <s v="Female"/>
    <s v="16"/>
    <s v="Widowed"/>
    <s v="16"/>
    <s v="An intellectual disability"/>
    <s v="2016"/>
    <s v="2016"/>
    <s v="Number"/>
    <n v="216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E9008"/>
    <s v="Population 2011 to 2016"/>
    <s v="595"/>
    <s v="75 - 79 years"/>
    <s v="2"/>
    <s v="Female"/>
    <s v="16"/>
    <s v="Widowed"/>
    <s v="03"/>
    <s v="Difficulty in learning, remembering or concentrating"/>
    <s v="2016"/>
    <s v="2016"/>
    <s v="Number"/>
    <n v="2017"/>
  </r>
  <r>
    <s v="E9008"/>
    <s v="Population 2011 to 2016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E9008"/>
    <s v="Population 2011 to 2016"/>
    <s v="595"/>
    <s v="75 - 79 years"/>
    <s v="2"/>
    <s v="Female"/>
    <s v="16"/>
    <s v="Widowed"/>
    <s v="08"/>
    <s v="Psychological or emotional condition"/>
    <s v="2016"/>
    <s v="2016"/>
    <s v="Number"/>
    <n v="826"/>
  </r>
  <r>
    <s v="E9008"/>
    <s v="Population 2011 to 2016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E9008"/>
    <s v="Population 2011 to 2016"/>
    <s v="595"/>
    <s v="75 - 79 years"/>
    <s v="2"/>
    <s v="Female"/>
    <s v="16"/>
    <s v="Widowed"/>
    <s v="10"/>
    <s v="Other disability, including chronic illness"/>
    <s v="2016"/>
    <s v="2016"/>
    <s v="Number"/>
    <n v="5420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E9008"/>
    <s v="Population 2011 to 2016"/>
    <s v="595"/>
    <s v="75 - 79 years"/>
    <s v="2"/>
    <s v="Female"/>
    <s v="16"/>
    <s v="Widowed"/>
    <s v="04"/>
    <s v="Difficulty in dressing, bathing or getting around inside the home"/>
    <s v="2016"/>
    <s v="2016"/>
    <s v="Number"/>
    <n v="3487"/>
  </r>
  <r>
    <s v="E9008"/>
    <s v="Population 2011 to 2016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E9008"/>
    <s v="Population 2011 to 2016"/>
    <s v="595"/>
    <s v="75 - 79 years"/>
    <s v="2"/>
    <s v="Female"/>
    <s v="16"/>
    <s v="Widowed"/>
    <s v="05"/>
    <s v="Difficulty in going outside home alone"/>
    <s v="2016"/>
    <s v="2016"/>
    <s v="Number"/>
    <n v="5016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E9008"/>
    <s v="Population 2011 to 2016"/>
    <s v="595"/>
    <s v="75 - 79 years"/>
    <s v="2"/>
    <s v="Female"/>
    <s v="16"/>
    <s v="Widowed"/>
    <s v="06"/>
    <s v="Difficulty in working or attending school/college"/>
    <s v="2016"/>
    <s v="2016"/>
    <s v="Number"/>
    <n v="2657"/>
  </r>
  <r>
    <s v="E9008"/>
    <s v="Population 2011 to 2016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E9008"/>
    <s v="Population 2011 to 2016"/>
    <s v="595"/>
    <s v="75 - 79 years"/>
    <s v="2"/>
    <s v="Female"/>
    <s v="16"/>
    <s v="Widowed"/>
    <s v="09"/>
    <s v="Difficulty in participating in other activities"/>
    <s v="2016"/>
    <s v="2016"/>
    <s v="Number"/>
    <n v="4769"/>
  </r>
  <r>
    <s v="E9008"/>
    <s v="Population 2011 to 2016"/>
    <s v="595"/>
    <s v="75 - 79 years"/>
    <s v="2"/>
    <s v="Female"/>
    <s v="16"/>
    <s v="Widowed"/>
    <s v="-"/>
    <s v="Total disabilities"/>
    <s v="2011"/>
    <s v="2011"/>
    <s v="Number"/>
    <n v="39449"/>
  </r>
  <r>
    <s v="E9008"/>
    <s v="Population 2011 to 2016"/>
    <s v="595"/>
    <s v="75 - 79 years"/>
    <s v="2"/>
    <s v="Female"/>
    <s v="16"/>
    <s v="Widowed"/>
    <s v="-"/>
    <s v="Total disabilities"/>
    <s v="2016"/>
    <s v="2016"/>
    <s v="Number"/>
    <n v="35379"/>
  </r>
  <r>
    <s v="E9008"/>
    <s v="Population 2011 to 2016"/>
    <s v="610"/>
    <s v="80 - 84 years"/>
    <s v="-"/>
    <s v="Both sexes"/>
    <s v="-"/>
    <s v="All marital status"/>
    <s v="-2"/>
    <s v="Total persons"/>
    <s v="2011"/>
    <s v="2011"/>
    <s v="Number"/>
    <n v="70113"/>
  </r>
  <r>
    <s v="E9008"/>
    <s v="Population 2011 to 2016"/>
    <s v="610"/>
    <s v="80 - 84 years"/>
    <s v="-"/>
    <s v="Both sexes"/>
    <s v="-"/>
    <s v="All marital status"/>
    <s v="-2"/>
    <s v="Total persons"/>
    <s v="2016"/>
    <s v="2016"/>
    <s v="Number"/>
    <n v="81037"/>
  </r>
  <r>
    <s v="E9008"/>
    <s v="Population 2011 to 2016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E9008"/>
    <s v="Population 2011 to 2016"/>
    <s v="610"/>
    <s v="80 - 84 years"/>
    <s v="-"/>
    <s v="Both sexes"/>
    <s v="-"/>
    <s v="All marital status"/>
    <s v="-1"/>
    <s v="Total persons with a disability"/>
    <s v="2016"/>
    <s v="2016"/>
    <s v="Number"/>
    <n v="40654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E9008"/>
    <s v="Population 2011 to 2016"/>
    <s v="610"/>
    <s v="80 - 84 years"/>
    <s v="-"/>
    <s v="Both sexes"/>
    <s v="-"/>
    <s v="All marital status"/>
    <s v="14"/>
    <s v="Blindness or a serious vision impairment"/>
    <s v="2016"/>
    <s v="2016"/>
    <s v="Number"/>
    <n v="5268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E9008"/>
    <s v="Population 2011 to 2016"/>
    <s v="610"/>
    <s v="80 - 84 years"/>
    <s v="-"/>
    <s v="Both sexes"/>
    <s v="-"/>
    <s v="All marital status"/>
    <s v="15"/>
    <s v="Deafness or a serious hearing impairment"/>
    <s v="2016"/>
    <s v="2016"/>
    <s v="Number"/>
    <n v="12178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E9008"/>
    <s v="Population 2011 to 2016"/>
    <s v="610"/>
    <s v="80 - 84 years"/>
    <s v="-"/>
    <s v="Both sexes"/>
    <s v="-"/>
    <s v="All marital status"/>
    <s v="02"/>
    <s v="A condition that substantially limits one or more basic physical activities"/>
    <s v="2016"/>
    <s v="2016"/>
    <s v="Number"/>
    <n v="28326"/>
  </r>
  <r>
    <s v="E9008"/>
    <s v="Population 2011 to 2016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E9008"/>
    <s v="Population 2011 to 2016"/>
    <s v="610"/>
    <s v="80 - 84 years"/>
    <s v="-"/>
    <s v="Both sexes"/>
    <s v="-"/>
    <s v="All marital status"/>
    <s v="16"/>
    <s v="An intellectual disability"/>
    <s v="2016"/>
    <s v="2016"/>
    <s v="Number"/>
    <n v="1411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E9008"/>
    <s v="Population 2011 to 2016"/>
    <s v="610"/>
    <s v="80 - 84 years"/>
    <s v="-"/>
    <s v="Both sexes"/>
    <s v="-"/>
    <s v="All marital status"/>
    <s v="03"/>
    <s v="Difficulty in learning, remembering or concentrating"/>
    <s v="2016"/>
    <s v="2016"/>
    <s v="Number"/>
    <n v="9883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E9008"/>
    <s v="Population 2011 to 2016"/>
    <s v="610"/>
    <s v="80 - 84 years"/>
    <s v="-"/>
    <s v="Both sexes"/>
    <s v="-"/>
    <s v="All marital status"/>
    <s v="08"/>
    <s v="Psychological or emotional condition"/>
    <s v="2016"/>
    <s v="2016"/>
    <s v="Number"/>
    <n v="3233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E9008"/>
    <s v="Population 2011 to 2016"/>
    <s v="610"/>
    <s v="80 - 84 years"/>
    <s v="-"/>
    <s v="Both sexes"/>
    <s v="-"/>
    <s v="All marital status"/>
    <s v="10"/>
    <s v="Other disability, including chronic illness"/>
    <s v="2016"/>
    <s v="2016"/>
    <s v="Number"/>
    <n v="1852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E9008"/>
    <s v="Population 2011 to 2016"/>
    <s v="610"/>
    <s v="80 - 84 years"/>
    <s v="-"/>
    <s v="Both sexes"/>
    <s v="-"/>
    <s v="All marital status"/>
    <s v="04"/>
    <s v="Difficulty in dressing, bathing or getting around inside the home"/>
    <s v="2016"/>
    <s v="2016"/>
    <s v="Number"/>
    <n v="16179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E9008"/>
    <s v="Population 2011 to 2016"/>
    <s v="610"/>
    <s v="80 - 84 years"/>
    <s v="-"/>
    <s v="Both sexes"/>
    <s v="-"/>
    <s v="All marital status"/>
    <s v="05"/>
    <s v="Difficulty in going outside home alone"/>
    <s v="2016"/>
    <s v="2016"/>
    <s v="Number"/>
    <n v="21916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E9008"/>
    <s v="Population 2011 to 2016"/>
    <s v="610"/>
    <s v="80 - 84 years"/>
    <s v="-"/>
    <s v="Both sexes"/>
    <s v="-"/>
    <s v="All marital status"/>
    <s v="06"/>
    <s v="Difficulty in working or attending school/college"/>
    <s v="2016"/>
    <s v="2016"/>
    <s v="Number"/>
    <n v="12546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E9008"/>
    <s v="Population 2011 to 2016"/>
    <s v="610"/>
    <s v="80 - 84 years"/>
    <s v="-"/>
    <s v="Both sexes"/>
    <s v="-"/>
    <s v="All marital status"/>
    <s v="09"/>
    <s v="Difficulty in participating in other activities"/>
    <s v="2016"/>
    <s v="2016"/>
    <s v="Number"/>
    <n v="20140"/>
  </r>
  <r>
    <s v="E9008"/>
    <s v="Population 2011 to 2016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E9008"/>
    <s v="Population 2011 to 2016"/>
    <s v="610"/>
    <s v="80 - 84 years"/>
    <s v="-"/>
    <s v="Both sexes"/>
    <s v="-"/>
    <s v="All marital status"/>
    <s v="-"/>
    <s v="Total disabilities"/>
    <s v="2016"/>
    <s v="2016"/>
    <s v="Number"/>
    <n v="149600"/>
  </r>
  <r>
    <s v="E9008"/>
    <s v="Population 2011 to 2016"/>
    <s v="610"/>
    <s v="80 - 84 years"/>
    <s v="-"/>
    <s v="Both sexes"/>
    <s v="01"/>
    <s v="Single"/>
    <s v="-2"/>
    <s v="Total persons"/>
    <s v="2011"/>
    <s v="2011"/>
    <s v="Number"/>
    <n v="11898"/>
  </r>
  <r>
    <s v="E9008"/>
    <s v="Population 2011 to 2016"/>
    <s v="610"/>
    <s v="80 - 84 years"/>
    <s v="-"/>
    <s v="Both sexes"/>
    <s v="01"/>
    <s v="Single"/>
    <s v="-2"/>
    <s v="Total persons"/>
    <s v="2016"/>
    <s v="2016"/>
    <s v="Number"/>
    <n v="11553"/>
  </r>
  <r>
    <s v="E9008"/>
    <s v="Population 2011 to 2016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E9008"/>
    <s v="Population 2011 to 2016"/>
    <s v="610"/>
    <s v="80 - 84 years"/>
    <s v="-"/>
    <s v="Both sexes"/>
    <s v="01"/>
    <s v="Single"/>
    <s v="-1"/>
    <s v="Total persons with a disability"/>
    <s v="2016"/>
    <s v="2016"/>
    <s v="Number"/>
    <n v="5852"/>
  </r>
  <r>
    <s v="E9008"/>
    <s v="Population 2011 to 2016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E9008"/>
    <s v="Population 2011 to 2016"/>
    <s v="610"/>
    <s v="80 - 84 years"/>
    <s v="-"/>
    <s v="Both sexes"/>
    <s v="01"/>
    <s v="Single"/>
    <s v="14"/>
    <s v="Blindness or a serious vision impairment"/>
    <s v="2016"/>
    <s v="2016"/>
    <s v="Number"/>
    <n v="799"/>
  </r>
  <r>
    <s v="E9008"/>
    <s v="Population 2011 to 2016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E9008"/>
    <s v="Population 2011 to 2016"/>
    <s v="610"/>
    <s v="80 - 84 years"/>
    <s v="-"/>
    <s v="Both sexes"/>
    <s v="01"/>
    <s v="Single"/>
    <s v="15"/>
    <s v="Deafness or a serious hearing impairment"/>
    <s v="2016"/>
    <s v="2016"/>
    <s v="Number"/>
    <n v="1400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E9008"/>
    <s v="Population 2011 to 2016"/>
    <s v="610"/>
    <s v="80 - 84 years"/>
    <s v="-"/>
    <s v="Both sexes"/>
    <s v="01"/>
    <s v="Single"/>
    <s v="02"/>
    <s v="A condition that substantially limits one or more basic physical activities"/>
    <s v="2016"/>
    <s v="2016"/>
    <s v="Number"/>
    <n v="4108"/>
  </r>
  <r>
    <s v="E9008"/>
    <s v="Population 2011 to 2016"/>
    <s v="610"/>
    <s v="80 - 84 years"/>
    <s v="-"/>
    <s v="Both sexes"/>
    <s v="01"/>
    <s v="Single"/>
    <s v="16"/>
    <s v="An intellectual disability"/>
    <s v="2011"/>
    <s v="2011"/>
    <s v="Number"/>
    <n v="500"/>
  </r>
  <r>
    <s v="E9008"/>
    <s v="Population 2011 to 2016"/>
    <s v="610"/>
    <s v="80 - 84 years"/>
    <s v="-"/>
    <s v="Both sexes"/>
    <s v="01"/>
    <s v="Single"/>
    <s v="16"/>
    <s v="An intellectual disability"/>
    <s v="2016"/>
    <s v="2016"/>
    <s v="Number"/>
    <n v="447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E9008"/>
    <s v="Population 2011 to 2016"/>
    <s v="610"/>
    <s v="80 - 84 years"/>
    <s v="-"/>
    <s v="Both sexes"/>
    <s v="01"/>
    <s v="Single"/>
    <s v="03"/>
    <s v="Difficulty in learning, remembering or concentrating"/>
    <s v="2016"/>
    <s v="2016"/>
    <s v="Number"/>
    <n v="1782"/>
  </r>
  <r>
    <s v="E9008"/>
    <s v="Population 2011 to 2016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E9008"/>
    <s v="Population 2011 to 2016"/>
    <s v="610"/>
    <s v="80 - 84 years"/>
    <s v="-"/>
    <s v="Both sexes"/>
    <s v="01"/>
    <s v="Single"/>
    <s v="08"/>
    <s v="Psychological or emotional condition"/>
    <s v="2016"/>
    <s v="2016"/>
    <s v="Number"/>
    <n v="823"/>
  </r>
  <r>
    <s v="E9008"/>
    <s v="Population 2011 to 2016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E9008"/>
    <s v="Population 2011 to 2016"/>
    <s v="610"/>
    <s v="80 - 84 years"/>
    <s v="-"/>
    <s v="Both sexes"/>
    <s v="01"/>
    <s v="Single"/>
    <s v="10"/>
    <s v="Other disability, including chronic illness"/>
    <s v="2016"/>
    <s v="2016"/>
    <s v="Number"/>
    <n v="2640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E9008"/>
    <s v="Population 2011 to 2016"/>
    <s v="610"/>
    <s v="80 - 84 years"/>
    <s v="-"/>
    <s v="Both sexes"/>
    <s v="01"/>
    <s v="Single"/>
    <s v="04"/>
    <s v="Difficulty in dressing, bathing or getting around inside the home"/>
    <s v="2016"/>
    <s v="2016"/>
    <s v="Number"/>
    <n v="2670"/>
  </r>
  <r>
    <s v="E9008"/>
    <s v="Population 2011 to 2016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E9008"/>
    <s v="Population 2011 to 2016"/>
    <s v="610"/>
    <s v="80 - 84 years"/>
    <s v="-"/>
    <s v="Both sexes"/>
    <s v="01"/>
    <s v="Single"/>
    <s v="05"/>
    <s v="Difficulty in going outside home alone"/>
    <s v="2016"/>
    <s v="2016"/>
    <s v="Number"/>
    <n v="3353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E9008"/>
    <s v="Population 2011 to 2016"/>
    <s v="610"/>
    <s v="80 - 84 years"/>
    <s v="-"/>
    <s v="Both sexes"/>
    <s v="01"/>
    <s v="Single"/>
    <s v="06"/>
    <s v="Difficulty in working or attending school/college"/>
    <s v="2016"/>
    <s v="2016"/>
    <s v="Number"/>
    <n v="2167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E9008"/>
    <s v="Population 2011 to 2016"/>
    <s v="610"/>
    <s v="80 - 84 years"/>
    <s v="-"/>
    <s v="Both sexes"/>
    <s v="01"/>
    <s v="Single"/>
    <s v="09"/>
    <s v="Difficulty in participating in other activities"/>
    <s v="2016"/>
    <s v="2016"/>
    <s v="Number"/>
    <n v="3126"/>
  </r>
  <r>
    <s v="E9008"/>
    <s v="Population 2011 to 2016"/>
    <s v="610"/>
    <s v="80 - 84 years"/>
    <s v="-"/>
    <s v="Both sexes"/>
    <s v="01"/>
    <s v="Single"/>
    <s v="-"/>
    <s v="Total disabilities"/>
    <s v="2011"/>
    <s v="2011"/>
    <s v="Number"/>
    <n v="26106"/>
  </r>
  <r>
    <s v="E9008"/>
    <s v="Population 2011 to 2016"/>
    <s v="610"/>
    <s v="80 - 84 years"/>
    <s v="-"/>
    <s v="Both sexes"/>
    <s v="01"/>
    <s v="Single"/>
    <s v="-"/>
    <s v="Total disabilities"/>
    <s v="2016"/>
    <s v="2016"/>
    <s v="Number"/>
    <n v="23315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1"/>
    <s v="2011"/>
    <s v="Number"/>
    <n v="25907"/>
  </r>
  <r>
    <s v="E9008"/>
    <s v="Population 2011 to 2016"/>
    <s v="610"/>
    <s v="80 - 84 years"/>
    <s v="-"/>
    <s v="Both sexes"/>
    <s v="041"/>
    <s v="Married (incl. same-sex civil partnership)"/>
    <s v="-2"/>
    <s v="Total persons"/>
    <s v="2016"/>
    <s v="2016"/>
    <s v="Number"/>
    <n v="3470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1"/>
    <s v="2011"/>
    <s v="Number"/>
    <n v="12650"/>
  </r>
  <r>
    <s v="E9008"/>
    <s v="Population 2011 to 2016"/>
    <s v="610"/>
    <s v="80 - 84 years"/>
    <s v="-"/>
    <s v="Both sexes"/>
    <s v="041"/>
    <s v="Married (incl. same-sex civil partnership)"/>
    <s v="-1"/>
    <s v="Total persons with a disability"/>
    <s v="2016"/>
    <s v="2016"/>
    <s v="Number"/>
    <n v="15494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1"/>
    <s v="2011"/>
    <s v="Number"/>
    <n v="1561"/>
  </r>
  <r>
    <s v="E9008"/>
    <s v="Population 2011 to 2016"/>
    <s v="610"/>
    <s v="80 - 84 years"/>
    <s v="-"/>
    <s v="Both sexes"/>
    <s v="041"/>
    <s v="Married (incl. same-sex civil partnership)"/>
    <s v="14"/>
    <s v="Blindness or a serious vision impairment"/>
    <s v="2016"/>
    <s v="2016"/>
    <s v="Number"/>
    <n v="1901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1"/>
    <s v="2011"/>
    <s v="Number"/>
    <n v="3963"/>
  </r>
  <r>
    <s v="E9008"/>
    <s v="Population 2011 to 2016"/>
    <s v="610"/>
    <s v="80 - 84 years"/>
    <s v="-"/>
    <s v="Both sexes"/>
    <s v="041"/>
    <s v="Married (incl. same-sex civil partnership)"/>
    <s v="15"/>
    <s v="Deafness or a serious hearing impairment"/>
    <s v="2016"/>
    <s v="2016"/>
    <s v="Number"/>
    <n v="5253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8358"/>
  </r>
  <r>
    <s v="E9008"/>
    <s v="Population 2011 to 2016"/>
    <s v="610"/>
    <s v="80 - 84 years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100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1"/>
    <s v="2011"/>
    <s v="Number"/>
    <n v="448"/>
  </r>
  <r>
    <s v="E9008"/>
    <s v="Population 2011 to 2016"/>
    <s v="610"/>
    <s v="80 - 84 years"/>
    <s v="-"/>
    <s v="Both sexes"/>
    <s v="041"/>
    <s v="Married (incl. same-sex civil partnership)"/>
    <s v="16"/>
    <s v="An intellectual disability"/>
    <s v="2016"/>
    <s v="2016"/>
    <s v="Number"/>
    <n v="460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1"/>
    <s v="2011"/>
    <s v="Number"/>
    <n v="2828"/>
  </r>
  <r>
    <s v="E9008"/>
    <s v="Population 2011 to 2016"/>
    <s v="610"/>
    <s v="80 - 84 years"/>
    <s v="-"/>
    <s v="Both sexes"/>
    <s v="041"/>
    <s v="Married (incl. same-sex civil partnership)"/>
    <s v="03"/>
    <s v="Difficulty in learning, remembering or concentrating"/>
    <s v="2016"/>
    <s v="2016"/>
    <s v="Number"/>
    <n v="3471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1"/>
    <s v="2011"/>
    <s v="Number"/>
    <n v="754"/>
  </r>
  <r>
    <s v="E9008"/>
    <s v="Population 2011 to 2016"/>
    <s v="610"/>
    <s v="80 - 84 years"/>
    <s v="-"/>
    <s v="Both sexes"/>
    <s v="041"/>
    <s v="Married (incl. same-sex civil partnership)"/>
    <s v="08"/>
    <s v="Psychological or emotional condition"/>
    <s v="2016"/>
    <s v="2016"/>
    <s v="Number"/>
    <n v="873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1"/>
    <s v="2011"/>
    <s v="Number"/>
    <n v="5766"/>
  </r>
  <r>
    <s v="E9008"/>
    <s v="Population 2011 to 2016"/>
    <s v="610"/>
    <s v="80 - 84 years"/>
    <s v="-"/>
    <s v="Both sexes"/>
    <s v="041"/>
    <s v="Married (incl. same-sex civil partnership)"/>
    <s v="10"/>
    <s v="Other disability, including chronic illness"/>
    <s v="2016"/>
    <s v="2016"/>
    <s v="Number"/>
    <n v="6845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1"/>
    <s v="2011"/>
    <s v="Number"/>
    <n v="4461"/>
  </r>
  <r>
    <s v="E9008"/>
    <s v="Population 2011 to 2016"/>
    <s v="610"/>
    <s v="80 - 84 years"/>
    <s v="-"/>
    <s v="Both sexes"/>
    <s v="041"/>
    <s v="Married (incl. same-sex civil partnership)"/>
    <s v="04"/>
    <s v="Difficulty in dressing, bathing or getting around inside the home"/>
    <s v="2016"/>
    <s v="2016"/>
    <s v="Number"/>
    <n v="5415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1"/>
    <s v="2011"/>
    <s v="Number"/>
    <n v="6141"/>
  </r>
  <r>
    <s v="E9008"/>
    <s v="Population 2011 to 2016"/>
    <s v="610"/>
    <s v="80 - 84 years"/>
    <s v="-"/>
    <s v="Both sexes"/>
    <s v="041"/>
    <s v="Married (incl. same-sex civil partnership)"/>
    <s v="05"/>
    <s v="Difficulty in going outside home alone"/>
    <s v="2016"/>
    <s v="2016"/>
    <s v="Number"/>
    <n v="7185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1"/>
    <s v="2011"/>
    <s v="Number"/>
    <n v="3516"/>
  </r>
  <r>
    <s v="E9008"/>
    <s v="Population 2011 to 2016"/>
    <s v="610"/>
    <s v="80 - 84 years"/>
    <s v="-"/>
    <s v="Both sexes"/>
    <s v="041"/>
    <s v="Married (incl. same-sex civil partnership)"/>
    <s v="06"/>
    <s v="Difficulty in working or attending school/college"/>
    <s v="2016"/>
    <s v="2016"/>
    <s v="Number"/>
    <n v="3996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1"/>
    <s v="2011"/>
    <s v="Number"/>
    <n v="5714"/>
  </r>
  <r>
    <s v="E9008"/>
    <s v="Population 2011 to 2016"/>
    <s v="610"/>
    <s v="80 - 84 years"/>
    <s v="-"/>
    <s v="Both sexes"/>
    <s v="041"/>
    <s v="Married (incl. same-sex civil partnership)"/>
    <s v="09"/>
    <s v="Difficulty in participating in other activities"/>
    <s v="2016"/>
    <s v="2016"/>
    <s v="Number"/>
    <n v="6735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1"/>
    <s v="2011"/>
    <s v="Number"/>
    <n v="43510"/>
  </r>
  <r>
    <s v="E9008"/>
    <s v="Population 2011 to 2016"/>
    <s v="610"/>
    <s v="80 - 84 years"/>
    <s v="-"/>
    <s v="Both sexes"/>
    <s v="041"/>
    <s v="Married (incl. same-sex civil partnership)"/>
    <s v="-"/>
    <s v="Total disabilities"/>
    <s v="2016"/>
    <s v="2016"/>
    <s v="Number"/>
    <n v="52182"/>
  </r>
  <r>
    <s v="E9008"/>
    <s v="Population 2011 to 2016"/>
    <s v="610"/>
    <s v="80 - 84 years"/>
    <s v="-"/>
    <s v="Both sexes"/>
    <s v="14"/>
    <s v="Separated or Divorced"/>
    <s v="-2"/>
    <s v="Total persons"/>
    <s v="2011"/>
    <s v="2011"/>
    <s v="Number"/>
    <n v="1007"/>
  </r>
  <r>
    <s v="E9008"/>
    <s v="Population 2011 to 2016"/>
    <s v="610"/>
    <s v="80 - 84 years"/>
    <s v="-"/>
    <s v="Both sexes"/>
    <s v="14"/>
    <s v="Separated or Divorced"/>
    <s v="-2"/>
    <s v="Total persons"/>
    <s v="2016"/>
    <s v="2016"/>
    <s v="Number"/>
    <n v="1794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1"/>
    <s v="2011"/>
    <s v="Number"/>
    <n v="570"/>
  </r>
  <r>
    <s v="E9008"/>
    <s v="Population 2011 to 2016"/>
    <s v="610"/>
    <s v="80 - 84 years"/>
    <s v="-"/>
    <s v="Both sexes"/>
    <s v="14"/>
    <s v="Separated or Divorced"/>
    <s v="-1"/>
    <s v="Total persons with a disability"/>
    <s v="2016"/>
    <s v="2016"/>
    <s v="Number"/>
    <n v="983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1"/>
    <s v="2011"/>
    <s v="Number"/>
    <n v="90"/>
  </r>
  <r>
    <s v="E9008"/>
    <s v="Population 2011 to 2016"/>
    <s v="610"/>
    <s v="80 - 84 years"/>
    <s v="-"/>
    <s v="Both sexes"/>
    <s v="14"/>
    <s v="Separated or Divorced"/>
    <s v="14"/>
    <s v="Blindness or a serious vision impairment"/>
    <s v="2016"/>
    <s v="2016"/>
    <s v="Number"/>
    <n v="147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1"/>
    <s v="2011"/>
    <s v="Number"/>
    <n v="164"/>
  </r>
  <r>
    <s v="E9008"/>
    <s v="Population 2011 to 2016"/>
    <s v="610"/>
    <s v="80 - 84 years"/>
    <s v="-"/>
    <s v="Both sexes"/>
    <s v="14"/>
    <s v="Separated or Divorced"/>
    <s v="15"/>
    <s v="Deafness or a serious hearing impairment"/>
    <s v="2016"/>
    <s v="2016"/>
    <s v="Number"/>
    <n v="259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1"/>
    <s v="2011"/>
    <s v="Number"/>
    <n v="375"/>
  </r>
  <r>
    <s v="E9008"/>
    <s v="Population 2011 to 2016"/>
    <s v="610"/>
    <s v="80 - 84 years"/>
    <s v="-"/>
    <s v="Both sexes"/>
    <s v="14"/>
    <s v="Separated or Divorced"/>
    <s v="02"/>
    <s v="A condition that substantially limits one or more basic physical activities"/>
    <s v="2016"/>
    <s v="2016"/>
    <s v="Number"/>
    <n v="693"/>
  </r>
  <r>
    <s v="E9008"/>
    <s v="Population 2011 to 2016"/>
    <s v="610"/>
    <s v="80 - 84 years"/>
    <s v="-"/>
    <s v="Both sexes"/>
    <s v="14"/>
    <s v="Separated or Divorced"/>
    <s v="16"/>
    <s v="An intellectual disability"/>
    <s v="2011"/>
    <s v="2011"/>
    <s v="Number"/>
    <n v="24"/>
  </r>
  <r>
    <s v="E9008"/>
    <s v="Population 2011 to 2016"/>
    <s v="610"/>
    <s v="80 - 84 years"/>
    <s v="-"/>
    <s v="Both sexes"/>
    <s v="14"/>
    <s v="Separated or Divorced"/>
    <s v="16"/>
    <s v="An intellectual disability"/>
    <s v="2016"/>
    <s v="2016"/>
    <s v="Number"/>
    <n v="37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1"/>
    <s v="2011"/>
    <s v="Number"/>
    <n v="124"/>
  </r>
  <r>
    <s v="E9008"/>
    <s v="Population 2011 to 2016"/>
    <s v="610"/>
    <s v="80 - 84 years"/>
    <s v="-"/>
    <s v="Both sexes"/>
    <s v="14"/>
    <s v="Separated or Divorced"/>
    <s v="03"/>
    <s v="Difficulty in learning, remembering or concentrating"/>
    <s v="2016"/>
    <s v="2016"/>
    <s v="Number"/>
    <n v="227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1"/>
    <s v="2011"/>
    <s v="Number"/>
    <n v="62"/>
  </r>
  <r>
    <s v="E9008"/>
    <s v="Population 2011 to 2016"/>
    <s v="610"/>
    <s v="80 - 84 years"/>
    <s v="-"/>
    <s v="Both sexes"/>
    <s v="14"/>
    <s v="Separated or Divorced"/>
    <s v="08"/>
    <s v="Psychological or emotional condition"/>
    <s v="2016"/>
    <s v="2016"/>
    <s v="Number"/>
    <n v="98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1"/>
    <s v="2011"/>
    <s v="Number"/>
    <n v="285"/>
  </r>
  <r>
    <s v="E9008"/>
    <s v="Population 2011 to 2016"/>
    <s v="610"/>
    <s v="80 - 84 years"/>
    <s v="-"/>
    <s v="Both sexes"/>
    <s v="14"/>
    <s v="Separated or Divorced"/>
    <s v="10"/>
    <s v="Other disability, including chronic illness"/>
    <s v="2016"/>
    <s v="2016"/>
    <s v="Number"/>
    <n v="464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1"/>
    <s v="2011"/>
    <s v="Number"/>
    <n v="205"/>
  </r>
  <r>
    <s v="E9008"/>
    <s v="Population 2011 to 2016"/>
    <s v="610"/>
    <s v="80 - 84 years"/>
    <s v="-"/>
    <s v="Both sexes"/>
    <s v="14"/>
    <s v="Separated or Divorced"/>
    <s v="04"/>
    <s v="Difficulty in dressing, bathing or getting around inside the home"/>
    <s v="2016"/>
    <s v="2016"/>
    <s v="Number"/>
    <n v="364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1"/>
    <s v="2011"/>
    <s v="Number"/>
    <n v="270"/>
  </r>
  <r>
    <s v="E9008"/>
    <s v="Population 2011 to 2016"/>
    <s v="610"/>
    <s v="80 - 84 years"/>
    <s v="-"/>
    <s v="Both sexes"/>
    <s v="14"/>
    <s v="Separated or Divorced"/>
    <s v="05"/>
    <s v="Difficulty in going outside home alone"/>
    <s v="2016"/>
    <s v="2016"/>
    <s v="Number"/>
    <n v="485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1"/>
    <s v="2011"/>
    <s v="Number"/>
    <n v="182"/>
  </r>
  <r>
    <s v="E9008"/>
    <s v="Population 2011 to 2016"/>
    <s v="610"/>
    <s v="80 - 84 years"/>
    <s v="-"/>
    <s v="Both sexes"/>
    <s v="14"/>
    <s v="Separated or Divorced"/>
    <s v="06"/>
    <s v="Difficulty in working or attending school/college"/>
    <s v="2016"/>
    <s v="2016"/>
    <s v="Number"/>
    <n v="298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1"/>
    <s v="2011"/>
    <s v="Number"/>
    <n v="269"/>
  </r>
  <r>
    <s v="E9008"/>
    <s v="Population 2011 to 2016"/>
    <s v="610"/>
    <s v="80 - 84 years"/>
    <s v="-"/>
    <s v="Both sexes"/>
    <s v="14"/>
    <s v="Separated or Divorced"/>
    <s v="09"/>
    <s v="Difficulty in participating in other activities"/>
    <s v="2016"/>
    <s v="2016"/>
    <s v="Number"/>
    <n v="459"/>
  </r>
  <r>
    <s v="E9008"/>
    <s v="Population 2011 to 2016"/>
    <s v="610"/>
    <s v="80 - 84 years"/>
    <s v="-"/>
    <s v="Both sexes"/>
    <s v="14"/>
    <s v="Separated or Divorced"/>
    <s v="-"/>
    <s v="Total disabilities"/>
    <s v="2011"/>
    <s v="2011"/>
    <s v="Number"/>
    <n v="2050"/>
  </r>
  <r>
    <s v="E9008"/>
    <s v="Population 2011 to 2016"/>
    <s v="610"/>
    <s v="80 - 84 years"/>
    <s v="-"/>
    <s v="Both sexes"/>
    <s v="14"/>
    <s v="Separated or Divorced"/>
    <s v="-"/>
    <s v="Total disabilities"/>
    <s v="2016"/>
    <s v="2016"/>
    <s v="Number"/>
    <n v="3531"/>
  </r>
  <r>
    <s v="E9008"/>
    <s v="Population 2011 to 2016"/>
    <s v="610"/>
    <s v="80 - 84 years"/>
    <s v="-"/>
    <s v="Both sexes"/>
    <s v="16"/>
    <s v="Widowed"/>
    <s v="-2"/>
    <s v="Total persons"/>
    <s v="2011"/>
    <s v="2011"/>
    <s v="Number"/>
    <n v="31301"/>
  </r>
  <r>
    <s v="E9008"/>
    <s v="Population 2011 to 2016"/>
    <s v="610"/>
    <s v="80 - 84 years"/>
    <s v="-"/>
    <s v="Both sexes"/>
    <s v="16"/>
    <s v="Widowed"/>
    <s v="-2"/>
    <s v="Total persons"/>
    <s v="2016"/>
    <s v="2016"/>
    <s v="Number"/>
    <n v="32990"/>
  </r>
  <r>
    <s v="E9008"/>
    <s v="Population 2011 to 2016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E9008"/>
    <s v="Population 2011 to 2016"/>
    <s v="610"/>
    <s v="80 - 84 years"/>
    <s v="-"/>
    <s v="Both sexes"/>
    <s v="16"/>
    <s v="Widowed"/>
    <s v="-1"/>
    <s v="Total persons with a disability"/>
    <s v="2016"/>
    <s v="2016"/>
    <s v="Number"/>
    <n v="18325"/>
  </r>
  <r>
    <s v="E9008"/>
    <s v="Population 2011 to 2016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E9008"/>
    <s v="Population 2011 to 2016"/>
    <s v="610"/>
    <s v="80 - 84 years"/>
    <s v="-"/>
    <s v="Both sexes"/>
    <s v="16"/>
    <s v="Widowed"/>
    <s v="14"/>
    <s v="Blindness or a serious vision impairment"/>
    <s v="2016"/>
    <s v="2016"/>
    <s v="Number"/>
    <n v="2421"/>
  </r>
  <r>
    <s v="E9008"/>
    <s v="Population 2011 to 2016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E9008"/>
    <s v="Population 2011 to 2016"/>
    <s v="610"/>
    <s v="80 - 84 years"/>
    <s v="-"/>
    <s v="Both sexes"/>
    <s v="16"/>
    <s v="Widowed"/>
    <s v="15"/>
    <s v="Deafness or a serious hearing impairment"/>
    <s v="2016"/>
    <s v="2016"/>
    <s v="Number"/>
    <n v="5266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E9008"/>
    <s v="Population 2011 to 2016"/>
    <s v="610"/>
    <s v="80 - 84 years"/>
    <s v="-"/>
    <s v="Both sexes"/>
    <s v="16"/>
    <s v="Widowed"/>
    <s v="02"/>
    <s v="A condition that substantially limits one or more basic physical activities"/>
    <s v="2016"/>
    <s v="2016"/>
    <s v="Number"/>
    <n v="13477"/>
  </r>
  <r>
    <s v="E9008"/>
    <s v="Population 2011 to 2016"/>
    <s v="610"/>
    <s v="80 - 84 years"/>
    <s v="-"/>
    <s v="Both sexes"/>
    <s v="16"/>
    <s v="Widowed"/>
    <s v="16"/>
    <s v="An intellectual disability"/>
    <s v="2011"/>
    <s v="2011"/>
    <s v="Number"/>
    <n v="612"/>
  </r>
  <r>
    <s v="E9008"/>
    <s v="Population 2011 to 2016"/>
    <s v="610"/>
    <s v="80 - 84 years"/>
    <s v="-"/>
    <s v="Both sexes"/>
    <s v="16"/>
    <s v="Widowed"/>
    <s v="16"/>
    <s v="An intellectual disability"/>
    <s v="2016"/>
    <s v="2016"/>
    <s v="Number"/>
    <n v="467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E9008"/>
    <s v="Population 2011 to 2016"/>
    <s v="610"/>
    <s v="80 - 84 years"/>
    <s v="-"/>
    <s v="Both sexes"/>
    <s v="16"/>
    <s v="Widowed"/>
    <s v="03"/>
    <s v="Difficulty in learning, remembering or concentrating"/>
    <s v="2016"/>
    <s v="2016"/>
    <s v="Number"/>
    <n v="4403"/>
  </r>
  <r>
    <s v="E9008"/>
    <s v="Population 2011 to 2016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E9008"/>
    <s v="Population 2011 to 2016"/>
    <s v="610"/>
    <s v="80 - 84 years"/>
    <s v="-"/>
    <s v="Both sexes"/>
    <s v="16"/>
    <s v="Widowed"/>
    <s v="08"/>
    <s v="Psychological or emotional condition"/>
    <s v="2016"/>
    <s v="2016"/>
    <s v="Number"/>
    <n v="1439"/>
  </r>
  <r>
    <s v="E9008"/>
    <s v="Population 2011 to 2016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E9008"/>
    <s v="Population 2011 to 2016"/>
    <s v="610"/>
    <s v="80 - 84 years"/>
    <s v="-"/>
    <s v="Both sexes"/>
    <s v="16"/>
    <s v="Widowed"/>
    <s v="10"/>
    <s v="Other disability, including chronic illness"/>
    <s v="2016"/>
    <s v="2016"/>
    <s v="Number"/>
    <n v="8571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E9008"/>
    <s v="Population 2011 to 2016"/>
    <s v="610"/>
    <s v="80 - 84 years"/>
    <s v="-"/>
    <s v="Both sexes"/>
    <s v="16"/>
    <s v="Widowed"/>
    <s v="04"/>
    <s v="Difficulty in dressing, bathing or getting around inside the home"/>
    <s v="2016"/>
    <s v="2016"/>
    <s v="Number"/>
    <n v="7730"/>
  </r>
  <r>
    <s v="E9008"/>
    <s v="Population 2011 to 2016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E9008"/>
    <s v="Population 2011 to 2016"/>
    <s v="610"/>
    <s v="80 - 84 years"/>
    <s v="-"/>
    <s v="Both sexes"/>
    <s v="16"/>
    <s v="Widowed"/>
    <s v="05"/>
    <s v="Difficulty in going outside home alone"/>
    <s v="2016"/>
    <s v="2016"/>
    <s v="Number"/>
    <n v="1089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E9008"/>
    <s v="Population 2011 to 2016"/>
    <s v="610"/>
    <s v="80 - 84 years"/>
    <s v="-"/>
    <s v="Both sexes"/>
    <s v="16"/>
    <s v="Widowed"/>
    <s v="06"/>
    <s v="Difficulty in working or attending school/college"/>
    <s v="2016"/>
    <s v="2016"/>
    <s v="Number"/>
    <n v="6085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E9008"/>
    <s v="Population 2011 to 2016"/>
    <s v="610"/>
    <s v="80 - 84 years"/>
    <s v="-"/>
    <s v="Both sexes"/>
    <s v="16"/>
    <s v="Widowed"/>
    <s v="09"/>
    <s v="Difficulty in participating in other activities"/>
    <s v="2016"/>
    <s v="2016"/>
    <s v="Number"/>
    <n v="9820"/>
  </r>
  <r>
    <s v="E9008"/>
    <s v="Population 2011 to 2016"/>
    <s v="610"/>
    <s v="80 - 84 years"/>
    <s v="-"/>
    <s v="Both sexes"/>
    <s v="16"/>
    <s v="Widowed"/>
    <s v="-"/>
    <s v="Total disabilities"/>
    <s v="2011"/>
    <s v="2011"/>
    <s v="Number"/>
    <n v="72766"/>
  </r>
  <r>
    <s v="E9008"/>
    <s v="Population 2011 to 2016"/>
    <s v="610"/>
    <s v="80 - 84 years"/>
    <s v="-"/>
    <s v="Both sexes"/>
    <s v="16"/>
    <s v="Widowed"/>
    <s v="-"/>
    <s v="Total disabilities"/>
    <s v="2016"/>
    <s v="2016"/>
    <s v="Number"/>
    <n v="70572"/>
  </r>
  <r>
    <s v="E9008"/>
    <s v="Population 2011 to 2016"/>
    <s v="610"/>
    <s v="80 - 84 years"/>
    <s v="1"/>
    <s v="Male"/>
    <s v="-"/>
    <s v="All marital status"/>
    <s v="-2"/>
    <s v="Total persons"/>
    <s v="2011"/>
    <s v="2011"/>
    <s v="Number"/>
    <n v="28423"/>
  </r>
  <r>
    <s v="E9008"/>
    <s v="Population 2011 to 2016"/>
    <s v="610"/>
    <s v="80 - 84 years"/>
    <s v="1"/>
    <s v="Male"/>
    <s v="-"/>
    <s v="All marital status"/>
    <s v="-2"/>
    <s v="Total persons"/>
    <s v="2016"/>
    <s v="2016"/>
    <s v="Number"/>
    <n v="35196"/>
  </r>
  <r>
    <s v="E9008"/>
    <s v="Population 2011 to 2016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E9008"/>
    <s v="Population 2011 to 2016"/>
    <s v="610"/>
    <s v="80 - 84 years"/>
    <s v="1"/>
    <s v="Male"/>
    <s v="-"/>
    <s v="All marital status"/>
    <s v="-1"/>
    <s v="Total persons with a disability"/>
    <s v="2016"/>
    <s v="2016"/>
    <s v="Number"/>
    <n v="16398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E9008"/>
    <s v="Population 2011 to 2016"/>
    <s v="610"/>
    <s v="80 - 84 years"/>
    <s v="1"/>
    <s v="Male"/>
    <s v="-"/>
    <s v="All marital status"/>
    <s v="14"/>
    <s v="Blindness or a serious vision impairment"/>
    <s v="2016"/>
    <s v="2016"/>
    <s v="Number"/>
    <n v="215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E9008"/>
    <s v="Population 2011 to 2016"/>
    <s v="610"/>
    <s v="80 - 84 years"/>
    <s v="1"/>
    <s v="Male"/>
    <s v="-"/>
    <s v="All marital status"/>
    <s v="15"/>
    <s v="Deafness or a serious hearing impairment"/>
    <s v="2016"/>
    <s v="2016"/>
    <s v="Number"/>
    <n v="579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E9008"/>
    <s v="Population 2011 to 2016"/>
    <s v="610"/>
    <s v="80 - 84 years"/>
    <s v="1"/>
    <s v="Male"/>
    <s v="-"/>
    <s v="All marital status"/>
    <s v="02"/>
    <s v="A condition that substantially limits one or more basic physical activities"/>
    <s v="2016"/>
    <s v="2016"/>
    <s v="Number"/>
    <n v="10600"/>
  </r>
  <r>
    <s v="E9008"/>
    <s v="Population 2011 to 2016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E9008"/>
    <s v="Population 2011 to 2016"/>
    <s v="610"/>
    <s v="80 - 84 years"/>
    <s v="1"/>
    <s v="Male"/>
    <s v="-"/>
    <s v="All marital status"/>
    <s v="16"/>
    <s v="An intellectual disability"/>
    <s v="2016"/>
    <s v="2016"/>
    <s v="Number"/>
    <n v="58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E9008"/>
    <s v="Population 2011 to 2016"/>
    <s v="610"/>
    <s v="80 - 84 years"/>
    <s v="1"/>
    <s v="Male"/>
    <s v="-"/>
    <s v="All marital status"/>
    <s v="03"/>
    <s v="Difficulty in learning, remembering or concentrating"/>
    <s v="2016"/>
    <s v="2016"/>
    <s v="Number"/>
    <n v="3924"/>
  </r>
  <r>
    <s v="E9008"/>
    <s v="Population 2011 to 2016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E9008"/>
    <s v="Population 2011 to 2016"/>
    <s v="610"/>
    <s v="80 - 84 years"/>
    <s v="1"/>
    <s v="Male"/>
    <s v="-"/>
    <s v="All marital status"/>
    <s v="08"/>
    <s v="Psychological or emotional condition"/>
    <s v="2016"/>
    <s v="2016"/>
    <s v="Number"/>
    <n v="1168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E9008"/>
    <s v="Population 2011 to 2016"/>
    <s v="610"/>
    <s v="80 - 84 years"/>
    <s v="1"/>
    <s v="Male"/>
    <s v="-"/>
    <s v="All marital status"/>
    <s v="10"/>
    <s v="Other disability, including chronic illness"/>
    <s v="2016"/>
    <s v="2016"/>
    <s v="Number"/>
    <n v="7249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E9008"/>
    <s v="Population 2011 to 2016"/>
    <s v="610"/>
    <s v="80 - 84 years"/>
    <s v="1"/>
    <s v="Male"/>
    <s v="-"/>
    <s v="All marital status"/>
    <s v="04"/>
    <s v="Difficulty in dressing, bathing or getting around inside the home"/>
    <s v="2016"/>
    <s v="2016"/>
    <s v="Number"/>
    <n v="5919"/>
  </r>
  <r>
    <s v="E9008"/>
    <s v="Population 2011 to 2016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E9008"/>
    <s v="Population 2011 to 2016"/>
    <s v="610"/>
    <s v="80 - 84 years"/>
    <s v="1"/>
    <s v="Male"/>
    <s v="-"/>
    <s v="All marital status"/>
    <s v="05"/>
    <s v="Difficulty in going outside home alone"/>
    <s v="2016"/>
    <s v="2016"/>
    <s v="Number"/>
    <n v="7402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E9008"/>
    <s v="Population 2011 to 2016"/>
    <s v="610"/>
    <s v="80 - 84 years"/>
    <s v="1"/>
    <s v="Male"/>
    <s v="-"/>
    <s v="All marital status"/>
    <s v="06"/>
    <s v="Difficulty in working or attending school/college"/>
    <s v="2016"/>
    <s v="2016"/>
    <s v="Number"/>
    <n v="4807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E9008"/>
    <s v="Population 2011 to 2016"/>
    <s v="610"/>
    <s v="80 - 84 years"/>
    <s v="1"/>
    <s v="Male"/>
    <s v="-"/>
    <s v="All marital status"/>
    <s v="09"/>
    <s v="Difficulty in participating in other activities"/>
    <s v="2016"/>
    <s v="2016"/>
    <s v="Number"/>
    <n v="7220"/>
  </r>
  <r>
    <s v="E9008"/>
    <s v="Population 2011 to 2016"/>
    <s v="610"/>
    <s v="80 - 84 years"/>
    <s v="1"/>
    <s v="Male"/>
    <s v="-"/>
    <s v="All marital status"/>
    <s v="-"/>
    <s v="Total disabilities"/>
    <s v="2011"/>
    <s v="2011"/>
    <s v="Number"/>
    <n v="50933"/>
  </r>
  <r>
    <s v="E9008"/>
    <s v="Population 2011 to 2016"/>
    <s v="610"/>
    <s v="80 - 84 years"/>
    <s v="1"/>
    <s v="Male"/>
    <s v="-"/>
    <s v="All marital status"/>
    <s v="-"/>
    <s v="Total disabilities"/>
    <s v="2016"/>
    <s v="2016"/>
    <s v="Number"/>
    <n v="56820"/>
  </r>
  <r>
    <s v="E9008"/>
    <s v="Population 2011 to 2016"/>
    <s v="610"/>
    <s v="80 - 84 years"/>
    <s v="1"/>
    <s v="Male"/>
    <s v="01"/>
    <s v="Single"/>
    <s v="-2"/>
    <s v="Total persons"/>
    <s v="2011"/>
    <s v="2011"/>
    <s v="Number"/>
    <n v="5543"/>
  </r>
  <r>
    <s v="E9008"/>
    <s v="Population 2011 to 2016"/>
    <s v="610"/>
    <s v="80 - 84 years"/>
    <s v="1"/>
    <s v="Male"/>
    <s v="01"/>
    <s v="Single"/>
    <s v="-2"/>
    <s v="Total persons"/>
    <s v="2016"/>
    <s v="2016"/>
    <s v="Number"/>
    <n v="5657"/>
  </r>
  <r>
    <s v="E9008"/>
    <s v="Population 2011 to 2016"/>
    <s v="610"/>
    <s v="80 - 84 years"/>
    <s v="1"/>
    <s v="Male"/>
    <s v="01"/>
    <s v="Single"/>
    <s v="-1"/>
    <s v="Total persons with a disability"/>
    <s v="2011"/>
    <s v="2011"/>
    <s v="Number"/>
    <n v="2908"/>
  </r>
  <r>
    <s v="E9008"/>
    <s v="Population 2011 to 2016"/>
    <s v="610"/>
    <s v="80 - 84 years"/>
    <s v="1"/>
    <s v="Male"/>
    <s v="01"/>
    <s v="Single"/>
    <s v="-1"/>
    <s v="Total persons with a disability"/>
    <s v="2016"/>
    <s v="2016"/>
    <s v="Number"/>
    <n v="2826"/>
  </r>
  <r>
    <s v="E9008"/>
    <s v="Population 2011 to 2016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E9008"/>
    <s v="Population 2011 to 2016"/>
    <s v="610"/>
    <s v="80 - 84 years"/>
    <s v="1"/>
    <s v="Male"/>
    <s v="01"/>
    <s v="Single"/>
    <s v="14"/>
    <s v="Blindness or a serious vision impairment"/>
    <s v="2016"/>
    <s v="2016"/>
    <s v="Number"/>
    <n v="404"/>
  </r>
  <r>
    <s v="E9008"/>
    <s v="Population 2011 to 2016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E9008"/>
    <s v="Population 2011 to 2016"/>
    <s v="610"/>
    <s v="80 - 84 years"/>
    <s v="1"/>
    <s v="Male"/>
    <s v="01"/>
    <s v="Single"/>
    <s v="15"/>
    <s v="Deafness or a serious hearing impairment"/>
    <s v="2016"/>
    <s v="2016"/>
    <s v="Number"/>
    <n v="688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E9008"/>
    <s v="Population 2011 to 2016"/>
    <s v="610"/>
    <s v="80 - 84 years"/>
    <s v="1"/>
    <s v="Male"/>
    <s v="01"/>
    <s v="Single"/>
    <s v="02"/>
    <s v="A condition that substantially limits one or more basic physical activities"/>
    <s v="2016"/>
    <s v="2016"/>
    <s v="Number"/>
    <n v="1991"/>
  </r>
  <r>
    <s v="E9008"/>
    <s v="Population 2011 to 2016"/>
    <s v="610"/>
    <s v="80 - 84 years"/>
    <s v="1"/>
    <s v="Male"/>
    <s v="01"/>
    <s v="Single"/>
    <s v="16"/>
    <s v="An intellectual disability"/>
    <s v="2011"/>
    <s v="2011"/>
    <s v="Number"/>
    <n v="227"/>
  </r>
  <r>
    <s v="E9008"/>
    <s v="Population 2011 to 2016"/>
    <s v="610"/>
    <s v="80 - 84 years"/>
    <s v="1"/>
    <s v="Male"/>
    <s v="01"/>
    <s v="Single"/>
    <s v="16"/>
    <s v="An intellectual disability"/>
    <s v="2016"/>
    <s v="2016"/>
    <s v="Number"/>
    <n v="226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E9008"/>
    <s v="Population 2011 to 2016"/>
    <s v="610"/>
    <s v="80 - 84 years"/>
    <s v="1"/>
    <s v="Male"/>
    <s v="01"/>
    <s v="Single"/>
    <s v="03"/>
    <s v="Difficulty in learning, remembering or concentrating"/>
    <s v="2016"/>
    <s v="2016"/>
    <s v="Number"/>
    <n v="857"/>
  </r>
  <r>
    <s v="E9008"/>
    <s v="Population 2011 to 2016"/>
    <s v="610"/>
    <s v="80 - 84 years"/>
    <s v="1"/>
    <s v="Male"/>
    <s v="01"/>
    <s v="Single"/>
    <s v="08"/>
    <s v="Psychological or emotional condition"/>
    <s v="2011"/>
    <s v="2011"/>
    <s v="Number"/>
    <n v="378"/>
  </r>
  <r>
    <s v="E9008"/>
    <s v="Population 2011 to 2016"/>
    <s v="610"/>
    <s v="80 - 84 years"/>
    <s v="1"/>
    <s v="Male"/>
    <s v="01"/>
    <s v="Single"/>
    <s v="08"/>
    <s v="Psychological or emotional condition"/>
    <s v="2016"/>
    <s v="2016"/>
    <s v="Number"/>
    <n v="391"/>
  </r>
  <r>
    <s v="E9008"/>
    <s v="Population 2011 to 2016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E9008"/>
    <s v="Population 2011 to 2016"/>
    <s v="610"/>
    <s v="80 - 84 years"/>
    <s v="1"/>
    <s v="Male"/>
    <s v="01"/>
    <s v="Single"/>
    <s v="10"/>
    <s v="Other disability, including chronic illness"/>
    <s v="2016"/>
    <s v="2016"/>
    <s v="Number"/>
    <n v="1307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E9008"/>
    <s v="Population 2011 to 2016"/>
    <s v="610"/>
    <s v="80 - 84 years"/>
    <s v="1"/>
    <s v="Male"/>
    <s v="01"/>
    <s v="Single"/>
    <s v="04"/>
    <s v="Difficulty in dressing, bathing or getting around inside the home"/>
    <s v="2016"/>
    <s v="2016"/>
    <s v="Number"/>
    <n v="1346"/>
  </r>
  <r>
    <s v="E9008"/>
    <s v="Population 2011 to 2016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E9008"/>
    <s v="Population 2011 to 2016"/>
    <s v="610"/>
    <s v="80 - 84 years"/>
    <s v="1"/>
    <s v="Male"/>
    <s v="01"/>
    <s v="Single"/>
    <s v="05"/>
    <s v="Difficulty in going outside home alone"/>
    <s v="2016"/>
    <s v="2016"/>
    <s v="Number"/>
    <n v="1612"/>
  </r>
  <r>
    <s v="E9008"/>
    <s v="Population 2011 to 2016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E9008"/>
    <s v="Population 2011 to 2016"/>
    <s v="610"/>
    <s v="80 - 84 years"/>
    <s v="1"/>
    <s v="Male"/>
    <s v="01"/>
    <s v="Single"/>
    <s v="06"/>
    <s v="Difficulty in working or attending school/college"/>
    <s v="2016"/>
    <s v="2016"/>
    <s v="Number"/>
    <n v="1106"/>
  </r>
  <r>
    <s v="E9008"/>
    <s v="Population 2011 to 2016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E9008"/>
    <s v="Population 2011 to 2016"/>
    <s v="610"/>
    <s v="80 - 84 years"/>
    <s v="1"/>
    <s v="Male"/>
    <s v="01"/>
    <s v="Single"/>
    <s v="09"/>
    <s v="Difficulty in participating in other activities"/>
    <s v="2016"/>
    <s v="2016"/>
    <s v="Number"/>
    <n v="1500"/>
  </r>
  <r>
    <s v="E9008"/>
    <s v="Population 2011 to 2016"/>
    <s v="610"/>
    <s v="80 - 84 years"/>
    <s v="1"/>
    <s v="Male"/>
    <s v="01"/>
    <s v="Single"/>
    <s v="-"/>
    <s v="Total disabilities"/>
    <s v="2011"/>
    <s v="2011"/>
    <s v="Number"/>
    <n v="11894"/>
  </r>
  <r>
    <s v="E9008"/>
    <s v="Population 2011 to 2016"/>
    <s v="610"/>
    <s v="80 - 84 years"/>
    <s v="1"/>
    <s v="Male"/>
    <s v="01"/>
    <s v="Single"/>
    <s v="-"/>
    <s v="Total disabilities"/>
    <s v="2016"/>
    <s v="2016"/>
    <s v="Number"/>
    <n v="11428"/>
  </r>
  <r>
    <s v="E9008"/>
    <s v="Population 2011 to 2016"/>
    <s v="610"/>
    <s v="80 - 84 years"/>
    <s v="1"/>
    <s v="Male"/>
    <s v="041"/>
    <s v="Married (incl. same-sex civil partnership)"/>
    <s v="-2"/>
    <s v="Total persons"/>
    <s v="2011"/>
    <s v="2011"/>
    <s v="Number"/>
    <n v="16217"/>
  </r>
  <r>
    <s v="E9008"/>
    <s v="Population 2011 to 2016"/>
    <s v="610"/>
    <s v="80 - 84 years"/>
    <s v="1"/>
    <s v="Male"/>
    <s v="041"/>
    <s v="Married (incl. same-sex civil partnership)"/>
    <s v="-2"/>
    <s v="Total persons"/>
    <s v="2016"/>
    <s v="2016"/>
    <s v="Number"/>
    <n v="21338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1"/>
    <s v="2011"/>
    <s v="Number"/>
    <n v="7691"/>
  </r>
  <r>
    <s v="E9008"/>
    <s v="Population 2011 to 2016"/>
    <s v="610"/>
    <s v="80 - 84 years"/>
    <s v="1"/>
    <s v="Male"/>
    <s v="041"/>
    <s v="Married (incl. same-sex civil partnership)"/>
    <s v="-1"/>
    <s v="Total persons with a disability"/>
    <s v="2016"/>
    <s v="2016"/>
    <s v="Number"/>
    <n v="9404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1"/>
    <s v="2011"/>
    <s v="Number"/>
    <n v="930"/>
  </r>
  <r>
    <s v="E9008"/>
    <s v="Population 2011 to 2016"/>
    <s v="610"/>
    <s v="80 - 84 years"/>
    <s v="1"/>
    <s v="Male"/>
    <s v="041"/>
    <s v="Married (incl. same-sex civil partnership)"/>
    <s v="14"/>
    <s v="Blindness or a serious vision impairment"/>
    <s v="2016"/>
    <s v="2016"/>
    <s v="Number"/>
    <n v="1114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1"/>
    <s v="2011"/>
    <s v="Number"/>
    <n v="2801"/>
  </r>
  <r>
    <s v="E9008"/>
    <s v="Population 2011 to 2016"/>
    <s v="610"/>
    <s v="80 - 84 years"/>
    <s v="1"/>
    <s v="Male"/>
    <s v="041"/>
    <s v="Married (incl. same-sex civil partnership)"/>
    <s v="15"/>
    <s v="Deafness or a serious hearing impairment"/>
    <s v="2016"/>
    <s v="2016"/>
    <s v="Number"/>
    <n v="3656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4797"/>
  </r>
  <r>
    <s v="E9008"/>
    <s v="Population 2011 to 2016"/>
    <s v="610"/>
    <s v="80 - 84 years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5787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1"/>
    <s v="2011"/>
    <s v="Number"/>
    <n v="241"/>
  </r>
  <r>
    <s v="E9008"/>
    <s v="Population 2011 to 2016"/>
    <s v="610"/>
    <s v="80 - 84 years"/>
    <s v="1"/>
    <s v="Male"/>
    <s v="041"/>
    <s v="Married (incl. same-sex civil partnership)"/>
    <s v="16"/>
    <s v="An intellectual disability"/>
    <s v="2016"/>
    <s v="2016"/>
    <s v="Number"/>
    <n v="246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1"/>
    <s v="2011"/>
    <s v="Number"/>
    <n v="1630"/>
  </r>
  <r>
    <s v="E9008"/>
    <s v="Population 2011 to 2016"/>
    <s v="610"/>
    <s v="80 - 84 years"/>
    <s v="1"/>
    <s v="Male"/>
    <s v="041"/>
    <s v="Married (incl. same-sex civil partnership)"/>
    <s v="03"/>
    <s v="Difficulty in learning, remembering or concentrating"/>
    <s v="2016"/>
    <s v="2016"/>
    <s v="Number"/>
    <n v="2047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1"/>
    <s v="2011"/>
    <s v="Number"/>
    <n v="372"/>
  </r>
  <r>
    <s v="E9008"/>
    <s v="Population 2011 to 2016"/>
    <s v="610"/>
    <s v="80 - 84 years"/>
    <s v="1"/>
    <s v="Male"/>
    <s v="041"/>
    <s v="Married (incl. same-sex civil partnership)"/>
    <s v="08"/>
    <s v="Psychological or emotional condition"/>
    <s v="2016"/>
    <s v="2016"/>
    <s v="Number"/>
    <n v="453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1"/>
    <s v="2011"/>
    <s v="Number"/>
    <n v="3448"/>
  </r>
  <r>
    <s v="E9008"/>
    <s v="Population 2011 to 2016"/>
    <s v="610"/>
    <s v="80 - 84 years"/>
    <s v="1"/>
    <s v="Male"/>
    <s v="041"/>
    <s v="Married (incl. same-sex civil partnership)"/>
    <s v="10"/>
    <s v="Other disability, including chronic illness"/>
    <s v="2016"/>
    <s v="2016"/>
    <s v="Number"/>
    <n v="405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1"/>
    <s v="2011"/>
    <s v="Number"/>
    <n v="2439"/>
  </r>
  <r>
    <s v="E9008"/>
    <s v="Population 2011 to 2016"/>
    <s v="610"/>
    <s v="80 - 84 years"/>
    <s v="1"/>
    <s v="Male"/>
    <s v="041"/>
    <s v="Married (incl. same-sex civil partnership)"/>
    <s v="04"/>
    <s v="Difficulty in dressing, bathing or getting around inside the home"/>
    <s v="2016"/>
    <s v="2016"/>
    <s v="Number"/>
    <n v="2975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1"/>
    <s v="2011"/>
    <s v="Number"/>
    <n v="3193"/>
  </r>
  <r>
    <s v="E9008"/>
    <s v="Population 2011 to 2016"/>
    <s v="610"/>
    <s v="80 - 84 years"/>
    <s v="1"/>
    <s v="Male"/>
    <s v="041"/>
    <s v="Married (incl. same-sex civil partnership)"/>
    <s v="05"/>
    <s v="Difficulty in going outside home alone"/>
    <s v="2016"/>
    <s v="2016"/>
    <s v="Number"/>
    <n v="3789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1"/>
    <s v="2011"/>
    <s v="Number"/>
    <n v="2055"/>
  </r>
  <r>
    <s v="E9008"/>
    <s v="Population 2011 to 2016"/>
    <s v="610"/>
    <s v="80 - 84 years"/>
    <s v="1"/>
    <s v="Male"/>
    <s v="041"/>
    <s v="Married (incl. same-sex civil partnership)"/>
    <s v="06"/>
    <s v="Difficulty in working or attending school/college"/>
    <s v="2016"/>
    <s v="2016"/>
    <s v="Number"/>
    <n v="2370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1"/>
    <s v="2011"/>
    <s v="Number"/>
    <n v="3173"/>
  </r>
  <r>
    <s v="E9008"/>
    <s v="Population 2011 to 2016"/>
    <s v="610"/>
    <s v="80 - 84 years"/>
    <s v="1"/>
    <s v="Male"/>
    <s v="041"/>
    <s v="Married (incl. same-sex civil partnership)"/>
    <s v="09"/>
    <s v="Difficulty in participating in other activities"/>
    <s v="2016"/>
    <s v="2016"/>
    <s v="Number"/>
    <n v="3754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1"/>
    <s v="2011"/>
    <s v="Number"/>
    <n v="25079"/>
  </r>
  <r>
    <s v="E9008"/>
    <s v="Population 2011 to 2016"/>
    <s v="610"/>
    <s v="80 - 84 years"/>
    <s v="1"/>
    <s v="Male"/>
    <s v="041"/>
    <s v="Married (incl. same-sex civil partnership)"/>
    <s v="-"/>
    <s v="Total disabilities"/>
    <s v="2016"/>
    <s v="2016"/>
    <s v="Number"/>
    <n v="30250"/>
  </r>
  <r>
    <s v="E9008"/>
    <s v="Population 2011 to 2016"/>
    <s v="610"/>
    <s v="80 - 84 years"/>
    <s v="1"/>
    <s v="Male"/>
    <s v="14"/>
    <s v="Separated or Divorced"/>
    <s v="-2"/>
    <s v="Total persons"/>
    <s v="2011"/>
    <s v="2011"/>
    <s v="Number"/>
    <n v="539"/>
  </r>
  <r>
    <s v="E9008"/>
    <s v="Population 2011 to 2016"/>
    <s v="610"/>
    <s v="80 - 84 years"/>
    <s v="1"/>
    <s v="Male"/>
    <s v="14"/>
    <s v="Separated or Divorced"/>
    <s v="-2"/>
    <s v="Total persons"/>
    <s v="2016"/>
    <s v="2016"/>
    <s v="Number"/>
    <n v="951"/>
  </r>
  <r>
    <s v="E9008"/>
    <s v="Population 2011 to 2016"/>
    <s v="610"/>
    <s v="80 - 84 years"/>
    <s v="1"/>
    <s v="Male"/>
    <s v="14"/>
    <s v="Separated or Divorced"/>
    <s v="-1"/>
    <s v="Total persons with a disability"/>
    <s v="2011"/>
    <s v="2011"/>
    <s v="Number"/>
    <n v="281"/>
  </r>
  <r>
    <s v="E9008"/>
    <s v="Population 2011 to 2016"/>
    <s v="610"/>
    <s v="80 - 84 years"/>
    <s v="1"/>
    <s v="Male"/>
    <s v="14"/>
    <s v="Separated or Divorced"/>
    <s v="-1"/>
    <s v="Total persons with a disability"/>
    <s v="2016"/>
    <s v="2016"/>
    <s v="Number"/>
    <n v="503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1"/>
    <s v="2011"/>
    <s v="Number"/>
    <n v="40"/>
  </r>
  <r>
    <s v="E9008"/>
    <s v="Population 2011 to 2016"/>
    <s v="610"/>
    <s v="80 - 84 years"/>
    <s v="1"/>
    <s v="Male"/>
    <s v="14"/>
    <s v="Separated or Divorced"/>
    <s v="14"/>
    <s v="Blindness or a serious vision impairment"/>
    <s v="2016"/>
    <s v="2016"/>
    <s v="Number"/>
    <n v="8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1"/>
    <s v="2011"/>
    <s v="Number"/>
    <n v="94"/>
  </r>
  <r>
    <s v="E9008"/>
    <s v="Population 2011 to 2016"/>
    <s v="610"/>
    <s v="80 - 84 years"/>
    <s v="1"/>
    <s v="Male"/>
    <s v="14"/>
    <s v="Separated or Divorced"/>
    <s v="15"/>
    <s v="Deafness or a serious hearing impairment"/>
    <s v="2016"/>
    <s v="2016"/>
    <s v="Number"/>
    <n v="13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1"/>
    <s v="2011"/>
    <s v="Number"/>
    <n v="167"/>
  </r>
  <r>
    <s v="E9008"/>
    <s v="Population 2011 to 2016"/>
    <s v="610"/>
    <s v="80 - 84 years"/>
    <s v="1"/>
    <s v="Male"/>
    <s v="14"/>
    <s v="Separated or Divorced"/>
    <s v="02"/>
    <s v="A condition that substantially limits one or more basic physical activities"/>
    <s v="2016"/>
    <s v="2016"/>
    <s v="Number"/>
    <n v="344"/>
  </r>
  <r>
    <s v="E9008"/>
    <s v="Population 2011 to 2016"/>
    <s v="610"/>
    <s v="80 - 84 years"/>
    <s v="1"/>
    <s v="Male"/>
    <s v="14"/>
    <s v="Separated or Divorced"/>
    <s v="16"/>
    <s v="An intellectual disability"/>
    <s v="2011"/>
    <s v="2011"/>
    <s v="Number"/>
    <n v="14"/>
  </r>
  <r>
    <s v="E9008"/>
    <s v="Population 2011 to 2016"/>
    <s v="610"/>
    <s v="80 - 84 years"/>
    <s v="1"/>
    <s v="Male"/>
    <s v="14"/>
    <s v="Separated or Divorced"/>
    <s v="16"/>
    <s v="An intellectual disability"/>
    <s v="2016"/>
    <s v="2016"/>
    <s v="Number"/>
    <n v="24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1"/>
    <s v="2011"/>
    <s v="Number"/>
    <n v="61"/>
  </r>
  <r>
    <s v="E9008"/>
    <s v="Population 2011 to 2016"/>
    <s v="610"/>
    <s v="80 - 84 years"/>
    <s v="1"/>
    <s v="Male"/>
    <s v="14"/>
    <s v="Separated or Divorced"/>
    <s v="03"/>
    <s v="Difficulty in learning, remembering or concentrating"/>
    <s v="2016"/>
    <s v="2016"/>
    <s v="Number"/>
    <n v="121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1"/>
    <s v="2011"/>
    <s v="Number"/>
    <n v="26"/>
  </r>
  <r>
    <s v="E9008"/>
    <s v="Population 2011 to 2016"/>
    <s v="610"/>
    <s v="80 - 84 years"/>
    <s v="1"/>
    <s v="Male"/>
    <s v="14"/>
    <s v="Separated or Divorced"/>
    <s v="08"/>
    <s v="Psychological or emotional condition"/>
    <s v="2016"/>
    <s v="2016"/>
    <s v="Number"/>
    <n v="41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1"/>
    <s v="2011"/>
    <s v="Number"/>
    <n v="139"/>
  </r>
  <r>
    <s v="E9008"/>
    <s v="Population 2011 to 2016"/>
    <s v="610"/>
    <s v="80 - 84 years"/>
    <s v="1"/>
    <s v="Male"/>
    <s v="14"/>
    <s v="Separated or Divorced"/>
    <s v="10"/>
    <s v="Other disability, including chronic illness"/>
    <s v="2016"/>
    <s v="2016"/>
    <s v="Number"/>
    <n v="231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1"/>
    <s v="2011"/>
    <s v="Number"/>
    <n v="84"/>
  </r>
  <r>
    <s v="E9008"/>
    <s v="Population 2011 to 2016"/>
    <s v="610"/>
    <s v="80 - 84 years"/>
    <s v="1"/>
    <s v="Male"/>
    <s v="14"/>
    <s v="Separated or Divorced"/>
    <s v="04"/>
    <s v="Difficulty in dressing, bathing or getting around inside the home"/>
    <s v="2016"/>
    <s v="2016"/>
    <s v="Number"/>
    <n v="190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1"/>
    <s v="2011"/>
    <s v="Number"/>
    <n v="109"/>
  </r>
  <r>
    <s v="E9008"/>
    <s v="Population 2011 to 2016"/>
    <s v="610"/>
    <s v="80 - 84 years"/>
    <s v="1"/>
    <s v="Male"/>
    <s v="14"/>
    <s v="Separated or Divorced"/>
    <s v="05"/>
    <s v="Difficulty in going outside home alone"/>
    <s v="2016"/>
    <s v="2016"/>
    <s v="Number"/>
    <n v="223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1"/>
    <s v="Male"/>
    <s v="14"/>
    <s v="Separated or Divorced"/>
    <s v="06"/>
    <s v="Difficulty in working or attending school/college"/>
    <s v="2016"/>
    <s v="2016"/>
    <s v="Number"/>
    <n v="145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1"/>
    <s v="2011"/>
    <s v="Number"/>
    <n v="118"/>
  </r>
  <r>
    <s v="E9008"/>
    <s v="Population 2011 to 2016"/>
    <s v="610"/>
    <s v="80 - 84 years"/>
    <s v="1"/>
    <s v="Male"/>
    <s v="14"/>
    <s v="Separated or Divorced"/>
    <s v="09"/>
    <s v="Difficulty in participating in other activities"/>
    <s v="2016"/>
    <s v="2016"/>
    <s v="Number"/>
    <n v="218"/>
  </r>
  <r>
    <s v="E9008"/>
    <s v="Population 2011 to 2016"/>
    <s v="610"/>
    <s v="80 - 84 years"/>
    <s v="1"/>
    <s v="Male"/>
    <s v="14"/>
    <s v="Separated or Divorced"/>
    <s v="-"/>
    <s v="Total disabilities"/>
    <s v="2011"/>
    <s v="2011"/>
    <s v="Number"/>
    <n v="943"/>
  </r>
  <r>
    <s v="E9008"/>
    <s v="Population 2011 to 2016"/>
    <s v="610"/>
    <s v="80 - 84 years"/>
    <s v="1"/>
    <s v="Male"/>
    <s v="14"/>
    <s v="Separated or Divorced"/>
    <s v="-"/>
    <s v="Total disabilities"/>
    <s v="2016"/>
    <s v="2016"/>
    <s v="Number"/>
    <n v="1758"/>
  </r>
  <r>
    <s v="E9008"/>
    <s v="Population 2011 to 2016"/>
    <s v="610"/>
    <s v="80 - 84 years"/>
    <s v="1"/>
    <s v="Male"/>
    <s v="16"/>
    <s v="Widowed"/>
    <s v="-2"/>
    <s v="Total persons"/>
    <s v="2011"/>
    <s v="2011"/>
    <s v="Number"/>
    <n v="6124"/>
  </r>
  <r>
    <s v="E9008"/>
    <s v="Population 2011 to 2016"/>
    <s v="610"/>
    <s v="80 - 84 years"/>
    <s v="1"/>
    <s v="Male"/>
    <s v="16"/>
    <s v="Widowed"/>
    <s v="-2"/>
    <s v="Total persons"/>
    <s v="2016"/>
    <s v="2016"/>
    <s v="Number"/>
    <n v="7250"/>
  </r>
  <r>
    <s v="E9008"/>
    <s v="Population 2011 to 2016"/>
    <s v="610"/>
    <s v="80 - 84 years"/>
    <s v="1"/>
    <s v="Male"/>
    <s v="16"/>
    <s v="Widowed"/>
    <s v="-1"/>
    <s v="Total persons with a disability"/>
    <s v="2011"/>
    <s v="2011"/>
    <s v="Number"/>
    <n v="3458"/>
  </r>
  <r>
    <s v="E9008"/>
    <s v="Population 2011 to 2016"/>
    <s v="610"/>
    <s v="80 - 84 years"/>
    <s v="1"/>
    <s v="Male"/>
    <s v="16"/>
    <s v="Widowed"/>
    <s v="-1"/>
    <s v="Total persons with a disability"/>
    <s v="2016"/>
    <s v="2016"/>
    <s v="Number"/>
    <n v="3665"/>
  </r>
  <r>
    <s v="E9008"/>
    <s v="Population 2011 to 2016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E9008"/>
    <s v="Population 2011 to 2016"/>
    <s v="610"/>
    <s v="80 - 84 years"/>
    <s v="1"/>
    <s v="Male"/>
    <s v="16"/>
    <s v="Widowed"/>
    <s v="14"/>
    <s v="Blindness or a serious vision impairment"/>
    <s v="2016"/>
    <s v="2016"/>
    <s v="Number"/>
    <n v="550"/>
  </r>
  <r>
    <s v="E9008"/>
    <s v="Population 2011 to 2016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E9008"/>
    <s v="Population 2011 to 2016"/>
    <s v="610"/>
    <s v="80 - 84 years"/>
    <s v="1"/>
    <s v="Male"/>
    <s v="16"/>
    <s v="Widowed"/>
    <s v="15"/>
    <s v="Deafness or a serious hearing impairment"/>
    <s v="2016"/>
    <s v="2016"/>
    <s v="Number"/>
    <n v="1312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E9008"/>
    <s v="Population 2011 to 2016"/>
    <s v="610"/>
    <s v="80 - 84 years"/>
    <s v="1"/>
    <s v="Male"/>
    <s v="16"/>
    <s v="Widowed"/>
    <s v="02"/>
    <s v="A condition that substantially limits one or more basic physical activities"/>
    <s v="2016"/>
    <s v="2016"/>
    <s v="Number"/>
    <n v="2478"/>
  </r>
  <r>
    <s v="E9008"/>
    <s v="Population 2011 to 2016"/>
    <s v="610"/>
    <s v="80 - 84 years"/>
    <s v="1"/>
    <s v="Male"/>
    <s v="16"/>
    <s v="Widowed"/>
    <s v="16"/>
    <s v="An intellectual disability"/>
    <s v="2011"/>
    <s v="2011"/>
    <s v="Number"/>
    <n v="106"/>
  </r>
  <r>
    <s v="E9008"/>
    <s v="Population 2011 to 2016"/>
    <s v="610"/>
    <s v="80 - 84 years"/>
    <s v="1"/>
    <s v="Male"/>
    <s v="16"/>
    <s v="Widowed"/>
    <s v="16"/>
    <s v="An intellectual disability"/>
    <s v="2016"/>
    <s v="2016"/>
    <s v="Number"/>
    <n v="9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E9008"/>
    <s v="Population 2011 to 2016"/>
    <s v="610"/>
    <s v="80 - 84 years"/>
    <s v="1"/>
    <s v="Male"/>
    <s v="16"/>
    <s v="Widowed"/>
    <s v="03"/>
    <s v="Difficulty in learning, remembering or concentrating"/>
    <s v="2016"/>
    <s v="2016"/>
    <s v="Number"/>
    <n v="899"/>
  </r>
  <r>
    <s v="E9008"/>
    <s v="Population 2011 to 2016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E9008"/>
    <s v="Population 2011 to 2016"/>
    <s v="610"/>
    <s v="80 - 84 years"/>
    <s v="1"/>
    <s v="Male"/>
    <s v="16"/>
    <s v="Widowed"/>
    <s v="08"/>
    <s v="Psychological or emotional condition"/>
    <s v="2016"/>
    <s v="2016"/>
    <s v="Number"/>
    <n v="283"/>
  </r>
  <r>
    <s v="E9008"/>
    <s v="Population 2011 to 2016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E9008"/>
    <s v="Population 2011 to 2016"/>
    <s v="610"/>
    <s v="80 - 84 years"/>
    <s v="1"/>
    <s v="Male"/>
    <s v="16"/>
    <s v="Widowed"/>
    <s v="10"/>
    <s v="Other disability, including chronic illness"/>
    <s v="2016"/>
    <s v="2016"/>
    <s v="Number"/>
    <n v="1652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E9008"/>
    <s v="Population 2011 to 2016"/>
    <s v="610"/>
    <s v="80 - 84 years"/>
    <s v="1"/>
    <s v="Male"/>
    <s v="16"/>
    <s v="Widowed"/>
    <s v="04"/>
    <s v="Difficulty in dressing, bathing or getting around inside the home"/>
    <s v="2016"/>
    <s v="2016"/>
    <s v="Number"/>
    <n v="1408"/>
  </r>
  <r>
    <s v="E9008"/>
    <s v="Population 2011 to 2016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E9008"/>
    <s v="Population 2011 to 2016"/>
    <s v="610"/>
    <s v="80 - 84 years"/>
    <s v="1"/>
    <s v="Male"/>
    <s v="16"/>
    <s v="Widowed"/>
    <s v="05"/>
    <s v="Difficulty in going outside home alone"/>
    <s v="2016"/>
    <s v="2016"/>
    <s v="Number"/>
    <n v="1778"/>
  </r>
  <r>
    <s v="E9008"/>
    <s v="Population 2011 to 2016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E9008"/>
    <s v="Population 2011 to 2016"/>
    <s v="610"/>
    <s v="80 - 84 years"/>
    <s v="1"/>
    <s v="Male"/>
    <s v="16"/>
    <s v="Widowed"/>
    <s v="06"/>
    <s v="Difficulty in working or attending school/college"/>
    <s v="2016"/>
    <s v="2016"/>
    <s v="Number"/>
    <n v="1186"/>
  </r>
  <r>
    <s v="E9008"/>
    <s v="Population 2011 to 2016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E9008"/>
    <s v="Population 2011 to 2016"/>
    <s v="610"/>
    <s v="80 - 84 years"/>
    <s v="1"/>
    <s v="Male"/>
    <s v="16"/>
    <s v="Widowed"/>
    <s v="09"/>
    <s v="Difficulty in participating in other activities"/>
    <s v="2016"/>
    <s v="2016"/>
    <s v="Number"/>
    <n v="1748"/>
  </r>
  <r>
    <s v="E9008"/>
    <s v="Population 2011 to 2016"/>
    <s v="610"/>
    <s v="80 - 84 years"/>
    <s v="1"/>
    <s v="Male"/>
    <s v="16"/>
    <s v="Widowed"/>
    <s v="-"/>
    <s v="Total disabilities"/>
    <s v="2011"/>
    <s v="2011"/>
    <s v="Number"/>
    <n v="13017"/>
  </r>
  <r>
    <s v="E9008"/>
    <s v="Population 2011 to 2016"/>
    <s v="610"/>
    <s v="80 - 84 years"/>
    <s v="1"/>
    <s v="Male"/>
    <s v="16"/>
    <s v="Widowed"/>
    <s v="-"/>
    <s v="Total disabilities"/>
    <s v="2016"/>
    <s v="2016"/>
    <s v="Number"/>
    <n v="13384"/>
  </r>
  <r>
    <s v="E9008"/>
    <s v="Population 2011 to 2016"/>
    <s v="610"/>
    <s v="80 - 84 years"/>
    <s v="2"/>
    <s v="Female"/>
    <s v="-"/>
    <s v="All marital status"/>
    <s v="-2"/>
    <s v="Total persons"/>
    <s v="2011"/>
    <s v="2011"/>
    <s v="Number"/>
    <n v="41690"/>
  </r>
  <r>
    <s v="E9008"/>
    <s v="Population 2011 to 2016"/>
    <s v="610"/>
    <s v="80 - 84 years"/>
    <s v="2"/>
    <s v="Female"/>
    <s v="-"/>
    <s v="All marital status"/>
    <s v="-2"/>
    <s v="Total persons"/>
    <s v="2016"/>
    <s v="2016"/>
    <s v="Number"/>
    <n v="45841"/>
  </r>
  <r>
    <s v="E9008"/>
    <s v="Population 2011 to 2016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E9008"/>
    <s v="Population 2011 to 2016"/>
    <s v="610"/>
    <s v="80 - 84 years"/>
    <s v="2"/>
    <s v="Female"/>
    <s v="-"/>
    <s v="All marital status"/>
    <s v="-1"/>
    <s v="Total persons with a disability"/>
    <s v="2016"/>
    <s v="2016"/>
    <s v="Number"/>
    <n v="24256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E9008"/>
    <s v="Population 2011 to 2016"/>
    <s v="610"/>
    <s v="80 - 84 years"/>
    <s v="2"/>
    <s v="Female"/>
    <s v="-"/>
    <s v="All marital status"/>
    <s v="14"/>
    <s v="Blindness or a serious vision impairment"/>
    <s v="2016"/>
    <s v="2016"/>
    <s v="Number"/>
    <n v="3116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E9008"/>
    <s v="Population 2011 to 2016"/>
    <s v="610"/>
    <s v="80 - 84 years"/>
    <s v="2"/>
    <s v="Female"/>
    <s v="-"/>
    <s v="All marital status"/>
    <s v="15"/>
    <s v="Deafness or a serious hearing impairment"/>
    <s v="2016"/>
    <s v="2016"/>
    <s v="Number"/>
    <n v="6385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E9008"/>
    <s v="Population 2011 to 2016"/>
    <s v="610"/>
    <s v="80 - 84 years"/>
    <s v="2"/>
    <s v="Female"/>
    <s v="-"/>
    <s v="All marital status"/>
    <s v="02"/>
    <s v="A condition that substantially limits one or more basic physical activities"/>
    <s v="2016"/>
    <s v="2016"/>
    <s v="Number"/>
    <n v="17726"/>
  </r>
  <r>
    <s v="E9008"/>
    <s v="Population 2011 to 2016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E9008"/>
    <s v="Population 2011 to 2016"/>
    <s v="610"/>
    <s v="80 - 84 years"/>
    <s v="2"/>
    <s v="Female"/>
    <s v="-"/>
    <s v="All marital status"/>
    <s v="16"/>
    <s v="An intellectual disability"/>
    <s v="2016"/>
    <s v="2016"/>
    <s v="Number"/>
    <n v="825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E9008"/>
    <s v="Population 2011 to 2016"/>
    <s v="610"/>
    <s v="80 - 84 years"/>
    <s v="2"/>
    <s v="Female"/>
    <s v="-"/>
    <s v="All marital status"/>
    <s v="03"/>
    <s v="Difficulty in learning, remembering or concentrating"/>
    <s v="2016"/>
    <s v="2016"/>
    <s v="Number"/>
    <n v="5959"/>
  </r>
  <r>
    <s v="E9008"/>
    <s v="Population 2011 to 2016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E9008"/>
    <s v="Population 2011 to 2016"/>
    <s v="610"/>
    <s v="80 - 84 years"/>
    <s v="2"/>
    <s v="Female"/>
    <s v="-"/>
    <s v="All marital status"/>
    <s v="08"/>
    <s v="Psychological or emotional condition"/>
    <s v="2016"/>
    <s v="2016"/>
    <s v="Number"/>
    <n v="2065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E9008"/>
    <s v="Population 2011 to 2016"/>
    <s v="610"/>
    <s v="80 - 84 years"/>
    <s v="2"/>
    <s v="Female"/>
    <s v="-"/>
    <s v="All marital status"/>
    <s v="10"/>
    <s v="Other disability, including chronic illness"/>
    <s v="2016"/>
    <s v="2016"/>
    <s v="Number"/>
    <n v="11271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E9008"/>
    <s v="Population 2011 to 2016"/>
    <s v="610"/>
    <s v="80 - 84 years"/>
    <s v="2"/>
    <s v="Female"/>
    <s v="-"/>
    <s v="All marital status"/>
    <s v="04"/>
    <s v="Difficulty in dressing, bathing or getting around inside the home"/>
    <s v="2016"/>
    <s v="2016"/>
    <s v="Number"/>
    <n v="10260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E9008"/>
    <s v="Population 2011 to 2016"/>
    <s v="610"/>
    <s v="80 - 84 years"/>
    <s v="2"/>
    <s v="Female"/>
    <s v="-"/>
    <s v="All marital status"/>
    <s v="05"/>
    <s v="Difficulty in going outside home alone"/>
    <s v="2016"/>
    <s v="2016"/>
    <s v="Number"/>
    <n v="14514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E9008"/>
    <s v="Population 2011 to 2016"/>
    <s v="610"/>
    <s v="80 - 84 years"/>
    <s v="2"/>
    <s v="Female"/>
    <s v="-"/>
    <s v="All marital status"/>
    <s v="06"/>
    <s v="Difficulty in working or attending school/college"/>
    <s v="2016"/>
    <s v="2016"/>
    <s v="Number"/>
    <n v="7739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E9008"/>
    <s v="Population 2011 to 2016"/>
    <s v="610"/>
    <s v="80 - 84 years"/>
    <s v="2"/>
    <s v="Female"/>
    <s v="-"/>
    <s v="All marital status"/>
    <s v="09"/>
    <s v="Difficulty in participating in other activities"/>
    <s v="2016"/>
    <s v="2016"/>
    <s v="Number"/>
    <n v="12920"/>
  </r>
  <r>
    <s v="E9008"/>
    <s v="Population 2011 to 2016"/>
    <s v="610"/>
    <s v="80 - 84 years"/>
    <s v="2"/>
    <s v="Female"/>
    <s v="-"/>
    <s v="All marital status"/>
    <s v="-"/>
    <s v="Total disabilities"/>
    <s v="2011"/>
    <s v="2011"/>
    <s v="Number"/>
    <n v="93499"/>
  </r>
  <r>
    <s v="E9008"/>
    <s v="Population 2011 to 2016"/>
    <s v="610"/>
    <s v="80 - 84 years"/>
    <s v="2"/>
    <s v="Female"/>
    <s v="-"/>
    <s v="All marital status"/>
    <s v="-"/>
    <s v="Total disabilities"/>
    <s v="2016"/>
    <s v="2016"/>
    <s v="Number"/>
    <n v="92780"/>
  </r>
  <r>
    <s v="E9008"/>
    <s v="Population 2011 to 2016"/>
    <s v="610"/>
    <s v="80 - 84 years"/>
    <s v="2"/>
    <s v="Female"/>
    <s v="01"/>
    <s v="Single"/>
    <s v="-2"/>
    <s v="Total persons"/>
    <s v="2011"/>
    <s v="2011"/>
    <s v="Number"/>
    <n v="6355"/>
  </r>
  <r>
    <s v="E9008"/>
    <s v="Population 2011 to 2016"/>
    <s v="610"/>
    <s v="80 - 84 years"/>
    <s v="2"/>
    <s v="Female"/>
    <s v="01"/>
    <s v="Single"/>
    <s v="-2"/>
    <s v="Total persons"/>
    <s v="2016"/>
    <s v="2016"/>
    <s v="Number"/>
    <n v="5896"/>
  </r>
  <r>
    <s v="E9008"/>
    <s v="Population 2011 to 2016"/>
    <s v="610"/>
    <s v="80 - 84 years"/>
    <s v="2"/>
    <s v="Female"/>
    <s v="01"/>
    <s v="Single"/>
    <s v="-1"/>
    <s v="Total persons with a disability"/>
    <s v="2011"/>
    <s v="2011"/>
    <s v="Number"/>
    <n v="3556"/>
  </r>
  <r>
    <s v="E9008"/>
    <s v="Population 2011 to 2016"/>
    <s v="610"/>
    <s v="80 - 84 years"/>
    <s v="2"/>
    <s v="Female"/>
    <s v="01"/>
    <s v="Single"/>
    <s v="-1"/>
    <s v="Total persons with a disability"/>
    <s v="2016"/>
    <s v="2016"/>
    <s v="Number"/>
    <n v="3026"/>
  </r>
  <r>
    <s v="E9008"/>
    <s v="Population 2011 to 2016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E9008"/>
    <s v="Population 2011 to 2016"/>
    <s v="610"/>
    <s v="80 - 84 years"/>
    <s v="2"/>
    <s v="Female"/>
    <s v="01"/>
    <s v="Single"/>
    <s v="14"/>
    <s v="Blindness or a serious vision impairment"/>
    <s v="2016"/>
    <s v="2016"/>
    <s v="Number"/>
    <n v="395"/>
  </r>
  <r>
    <s v="E9008"/>
    <s v="Population 2011 to 2016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E9008"/>
    <s v="Population 2011 to 2016"/>
    <s v="610"/>
    <s v="80 - 84 years"/>
    <s v="2"/>
    <s v="Female"/>
    <s v="01"/>
    <s v="Single"/>
    <s v="15"/>
    <s v="Deafness or a serious hearing impairment"/>
    <s v="2016"/>
    <s v="2016"/>
    <s v="Number"/>
    <n v="712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E9008"/>
    <s v="Population 2011 to 2016"/>
    <s v="610"/>
    <s v="80 - 84 years"/>
    <s v="2"/>
    <s v="Female"/>
    <s v="01"/>
    <s v="Single"/>
    <s v="02"/>
    <s v="A condition that substantially limits one or more basic physical activities"/>
    <s v="2016"/>
    <s v="2016"/>
    <s v="Number"/>
    <n v="2117"/>
  </r>
  <r>
    <s v="E9008"/>
    <s v="Population 2011 to 2016"/>
    <s v="610"/>
    <s v="80 - 84 years"/>
    <s v="2"/>
    <s v="Female"/>
    <s v="01"/>
    <s v="Single"/>
    <s v="16"/>
    <s v="An intellectual disability"/>
    <s v="2011"/>
    <s v="2011"/>
    <s v="Number"/>
    <n v="273"/>
  </r>
  <r>
    <s v="E9008"/>
    <s v="Population 2011 to 2016"/>
    <s v="610"/>
    <s v="80 - 84 years"/>
    <s v="2"/>
    <s v="Female"/>
    <s v="01"/>
    <s v="Single"/>
    <s v="16"/>
    <s v="An intellectual disability"/>
    <s v="2016"/>
    <s v="2016"/>
    <s v="Number"/>
    <n v="221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E9008"/>
    <s v="Population 2011 to 2016"/>
    <s v="610"/>
    <s v="80 - 84 years"/>
    <s v="2"/>
    <s v="Female"/>
    <s v="01"/>
    <s v="Single"/>
    <s v="03"/>
    <s v="Difficulty in learning, remembering or concentrating"/>
    <s v="2016"/>
    <s v="2016"/>
    <s v="Number"/>
    <n v="925"/>
  </r>
  <r>
    <s v="E9008"/>
    <s v="Population 2011 to 2016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E9008"/>
    <s v="Population 2011 to 2016"/>
    <s v="610"/>
    <s v="80 - 84 years"/>
    <s v="2"/>
    <s v="Female"/>
    <s v="01"/>
    <s v="Single"/>
    <s v="08"/>
    <s v="Psychological or emotional condition"/>
    <s v="2016"/>
    <s v="2016"/>
    <s v="Number"/>
    <n v="432"/>
  </r>
  <r>
    <s v="E9008"/>
    <s v="Population 2011 to 2016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E9008"/>
    <s v="Population 2011 to 2016"/>
    <s v="610"/>
    <s v="80 - 84 years"/>
    <s v="2"/>
    <s v="Female"/>
    <s v="01"/>
    <s v="Single"/>
    <s v="10"/>
    <s v="Other disability, including chronic illness"/>
    <s v="2016"/>
    <s v="2016"/>
    <s v="Number"/>
    <n v="1333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E9008"/>
    <s v="Population 2011 to 2016"/>
    <s v="610"/>
    <s v="80 - 84 years"/>
    <s v="2"/>
    <s v="Female"/>
    <s v="01"/>
    <s v="Single"/>
    <s v="04"/>
    <s v="Difficulty in dressing, bathing or getting around inside the home"/>
    <s v="2016"/>
    <s v="2016"/>
    <s v="Number"/>
    <n v="1324"/>
  </r>
  <r>
    <s v="E9008"/>
    <s v="Population 2011 to 2016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E9008"/>
    <s v="Population 2011 to 2016"/>
    <s v="610"/>
    <s v="80 - 84 years"/>
    <s v="2"/>
    <s v="Female"/>
    <s v="01"/>
    <s v="Single"/>
    <s v="05"/>
    <s v="Difficulty in going outside home alone"/>
    <s v="2016"/>
    <s v="2016"/>
    <s v="Number"/>
    <n v="1741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E9008"/>
    <s v="Population 2011 to 2016"/>
    <s v="610"/>
    <s v="80 - 84 years"/>
    <s v="2"/>
    <s v="Female"/>
    <s v="01"/>
    <s v="Single"/>
    <s v="06"/>
    <s v="Difficulty in working or attending school/college"/>
    <s v="2016"/>
    <s v="2016"/>
    <s v="Number"/>
    <n v="1061"/>
  </r>
  <r>
    <s v="E9008"/>
    <s v="Population 2011 to 2016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E9008"/>
    <s v="Population 2011 to 2016"/>
    <s v="610"/>
    <s v="80 - 84 years"/>
    <s v="2"/>
    <s v="Female"/>
    <s v="01"/>
    <s v="Single"/>
    <s v="09"/>
    <s v="Difficulty in participating in other activities"/>
    <s v="2016"/>
    <s v="2016"/>
    <s v="Number"/>
    <n v="1626"/>
  </r>
  <r>
    <s v="E9008"/>
    <s v="Population 2011 to 2016"/>
    <s v="610"/>
    <s v="80 - 84 years"/>
    <s v="2"/>
    <s v="Female"/>
    <s v="01"/>
    <s v="Single"/>
    <s v="-"/>
    <s v="Total disabilities"/>
    <s v="2011"/>
    <s v="2011"/>
    <s v="Number"/>
    <n v="14212"/>
  </r>
  <r>
    <s v="E9008"/>
    <s v="Population 2011 to 2016"/>
    <s v="610"/>
    <s v="80 - 84 years"/>
    <s v="2"/>
    <s v="Female"/>
    <s v="01"/>
    <s v="Single"/>
    <s v="-"/>
    <s v="Total disabilities"/>
    <s v="2016"/>
    <s v="2016"/>
    <s v="Number"/>
    <n v="11887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1"/>
    <s v="2011"/>
    <s v="Number"/>
    <n v="9690"/>
  </r>
  <r>
    <s v="E9008"/>
    <s v="Population 2011 to 2016"/>
    <s v="610"/>
    <s v="80 - 84 years"/>
    <s v="2"/>
    <s v="Female"/>
    <s v="041"/>
    <s v="Married (incl. same-sex civil partnership)"/>
    <s v="-2"/>
    <s v="Total persons"/>
    <s v="2016"/>
    <s v="2016"/>
    <s v="Number"/>
    <n v="13362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1"/>
    <s v="2011"/>
    <s v="Number"/>
    <n v="4959"/>
  </r>
  <r>
    <s v="E9008"/>
    <s v="Population 2011 to 2016"/>
    <s v="610"/>
    <s v="80 - 84 years"/>
    <s v="2"/>
    <s v="Female"/>
    <s v="041"/>
    <s v="Married (incl. same-sex civil partnership)"/>
    <s v="-1"/>
    <s v="Total persons with a disability"/>
    <s v="2016"/>
    <s v="2016"/>
    <s v="Number"/>
    <n v="6090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1"/>
    <s v="2011"/>
    <s v="Number"/>
    <n v="631"/>
  </r>
  <r>
    <s v="E9008"/>
    <s v="Population 2011 to 2016"/>
    <s v="610"/>
    <s v="80 - 84 years"/>
    <s v="2"/>
    <s v="Female"/>
    <s v="041"/>
    <s v="Married (incl. same-sex civil partnership)"/>
    <s v="14"/>
    <s v="Blindness or a serious vision impairment"/>
    <s v="2016"/>
    <s v="2016"/>
    <s v="Number"/>
    <n v="787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1"/>
    <s v="2011"/>
    <s v="Number"/>
    <n v="1162"/>
  </r>
  <r>
    <s v="E9008"/>
    <s v="Population 2011 to 2016"/>
    <s v="610"/>
    <s v="80 - 84 years"/>
    <s v="2"/>
    <s v="Female"/>
    <s v="041"/>
    <s v="Married (incl. same-sex civil partnership)"/>
    <s v="15"/>
    <s v="Deafness or a serious hearing impairment"/>
    <s v="2016"/>
    <s v="2016"/>
    <s v="Number"/>
    <n v="1597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3561"/>
  </r>
  <r>
    <s v="E9008"/>
    <s v="Population 2011 to 2016"/>
    <s v="610"/>
    <s v="80 - 84 years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4261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1"/>
    <s v="2011"/>
    <s v="Number"/>
    <n v="207"/>
  </r>
  <r>
    <s v="E9008"/>
    <s v="Population 2011 to 2016"/>
    <s v="610"/>
    <s v="80 - 84 years"/>
    <s v="2"/>
    <s v="Female"/>
    <s v="041"/>
    <s v="Married (incl. same-sex civil partnership)"/>
    <s v="16"/>
    <s v="An intellectual disability"/>
    <s v="2016"/>
    <s v="2016"/>
    <s v="Number"/>
    <n v="214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1"/>
    <s v="2011"/>
    <s v="Number"/>
    <n v="1198"/>
  </r>
  <r>
    <s v="E9008"/>
    <s v="Population 2011 to 2016"/>
    <s v="610"/>
    <s v="80 - 84 years"/>
    <s v="2"/>
    <s v="Female"/>
    <s v="041"/>
    <s v="Married (incl. same-sex civil partnership)"/>
    <s v="03"/>
    <s v="Difficulty in learning, remembering or concentrating"/>
    <s v="2016"/>
    <s v="2016"/>
    <s v="Number"/>
    <n v="1424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1"/>
    <s v="2011"/>
    <s v="Number"/>
    <n v="382"/>
  </r>
  <r>
    <s v="E9008"/>
    <s v="Population 2011 to 2016"/>
    <s v="610"/>
    <s v="80 - 84 years"/>
    <s v="2"/>
    <s v="Female"/>
    <s v="041"/>
    <s v="Married (incl. same-sex civil partnership)"/>
    <s v="08"/>
    <s v="Psychological or emotional condition"/>
    <s v="2016"/>
    <s v="2016"/>
    <s v="Number"/>
    <n v="420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1"/>
    <s v="2011"/>
    <s v="Number"/>
    <n v="2318"/>
  </r>
  <r>
    <s v="E9008"/>
    <s v="Population 2011 to 2016"/>
    <s v="610"/>
    <s v="80 - 84 years"/>
    <s v="2"/>
    <s v="Female"/>
    <s v="041"/>
    <s v="Married (incl. same-sex civil partnership)"/>
    <s v="10"/>
    <s v="Other disability, including chronic illness"/>
    <s v="2016"/>
    <s v="2016"/>
    <s v="Number"/>
    <n v="2786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1"/>
    <s v="2011"/>
    <s v="Number"/>
    <n v="2022"/>
  </r>
  <r>
    <s v="E9008"/>
    <s v="Population 2011 to 2016"/>
    <s v="610"/>
    <s v="80 - 84 years"/>
    <s v="2"/>
    <s v="Female"/>
    <s v="041"/>
    <s v="Married (incl. same-sex civil partnership)"/>
    <s v="04"/>
    <s v="Difficulty in dressing, bathing or getting around inside the home"/>
    <s v="2016"/>
    <s v="2016"/>
    <s v="Number"/>
    <n v="2440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1"/>
    <s v="2011"/>
    <s v="Number"/>
    <n v="2948"/>
  </r>
  <r>
    <s v="E9008"/>
    <s v="Population 2011 to 2016"/>
    <s v="610"/>
    <s v="80 - 84 years"/>
    <s v="2"/>
    <s v="Female"/>
    <s v="041"/>
    <s v="Married (incl. same-sex civil partnership)"/>
    <s v="05"/>
    <s v="Difficulty in going outside home alone"/>
    <s v="2016"/>
    <s v="2016"/>
    <s v="Number"/>
    <n v="3396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1"/>
    <s v="2011"/>
    <s v="Number"/>
    <n v="1461"/>
  </r>
  <r>
    <s v="E9008"/>
    <s v="Population 2011 to 2016"/>
    <s v="610"/>
    <s v="80 - 84 years"/>
    <s v="2"/>
    <s v="Female"/>
    <s v="041"/>
    <s v="Married (incl. same-sex civil partnership)"/>
    <s v="06"/>
    <s v="Difficulty in working or attending school/college"/>
    <s v="2016"/>
    <s v="2016"/>
    <s v="Number"/>
    <n v="1626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1"/>
    <s v="2011"/>
    <s v="Number"/>
    <n v="2541"/>
  </r>
  <r>
    <s v="E9008"/>
    <s v="Population 2011 to 2016"/>
    <s v="610"/>
    <s v="80 - 84 years"/>
    <s v="2"/>
    <s v="Female"/>
    <s v="041"/>
    <s v="Married (incl. same-sex civil partnership)"/>
    <s v="09"/>
    <s v="Difficulty in participating in other activities"/>
    <s v="2016"/>
    <s v="2016"/>
    <s v="Number"/>
    <n v="298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1"/>
    <s v="2011"/>
    <s v="Number"/>
    <n v="18431"/>
  </r>
  <r>
    <s v="E9008"/>
    <s v="Population 2011 to 2016"/>
    <s v="610"/>
    <s v="80 - 84 years"/>
    <s v="2"/>
    <s v="Female"/>
    <s v="041"/>
    <s v="Married (incl. same-sex civil partnership)"/>
    <s v="-"/>
    <s v="Total disabilities"/>
    <s v="2016"/>
    <s v="2016"/>
    <s v="Number"/>
    <n v="21932"/>
  </r>
  <r>
    <s v="E9008"/>
    <s v="Population 2011 to 2016"/>
    <s v="610"/>
    <s v="80 - 84 years"/>
    <s v="2"/>
    <s v="Female"/>
    <s v="14"/>
    <s v="Separated or Divorced"/>
    <s v="-2"/>
    <s v="Total persons"/>
    <s v="2011"/>
    <s v="2011"/>
    <s v="Number"/>
    <n v="468"/>
  </r>
  <r>
    <s v="E9008"/>
    <s v="Population 2011 to 2016"/>
    <s v="610"/>
    <s v="80 - 84 years"/>
    <s v="2"/>
    <s v="Female"/>
    <s v="14"/>
    <s v="Separated or Divorced"/>
    <s v="-2"/>
    <s v="Total persons"/>
    <s v="2016"/>
    <s v="2016"/>
    <s v="Number"/>
    <n v="843"/>
  </r>
  <r>
    <s v="E9008"/>
    <s v="Population 2011 to 2016"/>
    <s v="610"/>
    <s v="80 - 84 years"/>
    <s v="2"/>
    <s v="Female"/>
    <s v="14"/>
    <s v="Separated or Divorced"/>
    <s v="-1"/>
    <s v="Total persons with a disability"/>
    <s v="2011"/>
    <s v="2011"/>
    <s v="Number"/>
    <n v="289"/>
  </r>
  <r>
    <s v="E9008"/>
    <s v="Population 2011 to 2016"/>
    <s v="610"/>
    <s v="80 - 84 years"/>
    <s v="2"/>
    <s v="Female"/>
    <s v="14"/>
    <s v="Separated or Divorced"/>
    <s v="-1"/>
    <s v="Total persons with a disability"/>
    <s v="2016"/>
    <s v="2016"/>
    <s v="Number"/>
    <n v="48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1"/>
    <s v="2011"/>
    <s v="Number"/>
    <n v="50"/>
  </r>
  <r>
    <s v="E9008"/>
    <s v="Population 2011 to 2016"/>
    <s v="610"/>
    <s v="80 - 84 years"/>
    <s v="2"/>
    <s v="Female"/>
    <s v="14"/>
    <s v="Separated or Divorced"/>
    <s v="14"/>
    <s v="Blindness or a serious vision impairment"/>
    <s v="2016"/>
    <s v="2016"/>
    <s v="Number"/>
    <n v="63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1"/>
    <s v="2011"/>
    <s v="Number"/>
    <n v="70"/>
  </r>
  <r>
    <s v="E9008"/>
    <s v="Population 2011 to 2016"/>
    <s v="610"/>
    <s v="80 - 84 years"/>
    <s v="2"/>
    <s v="Female"/>
    <s v="14"/>
    <s v="Separated or Divorced"/>
    <s v="15"/>
    <s v="Deafness or a serious hearing impairment"/>
    <s v="2016"/>
    <s v="2016"/>
    <s v="Number"/>
    <n v="122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1"/>
    <s v="2011"/>
    <s v="Number"/>
    <n v="208"/>
  </r>
  <r>
    <s v="E9008"/>
    <s v="Population 2011 to 2016"/>
    <s v="610"/>
    <s v="80 - 84 years"/>
    <s v="2"/>
    <s v="Female"/>
    <s v="14"/>
    <s v="Separated or Divorced"/>
    <s v="02"/>
    <s v="A condition that substantially limits one or more basic physical activities"/>
    <s v="2016"/>
    <s v="2016"/>
    <s v="Number"/>
    <n v="349"/>
  </r>
  <r>
    <s v="E9008"/>
    <s v="Population 2011 to 2016"/>
    <s v="610"/>
    <s v="80 - 84 years"/>
    <s v="2"/>
    <s v="Female"/>
    <s v="14"/>
    <s v="Separated or Divorced"/>
    <s v="16"/>
    <s v="An intellectual disability"/>
    <s v="2011"/>
    <s v="2011"/>
    <s v="Number"/>
    <n v="10"/>
  </r>
  <r>
    <s v="E9008"/>
    <s v="Population 2011 to 2016"/>
    <s v="610"/>
    <s v="80 - 84 years"/>
    <s v="2"/>
    <s v="Female"/>
    <s v="14"/>
    <s v="Separated or Divorced"/>
    <s v="16"/>
    <s v="An intellectual disability"/>
    <s v="2016"/>
    <s v="2016"/>
    <s v="Number"/>
    <n v="1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1"/>
    <s v="2011"/>
    <s v="Number"/>
    <n v="63"/>
  </r>
  <r>
    <s v="E9008"/>
    <s v="Population 2011 to 2016"/>
    <s v="610"/>
    <s v="80 - 84 years"/>
    <s v="2"/>
    <s v="Female"/>
    <s v="14"/>
    <s v="Separated or Divorced"/>
    <s v="03"/>
    <s v="Difficulty in learning, remembering or concentrating"/>
    <s v="2016"/>
    <s v="2016"/>
    <s v="Number"/>
    <n v="10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1"/>
    <s v="2011"/>
    <s v="Number"/>
    <n v="36"/>
  </r>
  <r>
    <s v="E9008"/>
    <s v="Population 2011 to 2016"/>
    <s v="610"/>
    <s v="80 - 84 years"/>
    <s v="2"/>
    <s v="Female"/>
    <s v="14"/>
    <s v="Separated or Divorced"/>
    <s v="08"/>
    <s v="Psychological or emotional condition"/>
    <s v="2016"/>
    <s v="2016"/>
    <s v="Number"/>
    <n v="57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1"/>
    <s v="2011"/>
    <s v="Number"/>
    <n v="146"/>
  </r>
  <r>
    <s v="E9008"/>
    <s v="Population 2011 to 2016"/>
    <s v="610"/>
    <s v="80 - 84 years"/>
    <s v="2"/>
    <s v="Female"/>
    <s v="14"/>
    <s v="Separated or Divorced"/>
    <s v="10"/>
    <s v="Other disability, including chronic illness"/>
    <s v="2016"/>
    <s v="2016"/>
    <s v="Number"/>
    <n v="233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1"/>
    <s v="2011"/>
    <s v="Number"/>
    <n v="121"/>
  </r>
  <r>
    <s v="E9008"/>
    <s v="Population 2011 to 2016"/>
    <s v="610"/>
    <s v="80 - 84 years"/>
    <s v="2"/>
    <s v="Female"/>
    <s v="14"/>
    <s v="Separated or Divorced"/>
    <s v="04"/>
    <s v="Difficulty in dressing, bathing or getting around inside the home"/>
    <s v="2016"/>
    <s v="2016"/>
    <s v="Number"/>
    <n v="174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1"/>
    <s v="2011"/>
    <s v="Number"/>
    <n v="161"/>
  </r>
  <r>
    <s v="E9008"/>
    <s v="Population 2011 to 2016"/>
    <s v="610"/>
    <s v="80 - 84 years"/>
    <s v="2"/>
    <s v="Female"/>
    <s v="14"/>
    <s v="Separated or Divorced"/>
    <s v="05"/>
    <s v="Difficulty in going outside home alone"/>
    <s v="2016"/>
    <s v="2016"/>
    <s v="Number"/>
    <n v="262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1"/>
    <s v="2011"/>
    <s v="Number"/>
    <n v="91"/>
  </r>
  <r>
    <s v="E9008"/>
    <s v="Population 2011 to 2016"/>
    <s v="610"/>
    <s v="80 - 84 years"/>
    <s v="2"/>
    <s v="Female"/>
    <s v="14"/>
    <s v="Separated or Divorced"/>
    <s v="06"/>
    <s v="Difficulty in working or attending school/college"/>
    <s v="2016"/>
    <s v="2016"/>
    <s v="Number"/>
    <n v="153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1"/>
    <s v="2011"/>
    <s v="Number"/>
    <n v="151"/>
  </r>
  <r>
    <s v="E9008"/>
    <s v="Population 2011 to 2016"/>
    <s v="610"/>
    <s v="80 - 84 years"/>
    <s v="2"/>
    <s v="Female"/>
    <s v="14"/>
    <s v="Separated or Divorced"/>
    <s v="09"/>
    <s v="Difficulty in participating in other activities"/>
    <s v="2016"/>
    <s v="2016"/>
    <s v="Number"/>
    <n v="241"/>
  </r>
  <r>
    <s v="E9008"/>
    <s v="Population 2011 to 2016"/>
    <s v="610"/>
    <s v="80 - 84 years"/>
    <s v="2"/>
    <s v="Female"/>
    <s v="14"/>
    <s v="Separated or Divorced"/>
    <s v="-"/>
    <s v="Total disabilities"/>
    <s v="2011"/>
    <s v="2011"/>
    <s v="Number"/>
    <n v="1107"/>
  </r>
  <r>
    <s v="E9008"/>
    <s v="Population 2011 to 2016"/>
    <s v="610"/>
    <s v="80 - 84 years"/>
    <s v="2"/>
    <s v="Female"/>
    <s v="14"/>
    <s v="Separated or Divorced"/>
    <s v="-"/>
    <s v="Total disabilities"/>
    <s v="2016"/>
    <s v="2016"/>
    <s v="Number"/>
    <n v="1773"/>
  </r>
  <r>
    <s v="E9008"/>
    <s v="Population 2011 to 2016"/>
    <s v="610"/>
    <s v="80 - 84 years"/>
    <s v="2"/>
    <s v="Female"/>
    <s v="16"/>
    <s v="Widowed"/>
    <s v="-2"/>
    <s v="Total persons"/>
    <s v="2011"/>
    <s v="2011"/>
    <s v="Number"/>
    <n v="25177"/>
  </r>
  <r>
    <s v="E9008"/>
    <s v="Population 2011 to 2016"/>
    <s v="610"/>
    <s v="80 - 84 years"/>
    <s v="2"/>
    <s v="Female"/>
    <s v="16"/>
    <s v="Widowed"/>
    <s v="-2"/>
    <s v="Total persons"/>
    <s v="2016"/>
    <s v="2016"/>
    <s v="Number"/>
    <n v="25740"/>
  </r>
  <r>
    <s v="E9008"/>
    <s v="Population 2011 to 2016"/>
    <s v="610"/>
    <s v="80 - 84 years"/>
    <s v="2"/>
    <s v="Female"/>
    <s v="16"/>
    <s v="Widowed"/>
    <s v="-1"/>
    <s v="Total persons with a disability"/>
    <s v="2011"/>
    <s v="2011"/>
    <s v="Number"/>
    <n v="15096"/>
  </r>
  <r>
    <s v="E9008"/>
    <s v="Population 2011 to 2016"/>
    <s v="610"/>
    <s v="80 - 84 years"/>
    <s v="2"/>
    <s v="Female"/>
    <s v="16"/>
    <s v="Widowed"/>
    <s v="-1"/>
    <s v="Total persons with a disability"/>
    <s v="2016"/>
    <s v="2016"/>
    <s v="Number"/>
    <n v="14660"/>
  </r>
  <r>
    <s v="E9008"/>
    <s v="Population 2011 to 2016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E9008"/>
    <s v="Population 2011 to 2016"/>
    <s v="610"/>
    <s v="80 - 84 years"/>
    <s v="2"/>
    <s v="Female"/>
    <s v="16"/>
    <s v="Widowed"/>
    <s v="14"/>
    <s v="Blindness or a serious vision impairment"/>
    <s v="2016"/>
    <s v="2016"/>
    <s v="Number"/>
    <n v="1871"/>
  </r>
  <r>
    <s v="E9008"/>
    <s v="Population 2011 to 2016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E9008"/>
    <s v="Population 2011 to 2016"/>
    <s v="610"/>
    <s v="80 - 84 years"/>
    <s v="2"/>
    <s v="Female"/>
    <s v="16"/>
    <s v="Widowed"/>
    <s v="15"/>
    <s v="Deafness or a serious hearing impairment"/>
    <s v="2016"/>
    <s v="2016"/>
    <s v="Number"/>
    <n v="3954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E9008"/>
    <s v="Population 2011 to 2016"/>
    <s v="610"/>
    <s v="80 - 84 years"/>
    <s v="2"/>
    <s v="Female"/>
    <s v="16"/>
    <s v="Widowed"/>
    <s v="02"/>
    <s v="A condition that substantially limits one or more basic physical activities"/>
    <s v="2016"/>
    <s v="2016"/>
    <s v="Number"/>
    <n v="10999"/>
  </r>
  <r>
    <s v="E9008"/>
    <s v="Population 2011 to 2016"/>
    <s v="610"/>
    <s v="80 - 84 years"/>
    <s v="2"/>
    <s v="Female"/>
    <s v="16"/>
    <s v="Widowed"/>
    <s v="16"/>
    <s v="An intellectual disability"/>
    <s v="2011"/>
    <s v="2011"/>
    <s v="Number"/>
    <n v="506"/>
  </r>
  <r>
    <s v="E9008"/>
    <s v="Population 2011 to 2016"/>
    <s v="610"/>
    <s v="80 - 84 years"/>
    <s v="2"/>
    <s v="Female"/>
    <s v="16"/>
    <s v="Widowed"/>
    <s v="16"/>
    <s v="An intellectual disability"/>
    <s v="2016"/>
    <s v="2016"/>
    <s v="Number"/>
    <n v="377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E9008"/>
    <s v="Population 2011 to 2016"/>
    <s v="610"/>
    <s v="80 - 84 years"/>
    <s v="2"/>
    <s v="Female"/>
    <s v="16"/>
    <s v="Widowed"/>
    <s v="03"/>
    <s v="Difficulty in learning, remembering or concentrating"/>
    <s v="2016"/>
    <s v="2016"/>
    <s v="Number"/>
    <n v="3504"/>
  </r>
  <r>
    <s v="E9008"/>
    <s v="Population 2011 to 2016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E9008"/>
    <s v="Population 2011 to 2016"/>
    <s v="610"/>
    <s v="80 - 84 years"/>
    <s v="2"/>
    <s v="Female"/>
    <s v="16"/>
    <s v="Widowed"/>
    <s v="08"/>
    <s v="Psychological or emotional condition"/>
    <s v="2016"/>
    <s v="2016"/>
    <s v="Number"/>
    <n v="1156"/>
  </r>
  <r>
    <s v="E9008"/>
    <s v="Population 2011 to 2016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E9008"/>
    <s v="Population 2011 to 2016"/>
    <s v="610"/>
    <s v="80 - 84 years"/>
    <s v="2"/>
    <s v="Female"/>
    <s v="16"/>
    <s v="Widowed"/>
    <s v="10"/>
    <s v="Other disability, including chronic illness"/>
    <s v="2016"/>
    <s v="2016"/>
    <s v="Number"/>
    <n v="6919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E9008"/>
    <s v="Population 2011 to 2016"/>
    <s v="610"/>
    <s v="80 - 84 years"/>
    <s v="2"/>
    <s v="Female"/>
    <s v="16"/>
    <s v="Widowed"/>
    <s v="04"/>
    <s v="Difficulty in dressing, bathing or getting around inside the home"/>
    <s v="2016"/>
    <s v="2016"/>
    <s v="Number"/>
    <n v="6322"/>
  </r>
  <r>
    <s v="E9008"/>
    <s v="Population 2011 to 2016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E9008"/>
    <s v="Population 2011 to 2016"/>
    <s v="610"/>
    <s v="80 - 84 years"/>
    <s v="2"/>
    <s v="Female"/>
    <s v="16"/>
    <s v="Widowed"/>
    <s v="05"/>
    <s v="Difficulty in going outside home alone"/>
    <s v="2016"/>
    <s v="2016"/>
    <s v="Number"/>
    <n v="9115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E9008"/>
    <s v="Population 2011 to 2016"/>
    <s v="610"/>
    <s v="80 - 84 years"/>
    <s v="2"/>
    <s v="Female"/>
    <s v="16"/>
    <s v="Widowed"/>
    <s v="06"/>
    <s v="Difficulty in working or attending school/college"/>
    <s v="2016"/>
    <s v="2016"/>
    <s v="Number"/>
    <n v="4899"/>
  </r>
  <r>
    <s v="E9008"/>
    <s v="Population 2011 to 2016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E9008"/>
    <s v="Population 2011 to 2016"/>
    <s v="610"/>
    <s v="80 - 84 years"/>
    <s v="2"/>
    <s v="Female"/>
    <s v="16"/>
    <s v="Widowed"/>
    <s v="09"/>
    <s v="Difficulty in participating in other activities"/>
    <s v="2016"/>
    <s v="2016"/>
    <s v="Number"/>
    <n v="8072"/>
  </r>
  <r>
    <s v="E9008"/>
    <s v="Population 2011 to 2016"/>
    <s v="610"/>
    <s v="80 - 84 years"/>
    <s v="2"/>
    <s v="Female"/>
    <s v="16"/>
    <s v="Widowed"/>
    <s v="-"/>
    <s v="Total disabilities"/>
    <s v="2011"/>
    <s v="2011"/>
    <s v="Number"/>
    <n v="59749"/>
  </r>
  <r>
    <s v="E9008"/>
    <s v="Population 2011 to 2016"/>
    <s v="610"/>
    <s v="80 - 84 years"/>
    <s v="2"/>
    <s v="Female"/>
    <s v="16"/>
    <s v="Widowed"/>
    <s v="-"/>
    <s v="Total disabilities"/>
    <s v="2016"/>
    <s v="2016"/>
    <s v="Number"/>
    <n v="57188"/>
  </r>
  <r>
    <s v="E9008"/>
    <s v="Population 2011 to 2016"/>
    <s v="630"/>
    <s v="85 years and over"/>
    <s v="-"/>
    <s v="Both sexes"/>
    <s v="-"/>
    <s v="All marital status"/>
    <s v="-2"/>
    <s v="Total persons"/>
    <s v="2011"/>
    <s v="2011"/>
    <s v="Number"/>
    <n v="58416"/>
  </r>
  <r>
    <s v="E9008"/>
    <s v="Population 2011 to 2016"/>
    <s v="630"/>
    <s v="85 years and over"/>
    <s v="-"/>
    <s v="Both sexes"/>
    <s v="-"/>
    <s v="All marital status"/>
    <s v="-2"/>
    <s v="Total persons"/>
    <s v="2016"/>
    <s v="2016"/>
    <s v="Number"/>
    <n v="67555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E9008"/>
    <s v="Population 2011 to 2016"/>
    <s v="630"/>
    <s v="85 years and over"/>
    <s v="-"/>
    <s v="Both sexes"/>
    <s v="-"/>
    <s v="All marital status"/>
    <s v="-1"/>
    <s v="Total persons with a disability"/>
    <s v="2016"/>
    <s v="2016"/>
    <s v="Number"/>
    <n v="47296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E9008"/>
    <s v="Population 2011 to 2016"/>
    <s v="630"/>
    <s v="85 years and over"/>
    <s v="-"/>
    <s v="Both sexes"/>
    <s v="-"/>
    <s v="All marital status"/>
    <s v="14"/>
    <s v="Blindness or a serious vision impairment"/>
    <s v="2016"/>
    <s v="2016"/>
    <s v="Number"/>
    <n v="8301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E9008"/>
    <s v="Population 2011 to 2016"/>
    <s v="630"/>
    <s v="85 years and over"/>
    <s v="-"/>
    <s v="Both sexes"/>
    <s v="-"/>
    <s v="All marital status"/>
    <s v="15"/>
    <s v="Deafness or a serious hearing impairment"/>
    <s v="2016"/>
    <s v="2016"/>
    <s v="Number"/>
    <n v="17037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E9008"/>
    <s v="Population 2011 to 2016"/>
    <s v="630"/>
    <s v="85 years and over"/>
    <s v="-"/>
    <s v="Both sexes"/>
    <s v="-"/>
    <s v="All marital status"/>
    <s v="02"/>
    <s v="A condition that substantially limits one or more basic physical activities"/>
    <s v="2016"/>
    <s v="2016"/>
    <s v="Number"/>
    <n v="37492"/>
  </r>
  <r>
    <s v="E9008"/>
    <s v="Population 2011 to 2016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E9008"/>
    <s v="Population 2011 to 2016"/>
    <s v="630"/>
    <s v="85 years and over"/>
    <s v="-"/>
    <s v="Both sexes"/>
    <s v="-"/>
    <s v="All marital status"/>
    <s v="16"/>
    <s v="An intellectual disability"/>
    <s v="2016"/>
    <s v="2016"/>
    <s v="Number"/>
    <n v="17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E9008"/>
    <s v="Population 2011 to 2016"/>
    <s v="630"/>
    <s v="85 years and over"/>
    <s v="-"/>
    <s v="Both sexes"/>
    <s v="-"/>
    <s v="All marital status"/>
    <s v="03"/>
    <s v="Difficulty in learning, remembering or concentrating"/>
    <s v="2016"/>
    <s v="2016"/>
    <s v="Number"/>
    <n v="15309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E9008"/>
    <s v="Population 2011 to 2016"/>
    <s v="630"/>
    <s v="85 years and over"/>
    <s v="-"/>
    <s v="Both sexes"/>
    <s v="-"/>
    <s v="All marital status"/>
    <s v="08"/>
    <s v="Psychological or emotional condition"/>
    <s v="2016"/>
    <s v="2016"/>
    <s v="Number"/>
    <n v="4367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E9008"/>
    <s v="Population 2011 to 2016"/>
    <s v="630"/>
    <s v="85 years and over"/>
    <s v="-"/>
    <s v="Both sexes"/>
    <s v="-"/>
    <s v="All marital status"/>
    <s v="10"/>
    <s v="Other disability, including chronic illness"/>
    <s v="2016"/>
    <s v="2016"/>
    <s v="Number"/>
    <n v="20465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E9008"/>
    <s v="Population 2011 to 2016"/>
    <s v="630"/>
    <s v="85 years and over"/>
    <s v="-"/>
    <s v="Both sexes"/>
    <s v="-"/>
    <s v="All marital status"/>
    <s v="04"/>
    <s v="Difficulty in dressing, bathing or getting around inside the home"/>
    <s v="2016"/>
    <s v="2016"/>
    <s v="Number"/>
    <n v="27518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E9008"/>
    <s v="Population 2011 to 2016"/>
    <s v="630"/>
    <s v="85 years and over"/>
    <s v="-"/>
    <s v="Both sexes"/>
    <s v="-"/>
    <s v="All marital status"/>
    <s v="05"/>
    <s v="Difficulty in going outside home alone"/>
    <s v="2016"/>
    <s v="2016"/>
    <s v="Number"/>
    <n v="35233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E9008"/>
    <s v="Population 2011 to 2016"/>
    <s v="630"/>
    <s v="85 years and over"/>
    <s v="-"/>
    <s v="Both sexes"/>
    <s v="-"/>
    <s v="All marital status"/>
    <s v="06"/>
    <s v="Difficulty in working or attending school/college"/>
    <s v="2016"/>
    <s v="2016"/>
    <s v="Number"/>
    <n v="21522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E9008"/>
    <s v="Population 2011 to 2016"/>
    <s v="630"/>
    <s v="85 years and over"/>
    <s v="-"/>
    <s v="Both sexes"/>
    <s v="-"/>
    <s v="All marital status"/>
    <s v="09"/>
    <s v="Difficulty in participating in other activities"/>
    <s v="2016"/>
    <s v="2016"/>
    <s v="Number"/>
    <n v="30954"/>
  </r>
  <r>
    <s v="E9008"/>
    <s v="Population 2011 to 2016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E9008"/>
    <s v="Population 2011 to 2016"/>
    <s v="630"/>
    <s v="85 years and over"/>
    <s v="-"/>
    <s v="Both sexes"/>
    <s v="-"/>
    <s v="All marital status"/>
    <s v="-"/>
    <s v="Total disabilities"/>
    <s v="2016"/>
    <s v="2016"/>
    <s v="Number"/>
    <n v="219917"/>
  </r>
  <r>
    <s v="E9008"/>
    <s v="Population 2011 to 2016"/>
    <s v="630"/>
    <s v="85 years and over"/>
    <s v="-"/>
    <s v="Both sexes"/>
    <s v="01"/>
    <s v="Single"/>
    <s v="-2"/>
    <s v="Total persons"/>
    <s v="2011"/>
    <s v="2011"/>
    <s v="Number"/>
    <n v="11012"/>
  </r>
  <r>
    <s v="E9008"/>
    <s v="Population 2011 to 2016"/>
    <s v="630"/>
    <s v="85 years and over"/>
    <s v="-"/>
    <s v="Both sexes"/>
    <s v="01"/>
    <s v="Single"/>
    <s v="-2"/>
    <s v="Total persons"/>
    <s v="2016"/>
    <s v="2016"/>
    <s v="Number"/>
    <n v="11408"/>
  </r>
  <r>
    <s v="E9008"/>
    <s v="Population 2011 to 2016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E9008"/>
    <s v="Population 2011 to 2016"/>
    <s v="630"/>
    <s v="85 years and over"/>
    <s v="-"/>
    <s v="Both sexes"/>
    <s v="01"/>
    <s v="Single"/>
    <s v="-1"/>
    <s v="Total persons with a disability"/>
    <s v="2016"/>
    <s v="2016"/>
    <s v="Number"/>
    <n v="7645"/>
  </r>
  <r>
    <s v="E9008"/>
    <s v="Population 2011 to 2016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E9008"/>
    <s v="Population 2011 to 2016"/>
    <s v="630"/>
    <s v="85 years and over"/>
    <s v="-"/>
    <s v="Both sexes"/>
    <s v="01"/>
    <s v="Single"/>
    <s v="14"/>
    <s v="Blindness or a serious vision impairment"/>
    <s v="2016"/>
    <s v="2016"/>
    <s v="Number"/>
    <n v="1334"/>
  </r>
  <r>
    <s v="E9008"/>
    <s v="Population 2011 to 2016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E9008"/>
    <s v="Population 2011 to 2016"/>
    <s v="630"/>
    <s v="85 years and over"/>
    <s v="-"/>
    <s v="Both sexes"/>
    <s v="01"/>
    <s v="Single"/>
    <s v="15"/>
    <s v="Deafness or a serious hearing impairment"/>
    <s v="2016"/>
    <s v="2016"/>
    <s v="Number"/>
    <n v="2375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E9008"/>
    <s v="Population 2011 to 2016"/>
    <s v="630"/>
    <s v="85 years and over"/>
    <s v="-"/>
    <s v="Both sexes"/>
    <s v="01"/>
    <s v="Single"/>
    <s v="02"/>
    <s v="A condition that substantially limits one or more basic physical activities"/>
    <s v="2016"/>
    <s v="2016"/>
    <s v="Number"/>
    <n v="5975"/>
  </r>
  <r>
    <s v="E9008"/>
    <s v="Population 2011 to 2016"/>
    <s v="630"/>
    <s v="85 years and over"/>
    <s v="-"/>
    <s v="Both sexes"/>
    <s v="01"/>
    <s v="Single"/>
    <s v="16"/>
    <s v="An intellectual disability"/>
    <s v="2011"/>
    <s v="2011"/>
    <s v="Number"/>
    <n v="512"/>
  </r>
  <r>
    <s v="E9008"/>
    <s v="Population 2011 to 2016"/>
    <s v="630"/>
    <s v="85 years and over"/>
    <s v="-"/>
    <s v="Both sexes"/>
    <s v="01"/>
    <s v="Single"/>
    <s v="16"/>
    <s v="An intellectual disability"/>
    <s v="2016"/>
    <s v="2016"/>
    <s v="Number"/>
    <n v="416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E9008"/>
    <s v="Population 2011 to 2016"/>
    <s v="630"/>
    <s v="85 years and over"/>
    <s v="-"/>
    <s v="Both sexes"/>
    <s v="01"/>
    <s v="Single"/>
    <s v="03"/>
    <s v="Difficulty in learning, remembering or concentrating"/>
    <s v="2016"/>
    <s v="2016"/>
    <s v="Number"/>
    <n v="2806"/>
  </r>
  <r>
    <s v="E9008"/>
    <s v="Population 2011 to 2016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E9008"/>
    <s v="Population 2011 to 2016"/>
    <s v="630"/>
    <s v="85 years and over"/>
    <s v="-"/>
    <s v="Both sexes"/>
    <s v="01"/>
    <s v="Single"/>
    <s v="08"/>
    <s v="Psychological or emotional condition"/>
    <s v="2016"/>
    <s v="2016"/>
    <s v="Number"/>
    <n v="1080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E9008"/>
    <s v="Population 2011 to 2016"/>
    <s v="630"/>
    <s v="85 years and over"/>
    <s v="-"/>
    <s v="Both sexes"/>
    <s v="01"/>
    <s v="Single"/>
    <s v="10"/>
    <s v="Other disability, including chronic illness"/>
    <s v="2016"/>
    <s v="2016"/>
    <s v="Number"/>
    <n v="3371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E9008"/>
    <s v="Population 2011 to 2016"/>
    <s v="630"/>
    <s v="85 years and over"/>
    <s v="-"/>
    <s v="Both sexes"/>
    <s v="01"/>
    <s v="Single"/>
    <s v="04"/>
    <s v="Difficulty in dressing, bathing or getting around inside the home"/>
    <s v="2016"/>
    <s v="2016"/>
    <s v="Number"/>
    <n v="4639"/>
  </r>
  <r>
    <s v="E9008"/>
    <s v="Population 2011 to 2016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E9008"/>
    <s v="Population 2011 to 2016"/>
    <s v="630"/>
    <s v="85 years and over"/>
    <s v="-"/>
    <s v="Both sexes"/>
    <s v="01"/>
    <s v="Single"/>
    <s v="05"/>
    <s v="Difficulty in going outside home alone"/>
    <s v="2016"/>
    <s v="2016"/>
    <s v="Number"/>
    <n v="5674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E9008"/>
    <s v="Population 2011 to 2016"/>
    <s v="630"/>
    <s v="85 years and over"/>
    <s v="-"/>
    <s v="Both sexes"/>
    <s v="01"/>
    <s v="Single"/>
    <s v="06"/>
    <s v="Difficulty in working or attending school/college"/>
    <s v="2016"/>
    <s v="2016"/>
    <s v="Number"/>
    <n v="3773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E9008"/>
    <s v="Population 2011 to 2016"/>
    <s v="630"/>
    <s v="85 years and over"/>
    <s v="-"/>
    <s v="Both sexes"/>
    <s v="01"/>
    <s v="Single"/>
    <s v="09"/>
    <s v="Difficulty in participating in other activities"/>
    <s v="2016"/>
    <s v="2016"/>
    <s v="Number"/>
    <n v="5046"/>
  </r>
  <r>
    <s v="E9008"/>
    <s v="Population 2011 to 2016"/>
    <s v="630"/>
    <s v="85 years and over"/>
    <s v="-"/>
    <s v="Both sexes"/>
    <s v="01"/>
    <s v="Single"/>
    <s v="-"/>
    <s v="Total disabilities"/>
    <s v="2011"/>
    <s v="2011"/>
    <s v="Number"/>
    <n v="36304"/>
  </r>
  <r>
    <s v="E9008"/>
    <s v="Population 2011 to 2016"/>
    <s v="630"/>
    <s v="85 years and over"/>
    <s v="-"/>
    <s v="Both sexes"/>
    <s v="01"/>
    <s v="Single"/>
    <s v="-"/>
    <s v="Total disabilities"/>
    <s v="2016"/>
    <s v="2016"/>
    <s v="Number"/>
    <n v="3648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1"/>
    <s v="2011"/>
    <s v="Number"/>
    <n v="11909"/>
  </r>
  <r>
    <s v="E9008"/>
    <s v="Population 2011 to 2016"/>
    <s v="630"/>
    <s v="85 years and over"/>
    <s v="-"/>
    <s v="Both sexes"/>
    <s v="041"/>
    <s v="Married (incl. same-sex civil partnership)"/>
    <s v="-2"/>
    <s v="Total persons"/>
    <s v="2016"/>
    <s v="2016"/>
    <s v="Number"/>
    <n v="16177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1"/>
    <s v="2011"/>
    <s v="Number"/>
    <n v="7651"/>
  </r>
  <r>
    <s v="E9008"/>
    <s v="Population 2011 to 2016"/>
    <s v="630"/>
    <s v="85 years and over"/>
    <s v="-"/>
    <s v="Both sexes"/>
    <s v="041"/>
    <s v="Married (incl. same-sex civil partnership)"/>
    <s v="-1"/>
    <s v="Total persons with a disability"/>
    <s v="2016"/>
    <s v="2016"/>
    <s v="Number"/>
    <n v="9838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1"/>
    <s v="2011"/>
    <s v="Number"/>
    <n v="1331"/>
  </r>
  <r>
    <s v="E9008"/>
    <s v="Population 2011 to 2016"/>
    <s v="630"/>
    <s v="85 years and over"/>
    <s v="-"/>
    <s v="Both sexes"/>
    <s v="041"/>
    <s v="Married (incl. same-sex civil partnership)"/>
    <s v="14"/>
    <s v="Blindness or a serious vision impairment"/>
    <s v="2016"/>
    <s v="2016"/>
    <s v="Number"/>
    <n v="1575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1"/>
    <s v="2011"/>
    <s v="Number"/>
    <n v="2947"/>
  </r>
  <r>
    <s v="E9008"/>
    <s v="Population 2011 to 2016"/>
    <s v="630"/>
    <s v="85 years and over"/>
    <s v="-"/>
    <s v="Both sexes"/>
    <s v="041"/>
    <s v="Married (incl. same-sex civil partnership)"/>
    <s v="15"/>
    <s v="Deafness or a serious hearing impairment"/>
    <s v="2016"/>
    <s v="2016"/>
    <s v="Number"/>
    <n v="3843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1"/>
    <s v="2011"/>
    <s v="Number"/>
    <n v="5681"/>
  </r>
  <r>
    <s v="E9008"/>
    <s v="Population 2011 to 2016"/>
    <s v="630"/>
    <s v="85 years and over"/>
    <s v="-"/>
    <s v="Both sexes"/>
    <s v="041"/>
    <s v="Married (incl. same-sex civil partnership)"/>
    <s v="02"/>
    <s v="A condition that substantially limits one or more basic physical activities"/>
    <s v="2016"/>
    <s v="2016"/>
    <s v="Number"/>
    <n v="7170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1"/>
    <s v="2011"/>
    <s v="Number"/>
    <n v="316"/>
  </r>
  <r>
    <s v="E9008"/>
    <s v="Population 2011 to 2016"/>
    <s v="630"/>
    <s v="85 years and over"/>
    <s v="-"/>
    <s v="Both sexes"/>
    <s v="041"/>
    <s v="Married (incl. same-sex civil partnership)"/>
    <s v="16"/>
    <s v="An intellectual disability"/>
    <s v="2016"/>
    <s v="2016"/>
    <s v="Number"/>
    <n v="333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1"/>
    <s v="2011"/>
    <s v="Number"/>
    <n v="2167"/>
  </r>
  <r>
    <s v="E9008"/>
    <s v="Population 2011 to 2016"/>
    <s v="630"/>
    <s v="85 years and over"/>
    <s v="-"/>
    <s v="Both sexes"/>
    <s v="041"/>
    <s v="Married (incl. same-sex civil partnership)"/>
    <s v="03"/>
    <s v="Difficulty in learning, remembering or concentrating"/>
    <s v="2016"/>
    <s v="2016"/>
    <s v="Number"/>
    <n v="2823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1"/>
    <s v="2011"/>
    <s v="Number"/>
    <n v="561"/>
  </r>
  <r>
    <s v="E9008"/>
    <s v="Population 2011 to 2016"/>
    <s v="630"/>
    <s v="85 years and over"/>
    <s v="-"/>
    <s v="Both sexes"/>
    <s v="041"/>
    <s v="Married (incl. same-sex civil partnership)"/>
    <s v="08"/>
    <s v="Psychological or emotional condition"/>
    <s v="2016"/>
    <s v="2016"/>
    <s v="Number"/>
    <n v="656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1"/>
    <s v="2011"/>
    <s v="Number"/>
    <n v="3231"/>
  </r>
  <r>
    <s v="E9008"/>
    <s v="Population 2011 to 2016"/>
    <s v="630"/>
    <s v="85 years and over"/>
    <s v="-"/>
    <s v="Both sexes"/>
    <s v="041"/>
    <s v="Married (incl. same-sex civil partnership)"/>
    <s v="10"/>
    <s v="Other disability, including chronic illness"/>
    <s v="2016"/>
    <s v="2016"/>
    <s v="Number"/>
    <n v="4027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1"/>
    <s v="2011"/>
    <s v="Number"/>
    <n v="3822"/>
  </r>
  <r>
    <s v="E9008"/>
    <s v="Population 2011 to 2016"/>
    <s v="630"/>
    <s v="85 years and over"/>
    <s v="-"/>
    <s v="Both sexes"/>
    <s v="041"/>
    <s v="Married (incl. same-sex civil partnership)"/>
    <s v="04"/>
    <s v="Difficulty in dressing, bathing or getting around inside the home"/>
    <s v="2016"/>
    <s v="2016"/>
    <s v="Number"/>
    <n v="4756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1"/>
    <s v="2011"/>
    <s v="Number"/>
    <n v="5014"/>
  </r>
  <r>
    <s v="E9008"/>
    <s v="Population 2011 to 2016"/>
    <s v="630"/>
    <s v="85 years and over"/>
    <s v="-"/>
    <s v="Both sexes"/>
    <s v="041"/>
    <s v="Married (incl. same-sex civil partnership)"/>
    <s v="05"/>
    <s v="Difficulty in going outside home alone"/>
    <s v="2016"/>
    <s v="2016"/>
    <s v="Number"/>
    <n v="6190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1"/>
    <s v="2011"/>
    <s v="Number"/>
    <n v="2979"/>
  </r>
  <r>
    <s v="E9008"/>
    <s v="Population 2011 to 2016"/>
    <s v="630"/>
    <s v="85 years and over"/>
    <s v="-"/>
    <s v="Both sexes"/>
    <s v="041"/>
    <s v="Married (incl. same-sex civil partnership)"/>
    <s v="06"/>
    <s v="Difficulty in working or attending school/college"/>
    <s v="2016"/>
    <s v="2016"/>
    <s v="Number"/>
    <n v="3656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1"/>
    <s v="2011"/>
    <s v="Number"/>
    <n v="4455"/>
  </r>
  <r>
    <s v="E9008"/>
    <s v="Population 2011 to 2016"/>
    <s v="630"/>
    <s v="85 years and over"/>
    <s v="-"/>
    <s v="Both sexes"/>
    <s v="041"/>
    <s v="Married (incl. same-sex civil partnership)"/>
    <s v="09"/>
    <s v="Difficulty in participating in other activities"/>
    <s v="2016"/>
    <s v="2016"/>
    <s v="Number"/>
    <n v="5570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1"/>
    <s v="2011"/>
    <s v="Number"/>
    <n v="32504"/>
  </r>
  <r>
    <s v="E9008"/>
    <s v="Population 2011 to 2016"/>
    <s v="630"/>
    <s v="85 years and over"/>
    <s v="-"/>
    <s v="Both sexes"/>
    <s v="041"/>
    <s v="Married (incl. same-sex civil partnership)"/>
    <s v="-"/>
    <s v="Total disabilities"/>
    <s v="2016"/>
    <s v="2016"/>
    <s v="Number"/>
    <n v="40599"/>
  </r>
  <r>
    <s v="E9008"/>
    <s v="Population 2011 to 2016"/>
    <s v="630"/>
    <s v="85 years and over"/>
    <s v="-"/>
    <s v="Both sexes"/>
    <s v="14"/>
    <s v="Separated or Divorced"/>
    <s v="-2"/>
    <s v="Total persons"/>
    <s v="2011"/>
    <s v="2011"/>
    <s v="Number"/>
    <n v="448"/>
  </r>
  <r>
    <s v="E9008"/>
    <s v="Population 2011 to 2016"/>
    <s v="630"/>
    <s v="85 years and over"/>
    <s v="-"/>
    <s v="Both sexes"/>
    <s v="14"/>
    <s v="Separated or Divorced"/>
    <s v="-2"/>
    <s v="Total persons"/>
    <s v="2016"/>
    <s v="2016"/>
    <s v="Number"/>
    <n v="686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1"/>
    <s v="2011"/>
    <s v="Number"/>
    <n v="287"/>
  </r>
  <r>
    <s v="E9008"/>
    <s v="Population 2011 to 2016"/>
    <s v="630"/>
    <s v="85 years and over"/>
    <s v="-"/>
    <s v="Both sexes"/>
    <s v="14"/>
    <s v="Separated or Divorced"/>
    <s v="-1"/>
    <s v="Total persons with a disability"/>
    <s v="2016"/>
    <s v="2016"/>
    <s v="Number"/>
    <n v="426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1"/>
    <s v="2011"/>
    <s v="Number"/>
    <n v="47"/>
  </r>
  <r>
    <s v="E9008"/>
    <s v="Population 2011 to 2016"/>
    <s v="630"/>
    <s v="85 years and over"/>
    <s v="-"/>
    <s v="Both sexes"/>
    <s v="14"/>
    <s v="Separated or Divorced"/>
    <s v="14"/>
    <s v="Blindness or a serious vision impairment"/>
    <s v="2016"/>
    <s v="2016"/>
    <s v="Number"/>
    <n v="79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1"/>
    <s v="2011"/>
    <s v="Number"/>
    <n v="101"/>
  </r>
  <r>
    <s v="E9008"/>
    <s v="Population 2011 to 2016"/>
    <s v="630"/>
    <s v="85 years and over"/>
    <s v="-"/>
    <s v="Both sexes"/>
    <s v="14"/>
    <s v="Separated or Divorced"/>
    <s v="15"/>
    <s v="Deafness or a serious hearing impairment"/>
    <s v="2016"/>
    <s v="2016"/>
    <s v="Number"/>
    <n v="145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1"/>
    <s v="2011"/>
    <s v="Number"/>
    <n v="222"/>
  </r>
  <r>
    <s v="E9008"/>
    <s v="Population 2011 to 2016"/>
    <s v="630"/>
    <s v="85 years and over"/>
    <s v="-"/>
    <s v="Both sexes"/>
    <s v="14"/>
    <s v="Separated or Divorced"/>
    <s v="02"/>
    <s v="A condition that substantially limits one or more basic physical activities"/>
    <s v="2016"/>
    <s v="2016"/>
    <s v="Number"/>
    <n v="339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1"/>
    <s v="2011"/>
    <s v="Number"/>
    <n v="18"/>
  </r>
  <r>
    <s v="E9008"/>
    <s v="Population 2011 to 2016"/>
    <s v="630"/>
    <s v="85 years and over"/>
    <s v="-"/>
    <s v="Both sexes"/>
    <s v="14"/>
    <s v="Separated or Divorced"/>
    <s v="16"/>
    <s v="An intellectual disability"/>
    <s v="2016"/>
    <s v="2016"/>
    <s v="Number"/>
    <n v="19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1"/>
    <s v="2011"/>
    <s v="Number"/>
    <n v="102"/>
  </r>
  <r>
    <s v="E9008"/>
    <s v="Population 2011 to 2016"/>
    <s v="630"/>
    <s v="85 years and over"/>
    <s v="-"/>
    <s v="Both sexes"/>
    <s v="14"/>
    <s v="Separated or Divorced"/>
    <s v="03"/>
    <s v="Difficulty in learning, remembering or concentrating"/>
    <s v="2016"/>
    <s v="2016"/>
    <s v="Number"/>
    <n v="13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1"/>
    <s v="2011"/>
    <s v="Number"/>
    <n v="44"/>
  </r>
  <r>
    <s v="E9008"/>
    <s v="Population 2011 to 2016"/>
    <s v="630"/>
    <s v="85 years and over"/>
    <s v="-"/>
    <s v="Both sexes"/>
    <s v="14"/>
    <s v="Separated or Divorced"/>
    <s v="08"/>
    <s v="Psychological or emotional condition"/>
    <s v="2016"/>
    <s v="2016"/>
    <s v="Number"/>
    <n v="48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1"/>
    <s v="2011"/>
    <s v="Number"/>
    <n v="152"/>
  </r>
  <r>
    <s v="E9008"/>
    <s v="Population 2011 to 2016"/>
    <s v="630"/>
    <s v="85 years and over"/>
    <s v="-"/>
    <s v="Both sexes"/>
    <s v="14"/>
    <s v="Separated or Divorced"/>
    <s v="10"/>
    <s v="Other disability, including chronic illness"/>
    <s v="2016"/>
    <s v="2016"/>
    <s v="Number"/>
    <n v="188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1"/>
    <s v="2011"/>
    <s v="Number"/>
    <n v="166"/>
  </r>
  <r>
    <s v="E9008"/>
    <s v="Population 2011 to 2016"/>
    <s v="630"/>
    <s v="85 years and over"/>
    <s v="-"/>
    <s v="Both sexes"/>
    <s v="14"/>
    <s v="Separated or Divorced"/>
    <s v="04"/>
    <s v="Difficulty in dressing, bathing or getting around inside the home"/>
    <s v="2016"/>
    <s v="2016"/>
    <s v="Number"/>
    <n v="223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1"/>
    <s v="2011"/>
    <s v="Number"/>
    <n v="207"/>
  </r>
  <r>
    <s v="E9008"/>
    <s v="Population 2011 to 2016"/>
    <s v="630"/>
    <s v="85 years and over"/>
    <s v="-"/>
    <s v="Both sexes"/>
    <s v="14"/>
    <s v="Separated or Divorced"/>
    <s v="05"/>
    <s v="Difficulty in going outside home alone"/>
    <s v="2016"/>
    <s v="2016"/>
    <s v="Number"/>
    <n v="275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1"/>
    <s v="2011"/>
    <s v="Number"/>
    <n v="123"/>
  </r>
  <r>
    <s v="E9008"/>
    <s v="Population 2011 to 2016"/>
    <s v="630"/>
    <s v="85 years and over"/>
    <s v="-"/>
    <s v="Both sexes"/>
    <s v="14"/>
    <s v="Separated or Divorced"/>
    <s v="06"/>
    <s v="Difficulty in working or attending school/college"/>
    <s v="2016"/>
    <s v="2016"/>
    <s v="Number"/>
    <n v="179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1"/>
    <s v="2011"/>
    <s v="Number"/>
    <n v="180"/>
  </r>
  <r>
    <s v="E9008"/>
    <s v="Population 2011 to 2016"/>
    <s v="630"/>
    <s v="85 years and over"/>
    <s v="-"/>
    <s v="Both sexes"/>
    <s v="14"/>
    <s v="Separated or Divorced"/>
    <s v="09"/>
    <s v="Difficulty in participating in other activities"/>
    <s v="2016"/>
    <s v="2016"/>
    <s v="Number"/>
    <n v="259"/>
  </r>
  <r>
    <s v="E9008"/>
    <s v="Population 2011 to 2016"/>
    <s v="630"/>
    <s v="85 years and over"/>
    <s v="-"/>
    <s v="Both sexes"/>
    <s v="14"/>
    <s v="Separated or Divorced"/>
    <s v="-"/>
    <s v="Total disabilities"/>
    <s v="2011"/>
    <s v="2011"/>
    <s v="Number"/>
    <n v="1362"/>
  </r>
  <r>
    <s v="E9008"/>
    <s v="Population 2011 to 2016"/>
    <s v="630"/>
    <s v="85 years and over"/>
    <s v="-"/>
    <s v="Both sexes"/>
    <s v="14"/>
    <s v="Separated or Divorced"/>
    <s v="-"/>
    <s v="Total disabilities"/>
    <s v="2016"/>
    <s v="2016"/>
    <s v="Number"/>
    <n v="1888"/>
  </r>
  <r>
    <s v="E9008"/>
    <s v="Population 2011 to 2016"/>
    <s v="630"/>
    <s v="85 years and over"/>
    <s v="-"/>
    <s v="Both sexes"/>
    <s v="16"/>
    <s v="Widowed"/>
    <s v="-2"/>
    <s v="Total persons"/>
    <s v="2011"/>
    <s v="2011"/>
    <s v="Number"/>
    <n v="35047"/>
  </r>
  <r>
    <s v="E9008"/>
    <s v="Population 2011 to 2016"/>
    <s v="630"/>
    <s v="85 years and over"/>
    <s v="-"/>
    <s v="Both sexes"/>
    <s v="16"/>
    <s v="Widowed"/>
    <s v="-2"/>
    <s v="Total persons"/>
    <s v="2016"/>
    <s v="2016"/>
    <s v="Number"/>
    <n v="39284"/>
  </r>
  <r>
    <s v="E9008"/>
    <s v="Population 2011 to 2016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E9008"/>
    <s v="Population 2011 to 2016"/>
    <s v="630"/>
    <s v="85 years and over"/>
    <s v="-"/>
    <s v="Both sexes"/>
    <s v="16"/>
    <s v="Widowed"/>
    <s v="-1"/>
    <s v="Total persons with a disability"/>
    <s v="2016"/>
    <s v="2016"/>
    <s v="Number"/>
    <n v="29387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E9008"/>
    <s v="Population 2011 to 2016"/>
    <s v="630"/>
    <s v="85 years and over"/>
    <s v="-"/>
    <s v="Both sexes"/>
    <s v="16"/>
    <s v="Widowed"/>
    <s v="14"/>
    <s v="Blindness or a serious vision impairment"/>
    <s v="2016"/>
    <s v="2016"/>
    <s v="Number"/>
    <n v="5313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E9008"/>
    <s v="Population 2011 to 2016"/>
    <s v="630"/>
    <s v="85 years and over"/>
    <s v="-"/>
    <s v="Both sexes"/>
    <s v="16"/>
    <s v="Widowed"/>
    <s v="15"/>
    <s v="Deafness or a serious hearing impairment"/>
    <s v="2016"/>
    <s v="2016"/>
    <s v="Number"/>
    <n v="10674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E9008"/>
    <s v="Population 2011 to 2016"/>
    <s v="630"/>
    <s v="85 years and over"/>
    <s v="-"/>
    <s v="Both sexes"/>
    <s v="16"/>
    <s v="Widowed"/>
    <s v="02"/>
    <s v="A condition that substantially limits one or more basic physical activities"/>
    <s v="2016"/>
    <s v="2016"/>
    <s v="Number"/>
    <n v="24008"/>
  </r>
  <r>
    <s v="E9008"/>
    <s v="Population 2011 to 2016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E9008"/>
    <s v="Population 2011 to 2016"/>
    <s v="630"/>
    <s v="85 years and over"/>
    <s v="-"/>
    <s v="Both sexes"/>
    <s v="16"/>
    <s v="Widowed"/>
    <s v="16"/>
    <s v="An intellectual disability"/>
    <s v="2016"/>
    <s v="2016"/>
    <s v="Number"/>
    <n v="951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E9008"/>
    <s v="Population 2011 to 2016"/>
    <s v="630"/>
    <s v="85 years and over"/>
    <s v="-"/>
    <s v="Both sexes"/>
    <s v="16"/>
    <s v="Widowed"/>
    <s v="03"/>
    <s v="Difficulty in learning, remembering or concentrating"/>
    <s v="2016"/>
    <s v="2016"/>
    <s v="Number"/>
    <n v="9546"/>
  </r>
  <r>
    <s v="E9008"/>
    <s v="Population 2011 to 2016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E9008"/>
    <s v="Population 2011 to 2016"/>
    <s v="630"/>
    <s v="85 years and over"/>
    <s v="-"/>
    <s v="Both sexes"/>
    <s v="16"/>
    <s v="Widowed"/>
    <s v="08"/>
    <s v="Psychological or emotional condition"/>
    <s v="2016"/>
    <s v="2016"/>
    <s v="Number"/>
    <n v="2583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E9008"/>
    <s v="Population 2011 to 2016"/>
    <s v="630"/>
    <s v="85 years and over"/>
    <s v="-"/>
    <s v="Both sexes"/>
    <s v="16"/>
    <s v="Widowed"/>
    <s v="10"/>
    <s v="Other disability, including chronic illness"/>
    <s v="2016"/>
    <s v="2016"/>
    <s v="Number"/>
    <n v="12879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E9008"/>
    <s v="Population 2011 to 2016"/>
    <s v="630"/>
    <s v="85 years and over"/>
    <s v="-"/>
    <s v="Both sexes"/>
    <s v="16"/>
    <s v="Widowed"/>
    <s v="04"/>
    <s v="Difficulty in dressing, bathing or getting around inside the home"/>
    <s v="2016"/>
    <s v="2016"/>
    <s v="Number"/>
    <n v="17900"/>
  </r>
  <r>
    <s v="E9008"/>
    <s v="Population 2011 to 2016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E9008"/>
    <s v="Population 2011 to 2016"/>
    <s v="630"/>
    <s v="85 years and over"/>
    <s v="-"/>
    <s v="Both sexes"/>
    <s v="16"/>
    <s v="Widowed"/>
    <s v="05"/>
    <s v="Difficulty in going outside home alone"/>
    <s v="2016"/>
    <s v="2016"/>
    <s v="Number"/>
    <n v="23094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E9008"/>
    <s v="Population 2011 to 2016"/>
    <s v="630"/>
    <s v="85 years and over"/>
    <s v="-"/>
    <s v="Both sexes"/>
    <s v="16"/>
    <s v="Widowed"/>
    <s v="06"/>
    <s v="Difficulty in working or attending school/college"/>
    <s v="2016"/>
    <s v="2016"/>
    <s v="Number"/>
    <n v="13914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E9008"/>
    <s v="Population 2011 to 2016"/>
    <s v="630"/>
    <s v="85 years and over"/>
    <s v="-"/>
    <s v="Both sexes"/>
    <s v="16"/>
    <s v="Widowed"/>
    <s v="09"/>
    <s v="Difficulty in participating in other activities"/>
    <s v="2016"/>
    <s v="2016"/>
    <s v="Number"/>
    <n v="20079"/>
  </r>
  <r>
    <s v="E9008"/>
    <s v="Population 2011 to 2016"/>
    <s v="630"/>
    <s v="85 years and over"/>
    <s v="-"/>
    <s v="Both sexes"/>
    <s v="16"/>
    <s v="Widowed"/>
    <s v="-"/>
    <s v="Total disabilities"/>
    <s v="2011"/>
    <s v="2011"/>
    <s v="Number"/>
    <n v="129847"/>
  </r>
  <r>
    <s v="E9008"/>
    <s v="Population 2011 to 2016"/>
    <s v="630"/>
    <s v="85 years and over"/>
    <s v="-"/>
    <s v="Both sexes"/>
    <s v="16"/>
    <s v="Widowed"/>
    <s v="-"/>
    <s v="Total disabilities"/>
    <s v="2016"/>
    <s v="2016"/>
    <s v="Number"/>
    <n v="140941"/>
  </r>
  <r>
    <s v="E9008"/>
    <s v="Population 2011 to 2016"/>
    <s v="630"/>
    <s v="85 years and over"/>
    <s v="1"/>
    <s v="Male"/>
    <s v="-"/>
    <s v="All marital status"/>
    <s v="-2"/>
    <s v="Total persons"/>
    <s v="2011"/>
    <s v="2011"/>
    <s v="Number"/>
    <n v="18486"/>
  </r>
  <r>
    <s v="E9008"/>
    <s v="Population 2011 to 2016"/>
    <s v="630"/>
    <s v="85 years and over"/>
    <s v="1"/>
    <s v="Male"/>
    <s v="-"/>
    <s v="All marital status"/>
    <s v="-2"/>
    <s v="Total persons"/>
    <s v="2016"/>
    <s v="2016"/>
    <s v="Number"/>
    <n v="23062"/>
  </r>
  <r>
    <s v="E9008"/>
    <s v="Population 2011 to 2016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E9008"/>
    <s v="Population 2011 to 2016"/>
    <s v="630"/>
    <s v="85 years and over"/>
    <s v="1"/>
    <s v="Male"/>
    <s v="-"/>
    <s v="All marital status"/>
    <s v="-1"/>
    <s v="Total persons with a disability"/>
    <s v="2016"/>
    <s v="2016"/>
    <s v="Number"/>
    <n v="14681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E9008"/>
    <s v="Population 2011 to 2016"/>
    <s v="630"/>
    <s v="85 years and over"/>
    <s v="1"/>
    <s v="Male"/>
    <s v="-"/>
    <s v="All marital status"/>
    <s v="14"/>
    <s v="Blindness or a serious vision impairment"/>
    <s v="2016"/>
    <s v="2016"/>
    <s v="Number"/>
    <n v="2550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E9008"/>
    <s v="Population 2011 to 2016"/>
    <s v="630"/>
    <s v="85 years and over"/>
    <s v="1"/>
    <s v="Male"/>
    <s v="-"/>
    <s v="All marital status"/>
    <s v="15"/>
    <s v="Deafness or a serious hearing impairment"/>
    <s v="2016"/>
    <s v="2016"/>
    <s v="Number"/>
    <n v="5937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E9008"/>
    <s v="Population 2011 to 2016"/>
    <s v="630"/>
    <s v="85 years and over"/>
    <s v="1"/>
    <s v="Male"/>
    <s v="-"/>
    <s v="All marital status"/>
    <s v="02"/>
    <s v="A condition that substantially limits one or more basic physical activities"/>
    <s v="2016"/>
    <s v="2016"/>
    <s v="Number"/>
    <n v="10857"/>
  </r>
  <r>
    <s v="E9008"/>
    <s v="Population 2011 to 2016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E9008"/>
    <s v="Population 2011 to 2016"/>
    <s v="630"/>
    <s v="85 years and over"/>
    <s v="1"/>
    <s v="Male"/>
    <s v="-"/>
    <s v="All marital status"/>
    <s v="16"/>
    <s v="An intellectual disability"/>
    <s v="2016"/>
    <s v="2016"/>
    <s v="Number"/>
    <n v="502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E9008"/>
    <s v="Population 2011 to 2016"/>
    <s v="630"/>
    <s v="85 years and over"/>
    <s v="1"/>
    <s v="Male"/>
    <s v="-"/>
    <s v="All marital status"/>
    <s v="03"/>
    <s v="Difficulty in learning, remembering or concentrating"/>
    <s v="2016"/>
    <s v="2016"/>
    <s v="Number"/>
    <n v="4220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E9008"/>
    <s v="Population 2011 to 2016"/>
    <s v="630"/>
    <s v="85 years and over"/>
    <s v="1"/>
    <s v="Male"/>
    <s v="-"/>
    <s v="All marital status"/>
    <s v="08"/>
    <s v="Psychological or emotional condition"/>
    <s v="2016"/>
    <s v="2016"/>
    <s v="Number"/>
    <n v="1125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E9008"/>
    <s v="Population 2011 to 2016"/>
    <s v="630"/>
    <s v="85 years and over"/>
    <s v="1"/>
    <s v="Male"/>
    <s v="-"/>
    <s v="All marital status"/>
    <s v="10"/>
    <s v="Other disability, including chronic illness"/>
    <s v="2016"/>
    <s v="2016"/>
    <s v="Number"/>
    <n v="6067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E9008"/>
    <s v="Population 2011 to 2016"/>
    <s v="630"/>
    <s v="85 years and over"/>
    <s v="1"/>
    <s v="Male"/>
    <s v="-"/>
    <s v="All marital status"/>
    <s v="04"/>
    <s v="Difficulty in dressing, bathing or getting around inside the home"/>
    <s v="2016"/>
    <s v="2016"/>
    <s v="Number"/>
    <n v="7477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E9008"/>
    <s v="Population 2011 to 2016"/>
    <s v="630"/>
    <s v="85 years and over"/>
    <s v="1"/>
    <s v="Male"/>
    <s v="-"/>
    <s v="All marital status"/>
    <s v="05"/>
    <s v="Difficulty in going outside home alone"/>
    <s v="2016"/>
    <s v="2016"/>
    <s v="Number"/>
    <n v="9338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E9008"/>
    <s v="Population 2011 to 2016"/>
    <s v="630"/>
    <s v="85 years and over"/>
    <s v="1"/>
    <s v="Male"/>
    <s v="-"/>
    <s v="All marital status"/>
    <s v="06"/>
    <s v="Difficulty in working or attending school/college"/>
    <s v="2016"/>
    <s v="2016"/>
    <s v="Number"/>
    <n v="597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E9008"/>
    <s v="Population 2011 to 2016"/>
    <s v="630"/>
    <s v="85 years and over"/>
    <s v="1"/>
    <s v="Male"/>
    <s v="-"/>
    <s v="All marital status"/>
    <s v="09"/>
    <s v="Difficulty in participating in other activities"/>
    <s v="2016"/>
    <s v="2016"/>
    <s v="Number"/>
    <n v="8506"/>
  </r>
  <r>
    <s v="E9008"/>
    <s v="Population 2011 to 2016"/>
    <s v="630"/>
    <s v="85 years and over"/>
    <s v="1"/>
    <s v="Male"/>
    <s v="-"/>
    <s v="All marital status"/>
    <s v="-"/>
    <s v="Total disabilities"/>
    <s v="2011"/>
    <s v="2011"/>
    <s v="Number"/>
    <n v="53712"/>
  </r>
  <r>
    <s v="E9008"/>
    <s v="Population 2011 to 2016"/>
    <s v="630"/>
    <s v="85 years and over"/>
    <s v="1"/>
    <s v="Male"/>
    <s v="-"/>
    <s v="All marital status"/>
    <s v="-"/>
    <s v="Total disabilities"/>
    <s v="2016"/>
    <s v="2016"/>
    <s v="Number"/>
    <n v="62558"/>
  </r>
  <r>
    <s v="E9008"/>
    <s v="Population 2011 to 2016"/>
    <s v="630"/>
    <s v="85 years and over"/>
    <s v="1"/>
    <s v="Male"/>
    <s v="01"/>
    <s v="Single"/>
    <s v="-2"/>
    <s v="Total persons"/>
    <s v="2011"/>
    <s v="2011"/>
    <s v="Number"/>
    <n v="3821"/>
  </r>
  <r>
    <s v="E9008"/>
    <s v="Population 2011 to 2016"/>
    <s v="630"/>
    <s v="85 years and over"/>
    <s v="1"/>
    <s v="Male"/>
    <s v="01"/>
    <s v="Single"/>
    <s v="-2"/>
    <s v="Total persons"/>
    <s v="2016"/>
    <s v="2016"/>
    <s v="Number"/>
    <n v="4244"/>
  </r>
  <r>
    <s v="E9008"/>
    <s v="Population 2011 to 2016"/>
    <s v="630"/>
    <s v="85 years and over"/>
    <s v="1"/>
    <s v="Male"/>
    <s v="01"/>
    <s v="Single"/>
    <s v="-1"/>
    <s v="Total persons with a disability"/>
    <s v="2011"/>
    <s v="2011"/>
    <s v="Number"/>
    <n v="2430"/>
  </r>
  <r>
    <s v="E9008"/>
    <s v="Population 2011 to 2016"/>
    <s v="630"/>
    <s v="85 years and over"/>
    <s v="1"/>
    <s v="Male"/>
    <s v="01"/>
    <s v="Single"/>
    <s v="-1"/>
    <s v="Total persons with a disability"/>
    <s v="2016"/>
    <s v="2016"/>
    <s v="Number"/>
    <n v="2643"/>
  </r>
  <r>
    <s v="E9008"/>
    <s v="Population 2011 to 2016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E9008"/>
    <s v="Population 2011 to 2016"/>
    <s v="630"/>
    <s v="85 years and over"/>
    <s v="1"/>
    <s v="Male"/>
    <s v="01"/>
    <s v="Single"/>
    <s v="14"/>
    <s v="Blindness or a serious vision impairment"/>
    <s v="2016"/>
    <s v="2016"/>
    <s v="Number"/>
    <n v="470"/>
  </r>
  <r>
    <s v="E9008"/>
    <s v="Population 2011 to 2016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E9008"/>
    <s v="Population 2011 to 2016"/>
    <s v="630"/>
    <s v="85 years and over"/>
    <s v="1"/>
    <s v="Male"/>
    <s v="01"/>
    <s v="Single"/>
    <s v="15"/>
    <s v="Deafness or a serious hearing impairment"/>
    <s v="2016"/>
    <s v="2016"/>
    <s v="Number"/>
    <n v="838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E9008"/>
    <s v="Population 2011 to 2016"/>
    <s v="630"/>
    <s v="85 years and over"/>
    <s v="1"/>
    <s v="Male"/>
    <s v="01"/>
    <s v="Single"/>
    <s v="02"/>
    <s v="A condition that substantially limits one or more basic physical activities"/>
    <s v="2016"/>
    <s v="2016"/>
    <s v="Number"/>
    <n v="2005"/>
  </r>
  <r>
    <s v="E9008"/>
    <s v="Population 2011 to 2016"/>
    <s v="630"/>
    <s v="85 years and over"/>
    <s v="1"/>
    <s v="Male"/>
    <s v="01"/>
    <s v="Single"/>
    <s v="16"/>
    <s v="An intellectual disability"/>
    <s v="2011"/>
    <s v="2011"/>
    <s v="Number"/>
    <n v="166"/>
  </r>
  <r>
    <s v="E9008"/>
    <s v="Population 2011 to 2016"/>
    <s v="630"/>
    <s v="85 years and over"/>
    <s v="1"/>
    <s v="Male"/>
    <s v="01"/>
    <s v="Single"/>
    <s v="16"/>
    <s v="An intellectual disability"/>
    <s v="2016"/>
    <s v="2016"/>
    <s v="Number"/>
    <n v="158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E9008"/>
    <s v="Population 2011 to 2016"/>
    <s v="630"/>
    <s v="85 years and over"/>
    <s v="1"/>
    <s v="Male"/>
    <s v="01"/>
    <s v="Single"/>
    <s v="03"/>
    <s v="Difficulty in learning, remembering or concentrating"/>
    <s v="2016"/>
    <s v="2016"/>
    <s v="Number"/>
    <n v="840"/>
  </r>
  <r>
    <s v="E9008"/>
    <s v="Population 2011 to 2016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E9008"/>
    <s v="Population 2011 to 2016"/>
    <s v="630"/>
    <s v="85 years and over"/>
    <s v="1"/>
    <s v="Male"/>
    <s v="01"/>
    <s v="Single"/>
    <s v="08"/>
    <s v="Psychological or emotional condition"/>
    <s v="2016"/>
    <s v="2016"/>
    <s v="Number"/>
    <n v="337"/>
  </r>
  <r>
    <s v="E9008"/>
    <s v="Population 2011 to 2016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E9008"/>
    <s v="Population 2011 to 2016"/>
    <s v="630"/>
    <s v="85 years and over"/>
    <s v="1"/>
    <s v="Male"/>
    <s v="01"/>
    <s v="Single"/>
    <s v="10"/>
    <s v="Other disability, including chronic illness"/>
    <s v="2016"/>
    <s v="2016"/>
    <s v="Number"/>
    <n v="1150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E9008"/>
    <s v="Population 2011 to 2016"/>
    <s v="630"/>
    <s v="85 years and over"/>
    <s v="1"/>
    <s v="Male"/>
    <s v="01"/>
    <s v="Single"/>
    <s v="04"/>
    <s v="Difficulty in dressing, bathing or getting around inside the home"/>
    <s v="2016"/>
    <s v="2016"/>
    <s v="Number"/>
    <n v="1525"/>
  </r>
  <r>
    <s v="E9008"/>
    <s v="Population 2011 to 2016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E9008"/>
    <s v="Population 2011 to 2016"/>
    <s v="630"/>
    <s v="85 years and over"/>
    <s v="1"/>
    <s v="Male"/>
    <s v="01"/>
    <s v="Single"/>
    <s v="05"/>
    <s v="Difficulty in going outside home alone"/>
    <s v="2016"/>
    <s v="2016"/>
    <s v="Number"/>
    <n v="183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E9008"/>
    <s v="Population 2011 to 2016"/>
    <s v="630"/>
    <s v="85 years and over"/>
    <s v="1"/>
    <s v="Male"/>
    <s v="01"/>
    <s v="Single"/>
    <s v="06"/>
    <s v="Difficulty in working or attending school/college"/>
    <s v="2016"/>
    <s v="2016"/>
    <s v="Number"/>
    <n v="126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E9008"/>
    <s v="Population 2011 to 2016"/>
    <s v="630"/>
    <s v="85 years and over"/>
    <s v="1"/>
    <s v="Male"/>
    <s v="01"/>
    <s v="Single"/>
    <s v="09"/>
    <s v="Difficulty in participating in other activities"/>
    <s v="2016"/>
    <s v="2016"/>
    <s v="Number"/>
    <n v="1624"/>
  </r>
  <r>
    <s v="E9008"/>
    <s v="Population 2011 to 2016"/>
    <s v="630"/>
    <s v="85 years and over"/>
    <s v="1"/>
    <s v="Male"/>
    <s v="01"/>
    <s v="Single"/>
    <s v="-"/>
    <s v="Total disabilities"/>
    <s v="2011"/>
    <s v="2011"/>
    <s v="Number"/>
    <n v="11281"/>
  </r>
  <r>
    <s v="E9008"/>
    <s v="Population 2011 to 2016"/>
    <s v="630"/>
    <s v="85 years and over"/>
    <s v="1"/>
    <s v="Male"/>
    <s v="01"/>
    <s v="Single"/>
    <s v="-"/>
    <s v="Total disabilities"/>
    <s v="2016"/>
    <s v="2016"/>
    <s v="Number"/>
    <n v="12048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1"/>
    <s v="2011"/>
    <s v="Number"/>
    <n v="7963"/>
  </r>
  <r>
    <s v="E9008"/>
    <s v="Population 2011 to 2016"/>
    <s v="630"/>
    <s v="85 years and over"/>
    <s v="1"/>
    <s v="Male"/>
    <s v="041"/>
    <s v="Married (incl. same-sex civil partnership)"/>
    <s v="-2"/>
    <s v="Total persons"/>
    <s v="2016"/>
    <s v="2016"/>
    <s v="Number"/>
    <n v="10763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1"/>
    <s v="2011"/>
    <s v="Number"/>
    <n v="5031"/>
  </r>
  <r>
    <s v="E9008"/>
    <s v="Population 2011 to 2016"/>
    <s v="630"/>
    <s v="85 years and over"/>
    <s v="1"/>
    <s v="Male"/>
    <s v="041"/>
    <s v="Married (incl. same-sex civil partnership)"/>
    <s v="-1"/>
    <s v="Total persons with a disability"/>
    <s v="2016"/>
    <s v="2016"/>
    <s v="Number"/>
    <n v="6483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1"/>
    <s v="2011"/>
    <s v="Number"/>
    <n v="891"/>
  </r>
  <r>
    <s v="E9008"/>
    <s v="Population 2011 to 2016"/>
    <s v="630"/>
    <s v="85 years and over"/>
    <s v="1"/>
    <s v="Male"/>
    <s v="041"/>
    <s v="Married (incl. same-sex civil partnership)"/>
    <s v="14"/>
    <s v="Blindness or a serious vision impairment"/>
    <s v="2016"/>
    <s v="2016"/>
    <s v="Number"/>
    <n v="1062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1"/>
    <s v="2011"/>
    <s v="Number"/>
    <n v="2128"/>
  </r>
  <r>
    <s v="E9008"/>
    <s v="Population 2011 to 2016"/>
    <s v="630"/>
    <s v="85 years and over"/>
    <s v="1"/>
    <s v="Male"/>
    <s v="041"/>
    <s v="Married (incl. same-sex civil partnership)"/>
    <s v="15"/>
    <s v="Deafness or a serious hearing impairment"/>
    <s v="2016"/>
    <s v="2016"/>
    <s v="Number"/>
    <n v="282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1"/>
    <s v="2011"/>
    <s v="Number"/>
    <n v="3644"/>
  </r>
  <r>
    <s v="E9008"/>
    <s v="Population 2011 to 2016"/>
    <s v="630"/>
    <s v="85 years and over"/>
    <s v="1"/>
    <s v="Male"/>
    <s v="041"/>
    <s v="Married (incl. same-sex civil partnership)"/>
    <s v="02"/>
    <s v="A condition that substantially limits one or more basic physical activities"/>
    <s v="2016"/>
    <s v="2016"/>
    <s v="Number"/>
    <n v="4581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1"/>
    <s v="2011"/>
    <s v="Number"/>
    <n v="173"/>
  </r>
  <r>
    <s v="E9008"/>
    <s v="Population 2011 to 2016"/>
    <s v="630"/>
    <s v="85 years and over"/>
    <s v="1"/>
    <s v="Male"/>
    <s v="041"/>
    <s v="Married (incl. same-sex civil partnership)"/>
    <s v="16"/>
    <s v="An intellectual disability"/>
    <s v="2016"/>
    <s v="2016"/>
    <s v="Number"/>
    <n v="175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1"/>
    <s v="2011"/>
    <s v="Number"/>
    <n v="1287"/>
  </r>
  <r>
    <s v="E9008"/>
    <s v="Population 2011 to 2016"/>
    <s v="630"/>
    <s v="85 years and over"/>
    <s v="1"/>
    <s v="Male"/>
    <s v="041"/>
    <s v="Married (incl. same-sex civil partnership)"/>
    <s v="03"/>
    <s v="Difficulty in learning, remembering or concentrating"/>
    <s v="2016"/>
    <s v="2016"/>
    <s v="Number"/>
    <n v="1745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1"/>
    <s v="2011"/>
    <s v="Number"/>
    <n v="267"/>
  </r>
  <r>
    <s v="E9008"/>
    <s v="Population 2011 to 2016"/>
    <s v="630"/>
    <s v="85 years and over"/>
    <s v="1"/>
    <s v="Male"/>
    <s v="041"/>
    <s v="Married (incl. same-sex civil partnership)"/>
    <s v="08"/>
    <s v="Psychological or emotional condition"/>
    <s v="2016"/>
    <s v="2016"/>
    <s v="Number"/>
    <n v="363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1"/>
    <s v="2011"/>
    <s v="Number"/>
    <n v="2072"/>
  </r>
  <r>
    <s v="E9008"/>
    <s v="Population 2011 to 2016"/>
    <s v="630"/>
    <s v="85 years and over"/>
    <s v="1"/>
    <s v="Male"/>
    <s v="041"/>
    <s v="Married (incl. same-sex civil partnership)"/>
    <s v="10"/>
    <s v="Other disability, including chronic illness"/>
    <s v="2016"/>
    <s v="2016"/>
    <s v="Number"/>
    <n v="2551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1"/>
    <s v="2011"/>
    <s v="Number"/>
    <n v="2339"/>
  </r>
  <r>
    <s v="E9008"/>
    <s v="Population 2011 to 2016"/>
    <s v="630"/>
    <s v="85 years and over"/>
    <s v="1"/>
    <s v="Male"/>
    <s v="041"/>
    <s v="Married (incl. same-sex civil partnership)"/>
    <s v="04"/>
    <s v="Difficulty in dressing, bathing or getting around inside the home"/>
    <s v="2016"/>
    <s v="2016"/>
    <s v="Number"/>
    <n v="291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1"/>
    <s v="2011"/>
    <s v="Number"/>
    <n v="3052"/>
  </r>
  <r>
    <s v="E9008"/>
    <s v="Population 2011 to 2016"/>
    <s v="630"/>
    <s v="85 years and over"/>
    <s v="1"/>
    <s v="Male"/>
    <s v="041"/>
    <s v="Married (incl. same-sex civil partnership)"/>
    <s v="05"/>
    <s v="Difficulty in going outside home alone"/>
    <s v="2016"/>
    <s v="2016"/>
    <s v="Number"/>
    <n v="3732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1"/>
    <s v="2011"/>
    <s v="Number"/>
    <n v="1875"/>
  </r>
  <r>
    <s v="E9008"/>
    <s v="Population 2011 to 2016"/>
    <s v="630"/>
    <s v="85 years and over"/>
    <s v="1"/>
    <s v="Male"/>
    <s v="041"/>
    <s v="Married (incl. same-sex civil partnership)"/>
    <s v="06"/>
    <s v="Difficulty in working or attending school/college"/>
    <s v="2016"/>
    <s v="2016"/>
    <s v="Number"/>
    <n v="2317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1"/>
    <s v="2011"/>
    <s v="Number"/>
    <n v="2816"/>
  </r>
  <r>
    <s v="E9008"/>
    <s v="Population 2011 to 2016"/>
    <s v="630"/>
    <s v="85 years and over"/>
    <s v="1"/>
    <s v="Male"/>
    <s v="041"/>
    <s v="Married (incl. same-sex civil partnership)"/>
    <s v="09"/>
    <s v="Difficulty in participating in other activities"/>
    <s v="2016"/>
    <s v="2016"/>
    <s v="Number"/>
    <n v="3450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1"/>
    <s v="2011"/>
    <s v="Number"/>
    <n v="20544"/>
  </r>
  <r>
    <s v="E9008"/>
    <s v="Population 2011 to 2016"/>
    <s v="630"/>
    <s v="85 years and over"/>
    <s v="1"/>
    <s v="Male"/>
    <s v="041"/>
    <s v="Married (incl. same-sex civil partnership)"/>
    <s v="-"/>
    <s v="Total disabilities"/>
    <s v="2016"/>
    <s v="2016"/>
    <s v="Number"/>
    <n v="25712"/>
  </r>
  <r>
    <s v="E9008"/>
    <s v="Population 2011 to 2016"/>
    <s v="630"/>
    <s v="85 years and over"/>
    <s v="1"/>
    <s v="Male"/>
    <s v="14"/>
    <s v="Separated or Divorced"/>
    <s v="-2"/>
    <s v="Total persons"/>
    <s v="2011"/>
    <s v="2011"/>
    <s v="Number"/>
    <n v="205"/>
  </r>
  <r>
    <s v="E9008"/>
    <s v="Population 2011 to 2016"/>
    <s v="630"/>
    <s v="85 years and over"/>
    <s v="1"/>
    <s v="Male"/>
    <s v="14"/>
    <s v="Separated or Divorced"/>
    <s v="-2"/>
    <s v="Total persons"/>
    <s v="2016"/>
    <s v="2016"/>
    <s v="Number"/>
    <n v="353"/>
  </r>
  <r>
    <s v="E9008"/>
    <s v="Population 2011 to 2016"/>
    <s v="630"/>
    <s v="85 years and over"/>
    <s v="1"/>
    <s v="Male"/>
    <s v="14"/>
    <s v="Separated or Divorced"/>
    <s v="-1"/>
    <s v="Total persons with a disability"/>
    <s v="2011"/>
    <s v="2011"/>
    <s v="Number"/>
    <n v="122"/>
  </r>
  <r>
    <s v="E9008"/>
    <s v="Population 2011 to 2016"/>
    <s v="630"/>
    <s v="85 years and over"/>
    <s v="1"/>
    <s v="Male"/>
    <s v="14"/>
    <s v="Separated or Divorced"/>
    <s v="-1"/>
    <s v="Total persons with a disability"/>
    <s v="2016"/>
    <s v="2016"/>
    <s v="Number"/>
    <n v="207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1"/>
    <s v="2011"/>
    <s v="Number"/>
    <n v="14"/>
  </r>
  <r>
    <s v="E9008"/>
    <s v="Population 2011 to 2016"/>
    <s v="630"/>
    <s v="85 years and over"/>
    <s v="1"/>
    <s v="Male"/>
    <s v="14"/>
    <s v="Separated or Divorced"/>
    <s v="14"/>
    <s v="Blindness or a serious vision impairment"/>
    <s v="2016"/>
    <s v="2016"/>
    <s v="Number"/>
    <n v="33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1"/>
    <s v="2011"/>
    <s v="Number"/>
    <n v="42"/>
  </r>
  <r>
    <s v="E9008"/>
    <s v="Population 2011 to 2016"/>
    <s v="630"/>
    <s v="85 years and over"/>
    <s v="1"/>
    <s v="Male"/>
    <s v="14"/>
    <s v="Separated or Divorced"/>
    <s v="15"/>
    <s v="Deafness or a serious hearing impairment"/>
    <s v="2016"/>
    <s v="2016"/>
    <s v="Number"/>
    <n v="67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1"/>
    <s v="2011"/>
    <s v="Number"/>
    <n v="94"/>
  </r>
  <r>
    <s v="E9008"/>
    <s v="Population 2011 to 2016"/>
    <s v="630"/>
    <s v="85 years and over"/>
    <s v="1"/>
    <s v="Male"/>
    <s v="14"/>
    <s v="Separated or Divorced"/>
    <s v="02"/>
    <s v="A condition that substantially limits one or more basic physical activities"/>
    <s v="2016"/>
    <s v="2016"/>
    <s v="Number"/>
    <n v="163"/>
  </r>
  <r>
    <s v="E9008"/>
    <s v="Population 2011 to 2016"/>
    <s v="630"/>
    <s v="85 years and over"/>
    <s v="1"/>
    <s v="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1"/>
    <s v="Male"/>
    <s v="14"/>
    <s v="Separated or Divorced"/>
    <s v="16"/>
    <s v="An intellectual disability"/>
    <s v="2016"/>
    <s v="2016"/>
    <s v="Number"/>
    <n v="7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1"/>
    <s v="2011"/>
    <s v="Number"/>
    <n v="48"/>
  </r>
  <r>
    <s v="E9008"/>
    <s v="Population 2011 to 2016"/>
    <s v="630"/>
    <s v="85 years and over"/>
    <s v="1"/>
    <s v="Male"/>
    <s v="14"/>
    <s v="Separated or Divorced"/>
    <s v="03"/>
    <s v="Difficulty in learning, remembering or concentrating"/>
    <s v="2016"/>
    <s v="2016"/>
    <s v="Number"/>
    <n v="63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1"/>
    <s v="2011"/>
    <s v="Number"/>
    <n v="18"/>
  </r>
  <r>
    <s v="E9008"/>
    <s v="Population 2011 to 2016"/>
    <s v="630"/>
    <s v="85 years and over"/>
    <s v="1"/>
    <s v="Male"/>
    <s v="14"/>
    <s v="Separated or Divorced"/>
    <s v="08"/>
    <s v="Psychological or emotional condition"/>
    <s v="2016"/>
    <s v="2016"/>
    <s v="Number"/>
    <n v="31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1"/>
    <s v="2011"/>
    <s v="Number"/>
    <n v="69"/>
  </r>
  <r>
    <s v="E9008"/>
    <s v="Population 2011 to 2016"/>
    <s v="630"/>
    <s v="85 years and over"/>
    <s v="1"/>
    <s v="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1"/>
    <s v="2011"/>
    <s v="Number"/>
    <n v="65"/>
  </r>
  <r>
    <s v="E9008"/>
    <s v="Population 2011 to 2016"/>
    <s v="630"/>
    <s v="85 years and over"/>
    <s v="1"/>
    <s v="Male"/>
    <s v="14"/>
    <s v="Separated or Divorced"/>
    <s v="04"/>
    <s v="Difficulty in dressing, bathing or getting around inside the home"/>
    <s v="2016"/>
    <s v="2016"/>
    <s v="Number"/>
    <n v="106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1"/>
    <s v="2011"/>
    <s v="Number"/>
    <n v="83"/>
  </r>
  <r>
    <s v="E9008"/>
    <s v="Population 2011 to 2016"/>
    <s v="630"/>
    <s v="85 years and over"/>
    <s v="1"/>
    <s v="Male"/>
    <s v="14"/>
    <s v="Separated or Divorced"/>
    <s v="05"/>
    <s v="Difficulty in going outside home alone"/>
    <s v="2016"/>
    <s v="2016"/>
    <s v="Number"/>
    <n v="127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1"/>
    <s v="2011"/>
    <s v="Number"/>
    <n v="49"/>
  </r>
  <r>
    <s v="E9008"/>
    <s v="Population 2011 to 2016"/>
    <s v="630"/>
    <s v="85 years and over"/>
    <s v="1"/>
    <s v="Male"/>
    <s v="14"/>
    <s v="Separated or Divorced"/>
    <s v="06"/>
    <s v="Difficulty in working or attending school/college"/>
    <s v="2016"/>
    <s v="2016"/>
    <s v="Number"/>
    <n v="92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1"/>
    <s v="2011"/>
    <s v="Number"/>
    <n v="68"/>
  </r>
  <r>
    <s v="E9008"/>
    <s v="Population 2011 to 2016"/>
    <s v="630"/>
    <s v="85 years and over"/>
    <s v="1"/>
    <s v="Male"/>
    <s v="14"/>
    <s v="Separated or Divorced"/>
    <s v="09"/>
    <s v="Difficulty in participating in other activities"/>
    <s v="2016"/>
    <s v="2016"/>
    <s v="Number"/>
    <n v="125"/>
  </r>
  <r>
    <s v="E9008"/>
    <s v="Population 2011 to 2016"/>
    <s v="630"/>
    <s v="85 years and over"/>
    <s v="1"/>
    <s v="Male"/>
    <s v="14"/>
    <s v="Separated or Divorced"/>
    <s v="-"/>
    <s v="Total disabilities"/>
    <s v="2011"/>
    <s v="2011"/>
    <s v="Number"/>
    <n v="559"/>
  </r>
  <r>
    <s v="E9008"/>
    <s v="Population 2011 to 2016"/>
    <s v="630"/>
    <s v="85 years and over"/>
    <s v="1"/>
    <s v="Male"/>
    <s v="14"/>
    <s v="Separated or Divorced"/>
    <s v="-"/>
    <s v="Total disabilities"/>
    <s v="2016"/>
    <s v="2016"/>
    <s v="Number"/>
    <n v="908"/>
  </r>
  <r>
    <s v="E9008"/>
    <s v="Population 2011 to 2016"/>
    <s v="630"/>
    <s v="85 years and over"/>
    <s v="1"/>
    <s v="Male"/>
    <s v="16"/>
    <s v="Widowed"/>
    <s v="-2"/>
    <s v="Total persons"/>
    <s v="2011"/>
    <s v="2011"/>
    <s v="Number"/>
    <n v="6497"/>
  </r>
  <r>
    <s v="E9008"/>
    <s v="Population 2011 to 2016"/>
    <s v="630"/>
    <s v="85 years and over"/>
    <s v="1"/>
    <s v="Male"/>
    <s v="16"/>
    <s v="Widowed"/>
    <s v="-2"/>
    <s v="Total persons"/>
    <s v="2016"/>
    <s v="2016"/>
    <s v="Number"/>
    <n v="7702"/>
  </r>
  <r>
    <s v="E9008"/>
    <s v="Population 2011 to 2016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E9008"/>
    <s v="Population 2011 to 2016"/>
    <s v="630"/>
    <s v="85 years and over"/>
    <s v="1"/>
    <s v="Male"/>
    <s v="16"/>
    <s v="Widowed"/>
    <s v="-1"/>
    <s v="Total persons with a disability"/>
    <s v="2016"/>
    <s v="2016"/>
    <s v="Number"/>
    <n v="5348"/>
  </r>
  <r>
    <s v="E9008"/>
    <s v="Population 2011 to 2016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E9008"/>
    <s v="Population 2011 to 2016"/>
    <s v="630"/>
    <s v="85 years and over"/>
    <s v="1"/>
    <s v="Male"/>
    <s v="16"/>
    <s v="Widowed"/>
    <s v="14"/>
    <s v="Blindness or a serious vision impairment"/>
    <s v="2016"/>
    <s v="2016"/>
    <s v="Number"/>
    <n v="985"/>
  </r>
  <r>
    <s v="E9008"/>
    <s v="Population 2011 to 2016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E9008"/>
    <s v="Population 2011 to 2016"/>
    <s v="630"/>
    <s v="85 years and over"/>
    <s v="1"/>
    <s v="Male"/>
    <s v="16"/>
    <s v="Widowed"/>
    <s v="15"/>
    <s v="Deafness or a serious hearing impairment"/>
    <s v="2016"/>
    <s v="2016"/>
    <s v="Number"/>
    <n v="2208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E9008"/>
    <s v="Population 2011 to 2016"/>
    <s v="630"/>
    <s v="85 years and over"/>
    <s v="1"/>
    <s v="Male"/>
    <s v="16"/>
    <s v="Widowed"/>
    <s v="02"/>
    <s v="A condition that substantially limits one or more basic physical activities"/>
    <s v="2016"/>
    <s v="2016"/>
    <s v="Number"/>
    <n v="4108"/>
  </r>
  <r>
    <s v="E9008"/>
    <s v="Population 2011 to 2016"/>
    <s v="630"/>
    <s v="85 years and over"/>
    <s v="1"/>
    <s v="Male"/>
    <s v="16"/>
    <s v="Widowed"/>
    <s v="16"/>
    <s v="An intellectual disability"/>
    <s v="2011"/>
    <s v="2011"/>
    <s v="Number"/>
    <n v="162"/>
  </r>
  <r>
    <s v="E9008"/>
    <s v="Population 2011 to 2016"/>
    <s v="630"/>
    <s v="85 years and over"/>
    <s v="1"/>
    <s v="Male"/>
    <s v="16"/>
    <s v="Widowed"/>
    <s v="16"/>
    <s v="An intellectual disability"/>
    <s v="2016"/>
    <s v="2016"/>
    <s v="Number"/>
    <n v="162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E9008"/>
    <s v="Population 2011 to 2016"/>
    <s v="630"/>
    <s v="85 years and over"/>
    <s v="1"/>
    <s v="Male"/>
    <s v="16"/>
    <s v="Widowed"/>
    <s v="03"/>
    <s v="Difficulty in learning, remembering or concentrating"/>
    <s v="2016"/>
    <s v="2016"/>
    <s v="Number"/>
    <n v="1572"/>
  </r>
  <r>
    <s v="E9008"/>
    <s v="Population 2011 to 2016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E9008"/>
    <s v="Population 2011 to 2016"/>
    <s v="630"/>
    <s v="85 years and over"/>
    <s v="1"/>
    <s v="Male"/>
    <s v="16"/>
    <s v="Widowed"/>
    <s v="08"/>
    <s v="Psychological or emotional condition"/>
    <s v="2016"/>
    <s v="2016"/>
    <s v="Number"/>
    <n v="394"/>
  </r>
  <r>
    <s v="E9008"/>
    <s v="Population 2011 to 2016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E9008"/>
    <s v="Population 2011 to 2016"/>
    <s v="630"/>
    <s v="85 years and over"/>
    <s v="1"/>
    <s v="Male"/>
    <s v="16"/>
    <s v="Widowed"/>
    <s v="10"/>
    <s v="Other disability, including chronic illness"/>
    <s v="2016"/>
    <s v="2016"/>
    <s v="Number"/>
    <n v="2272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E9008"/>
    <s v="Population 2011 to 2016"/>
    <s v="630"/>
    <s v="85 years and over"/>
    <s v="1"/>
    <s v="Male"/>
    <s v="16"/>
    <s v="Widowed"/>
    <s v="04"/>
    <s v="Difficulty in dressing, bathing or getting around inside the home"/>
    <s v="2016"/>
    <s v="2016"/>
    <s v="Number"/>
    <n v="2934"/>
  </r>
  <r>
    <s v="E9008"/>
    <s v="Population 2011 to 2016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E9008"/>
    <s v="Population 2011 to 2016"/>
    <s v="630"/>
    <s v="85 years and over"/>
    <s v="1"/>
    <s v="Male"/>
    <s v="16"/>
    <s v="Widowed"/>
    <s v="05"/>
    <s v="Difficulty in going outside home alone"/>
    <s v="2016"/>
    <s v="2016"/>
    <s v="Number"/>
    <n v="3643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E9008"/>
    <s v="Population 2011 to 2016"/>
    <s v="630"/>
    <s v="85 years and over"/>
    <s v="1"/>
    <s v="Male"/>
    <s v="16"/>
    <s v="Widowed"/>
    <s v="06"/>
    <s v="Difficulty in working or attending school/college"/>
    <s v="2016"/>
    <s v="2016"/>
    <s v="Number"/>
    <n v="2305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E9008"/>
    <s v="Population 2011 to 2016"/>
    <s v="630"/>
    <s v="85 years and over"/>
    <s v="1"/>
    <s v="Male"/>
    <s v="16"/>
    <s v="Widowed"/>
    <s v="09"/>
    <s v="Difficulty in participating in other activities"/>
    <s v="2016"/>
    <s v="2016"/>
    <s v="Number"/>
    <n v="3307"/>
  </r>
  <r>
    <s v="E9008"/>
    <s v="Population 2011 to 2016"/>
    <s v="630"/>
    <s v="85 years and over"/>
    <s v="1"/>
    <s v="Male"/>
    <s v="16"/>
    <s v="Widowed"/>
    <s v="-"/>
    <s v="Total disabilities"/>
    <s v="2011"/>
    <s v="2011"/>
    <s v="Number"/>
    <n v="21328"/>
  </r>
  <r>
    <s v="E9008"/>
    <s v="Population 2011 to 2016"/>
    <s v="630"/>
    <s v="85 years and over"/>
    <s v="1"/>
    <s v="Male"/>
    <s v="16"/>
    <s v="Widowed"/>
    <s v="-"/>
    <s v="Total disabilities"/>
    <s v="2016"/>
    <s v="2016"/>
    <s v="Number"/>
    <n v="23890"/>
  </r>
  <r>
    <s v="E9008"/>
    <s v="Population 2011 to 2016"/>
    <s v="630"/>
    <s v="85 years and over"/>
    <s v="2"/>
    <s v="Female"/>
    <s v="-"/>
    <s v="All marital status"/>
    <s v="-2"/>
    <s v="Total persons"/>
    <s v="2011"/>
    <s v="2011"/>
    <s v="Number"/>
    <n v="39930"/>
  </r>
  <r>
    <s v="E9008"/>
    <s v="Population 2011 to 2016"/>
    <s v="630"/>
    <s v="85 years and over"/>
    <s v="2"/>
    <s v="Female"/>
    <s v="-"/>
    <s v="All marital status"/>
    <s v="-2"/>
    <s v="Total persons"/>
    <s v="2016"/>
    <s v="2016"/>
    <s v="Number"/>
    <n v="44493"/>
  </r>
  <r>
    <s v="E9008"/>
    <s v="Population 2011 to 2016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E9008"/>
    <s v="Population 2011 to 2016"/>
    <s v="630"/>
    <s v="85 years and over"/>
    <s v="2"/>
    <s v="Female"/>
    <s v="-"/>
    <s v="All marital status"/>
    <s v="-1"/>
    <s v="Total persons with a disability"/>
    <s v="2016"/>
    <s v="2016"/>
    <s v="Number"/>
    <n v="32615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E9008"/>
    <s v="Population 2011 to 2016"/>
    <s v="630"/>
    <s v="85 years and over"/>
    <s v="2"/>
    <s v="Female"/>
    <s v="-"/>
    <s v="All marital status"/>
    <s v="14"/>
    <s v="Blindness or a serious vision impairment"/>
    <s v="2016"/>
    <s v="2016"/>
    <s v="Number"/>
    <n v="5751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E9008"/>
    <s v="Population 2011 to 2016"/>
    <s v="630"/>
    <s v="85 years and over"/>
    <s v="2"/>
    <s v="Female"/>
    <s v="-"/>
    <s v="All marital status"/>
    <s v="15"/>
    <s v="Deafness or a serious hearing impairment"/>
    <s v="2016"/>
    <s v="2016"/>
    <s v="Number"/>
    <n v="11100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E9008"/>
    <s v="Population 2011 to 2016"/>
    <s v="630"/>
    <s v="85 years and over"/>
    <s v="2"/>
    <s v="Female"/>
    <s v="-"/>
    <s v="All marital status"/>
    <s v="02"/>
    <s v="A condition that substantially limits one or more basic physical activities"/>
    <s v="2016"/>
    <s v="2016"/>
    <s v="Number"/>
    <n v="26635"/>
  </r>
  <r>
    <s v="E9008"/>
    <s v="Population 2011 to 2016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E9008"/>
    <s v="Population 2011 to 2016"/>
    <s v="630"/>
    <s v="85 years and over"/>
    <s v="2"/>
    <s v="Female"/>
    <s v="-"/>
    <s v="All marital status"/>
    <s v="16"/>
    <s v="An intellectual disability"/>
    <s v="2016"/>
    <s v="2016"/>
    <s v="Number"/>
    <n v="1217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E9008"/>
    <s v="Population 2011 to 2016"/>
    <s v="630"/>
    <s v="85 years and over"/>
    <s v="2"/>
    <s v="Female"/>
    <s v="-"/>
    <s v="All marital status"/>
    <s v="03"/>
    <s v="Difficulty in learning, remembering or concentrating"/>
    <s v="2016"/>
    <s v="2016"/>
    <s v="Number"/>
    <n v="11089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E9008"/>
    <s v="Population 2011 to 2016"/>
    <s v="630"/>
    <s v="85 years and over"/>
    <s v="2"/>
    <s v="Female"/>
    <s v="-"/>
    <s v="All marital status"/>
    <s v="08"/>
    <s v="Psychological or emotional condition"/>
    <s v="2016"/>
    <s v="2016"/>
    <s v="Number"/>
    <n v="3242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E9008"/>
    <s v="Population 2011 to 2016"/>
    <s v="630"/>
    <s v="85 years and over"/>
    <s v="2"/>
    <s v="Female"/>
    <s v="-"/>
    <s v="All marital status"/>
    <s v="10"/>
    <s v="Other disability, including chronic illness"/>
    <s v="2016"/>
    <s v="2016"/>
    <s v="Number"/>
    <n v="14398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E9008"/>
    <s v="Population 2011 to 2016"/>
    <s v="630"/>
    <s v="85 years and over"/>
    <s v="2"/>
    <s v="Female"/>
    <s v="-"/>
    <s v="All marital status"/>
    <s v="04"/>
    <s v="Difficulty in dressing, bathing or getting around inside the home"/>
    <s v="2016"/>
    <s v="2016"/>
    <s v="Number"/>
    <n v="20041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E9008"/>
    <s v="Population 2011 to 2016"/>
    <s v="630"/>
    <s v="85 years and over"/>
    <s v="2"/>
    <s v="Female"/>
    <s v="-"/>
    <s v="All marital status"/>
    <s v="05"/>
    <s v="Difficulty in going outside home alone"/>
    <s v="2016"/>
    <s v="2016"/>
    <s v="Number"/>
    <n v="25895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E9008"/>
    <s v="Population 2011 to 2016"/>
    <s v="630"/>
    <s v="85 years and over"/>
    <s v="2"/>
    <s v="Female"/>
    <s v="-"/>
    <s v="All marital status"/>
    <s v="06"/>
    <s v="Difficulty in working or attending school/college"/>
    <s v="2016"/>
    <s v="2016"/>
    <s v="Number"/>
    <n v="15543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E9008"/>
    <s v="Population 2011 to 2016"/>
    <s v="630"/>
    <s v="85 years and over"/>
    <s v="2"/>
    <s v="Female"/>
    <s v="-"/>
    <s v="All marital status"/>
    <s v="09"/>
    <s v="Difficulty in participating in other activities"/>
    <s v="2016"/>
    <s v="2016"/>
    <s v="Number"/>
    <n v="22448"/>
  </r>
  <r>
    <s v="E9008"/>
    <s v="Population 2011 to 2016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E9008"/>
    <s v="Population 2011 to 2016"/>
    <s v="630"/>
    <s v="85 years and over"/>
    <s v="2"/>
    <s v="Female"/>
    <s v="-"/>
    <s v="All marital status"/>
    <s v="-"/>
    <s v="Total disabilities"/>
    <s v="2016"/>
    <s v="2016"/>
    <s v="Number"/>
    <n v="157359"/>
  </r>
  <r>
    <s v="E9008"/>
    <s v="Population 2011 to 2016"/>
    <s v="630"/>
    <s v="85 years and over"/>
    <s v="2"/>
    <s v="Female"/>
    <s v="01"/>
    <s v="Single"/>
    <s v="-2"/>
    <s v="Total persons"/>
    <s v="2011"/>
    <s v="2011"/>
    <s v="Number"/>
    <n v="7191"/>
  </r>
  <r>
    <s v="E9008"/>
    <s v="Population 2011 to 2016"/>
    <s v="630"/>
    <s v="85 years and over"/>
    <s v="2"/>
    <s v="Female"/>
    <s v="01"/>
    <s v="Single"/>
    <s v="-2"/>
    <s v="Total persons"/>
    <s v="2016"/>
    <s v="2016"/>
    <s v="Number"/>
    <n v="7164"/>
  </r>
  <r>
    <s v="E9008"/>
    <s v="Population 2011 to 2016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E9008"/>
    <s v="Population 2011 to 2016"/>
    <s v="630"/>
    <s v="85 years and over"/>
    <s v="2"/>
    <s v="Female"/>
    <s v="01"/>
    <s v="Single"/>
    <s v="-1"/>
    <s v="Total persons with a disability"/>
    <s v="2016"/>
    <s v="2016"/>
    <s v="Number"/>
    <n v="5002"/>
  </r>
  <r>
    <s v="E9008"/>
    <s v="Population 2011 to 2016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E9008"/>
    <s v="Population 2011 to 2016"/>
    <s v="630"/>
    <s v="85 years and over"/>
    <s v="2"/>
    <s v="Female"/>
    <s v="01"/>
    <s v="Single"/>
    <s v="14"/>
    <s v="Blindness or a serious vision impairment"/>
    <s v="2016"/>
    <s v="2016"/>
    <s v="Number"/>
    <n v="864"/>
  </r>
  <r>
    <s v="E9008"/>
    <s v="Population 2011 to 2016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E9008"/>
    <s v="Population 2011 to 2016"/>
    <s v="630"/>
    <s v="85 years and over"/>
    <s v="2"/>
    <s v="Female"/>
    <s v="01"/>
    <s v="Single"/>
    <s v="15"/>
    <s v="Deafness or a serious hearing impairment"/>
    <s v="2016"/>
    <s v="2016"/>
    <s v="Number"/>
    <n v="1537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E9008"/>
    <s v="Population 2011 to 2016"/>
    <s v="630"/>
    <s v="85 years and over"/>
    <s v="2"/>
    <s v="Female"/>
    <s v="01"/>
    <s v="Single"/>
    <s v="02"/>
    <s v="A condition that substantially limits one or more basic physical activities"/>
    <s v="2016"/>
    <s v="2016"/>
    <s v="Number"/>
    <n v="3970"/>
  </r>
  <r>
    <s v="E9008"/>
    <s v="Population 2011 to 2016"/>
    <s v="630"/>
    <s v="85 years and over"/>
    <s v="2"/>
    <s v="Female"/>
    <s v="01"/>
    <s v="Single"/>
    <s v="16"/>
    <s v="An intellectual disability"/>
    <s v="2011"/>
    <s v="2011"/>
    <s v="Number"/>
    <n v="346"/>
  </r>
  <r>
    <s v="E9008"/>
    <s v="Population 2011 to 2016"/>
    <s v="630"/>
    <s v="85 years and over"/>
    <s v="2"/>
    <s v="Female"/>
    <s v="01"/>
    <s v="Single"/>
    <s v="16"/>
    <s v="An intellectual disability"/>
    <s v="2016"/>
    <s v="2016"/>
    <s v="Number"/>
    <n v="258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E9008"/>
    <s v="Population 2011 to 2016"/>
    <s v="630"/>
    <s v="85 years and over"/>
    <s v="2"/>
    <s v="Female"/>
    <s v="01"/>
    <s v="Single"/>
    <s v="03"/>
    <s v="Difficulty in learning, remembering or concentrating"/>
    <s v="2016"/>
    <s v="2016"/>
    <s v="Number"/>
    <n v="1966"/>
  </r>
  <r>
    <s v="E9008"/>
    <s v="Population 2011 to 2016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E9008"/>
    <s v="Population 2011 to 2016"/>
    <s v="630"/>
    <s v="85 years and over"/>
    <s v="2"/>
    <s v="Female"/>
    <s v="01"/>
    <s v="Single"/>
    <s v="08"/>
    <s v="Psychological or emotional condition"/>
    <s v="2016"/>
    <s v="2016"/>
    <s v="Number"/>
    <n v="743"/>
  </r>
  <r>
    <s v="E9008"/>
    <s v="Population 2011 to 2016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E9008"/>
    <s v="Population 2011 to 2016"/>
    <s v="630"/>
    <s v="85 years and over"/>
    <s v="2"/>
    <s v="Female"/>
    <s v="01"/>
    <s v="Single"/>
    <s v="10"/>
    <s v="Other disability, including chronic illness"/>
    <s v="2016"/>
    <s v="2016"/>
    <s v="Number"/>
    <n v="2221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E9008"/>
    <s v="Population 2011 to 2016"/>
    <s v="630"/>
    <s v="85 years and over"/>
    <s v="2"/>
    <s v="Female"/>
    <s v="01"/>
    <s v="Single"/>
    <s v="04"/>
    <s v="Difficulty in dressing, bathing or getting around inside the home"/>
    <s v="2016"/>
    <s v="2016"/>
    <s v="Number"/>
    <n v="3114"/>
  </r>
  <r>
    <s v="E9008"/>
    <s v="Population 2011 to 2016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E9008"/>
    <s v="Population 2011 to 2016"/>
    <s v="630"/>
    <s v="85 years and over"/>
    <s v="2"/>
    <s v="Female"/>
    <s v="01"/>
    <s v="Single"/>
    <s v="05"/>
    <s v="Difficulty in going outside home alone"/>
    <s v="2016"/>
    <s v="2016"/>
    <s v="Number"/>
    <n v="3838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E9008"/>
    <s v="Population 2011 to 2016"/>
    <s v="630"/>
    <s v="85 years and over"/>
    <s v="2"/>
    <s v="Female"/>
    <s v="01"/>
    <s v="Single"/>
    <s v="06"/>
    <s v="Difficulty in working or attending school/college"/>
    <s v="2016"/>
    <s v="2016"/>
    <s v="Number"/>
    <n v="2508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E9008"/>
    <s v="Population 2011 to 2016"/>
    <s v="630"/>
    <s v="85 years and over"/>
    <s v="2"/>
    <s v="Female"/>
    <s v="01"/>
    <s v="Single"/>
    <s v="09"/>
    <s v="Difficulty in participating in other activities"/>
    <s v="2016"/>
    <s v="2016"/>
    <s v="Number"/>
    <n v="3422"/>
  </r>
  <r>
    <s v="E9008"/>
    <s v="Population 2011 to 2016"/>
    <s v="630"/>
    <s v="85 years and over"/>
    <s v="2"/>
    <s v="Female"/>
    <s v="01"/>
    <s v="Single"/>
    <s v="-"/>
    <s v="Total disabilities"/>
    <s v="2011"/>
    <s v="2011"/>
    <s v="Number"/>
    <n v="25023"/>
  </r>
  <r>
    <s v="E9008"/>
    <s v="Population 2011 to 2016"/>
    <s v="630"/>
    <s v="85 years and over"/>
    <s v="2"/>
    <s v="Female"/>
    <s v="01"/>
    <s v="Single"/>
    <s v="-"/>
    <s v="Total disabilities"/>
    <s v="2016"/>
    <s v="2016"/>
    <s v="Number"/>
    <n v="24441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1"/>
    <s v="2011"/>
    <s v="Number"/>
    <n v="3946"/>
  </r>
  <r>
    <s v="E9008"/>
    <s v="Population 2011 to 2016"/>
    <s v="630"/>
    <s v="85 years and over"/>
    <s v="2"/>
    <s v="Female"/>
    <s v="041"/>
    <s v="Married (incl. same-sex civil partnership)"/>
    <s v="-2"/>
    <s v="Total persons"/>
    <s v="2016"/>
    <s v="2016"/>
    <s v="Number"/>
    <n v="5414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1"/>
    <s v="2011"/>
    <s v="Number"/>
    <n v="2620"/>
  </r>
  <r>
    <s v="E9008"/>
    <s v="Population 2011 to 2016"/>
    <s v="630"/>
    <s v="85 years and over"/>
    <s v="2"/>
    <s v="Female"/>
    <s v="041"/>
    <s v="Married (incl. same-sex civil partnership)"/>
    <s v="-1"/>
    <s v="Total persons with a disability"/>
    <s v="2016"/>
    <s v="2016"/>
    <s v="Number"/>
    <n v="3355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1"/>
    <s v="2011"/>
    <s v="Number"/>
    <n v="440"/>
  </r>
  <r>
    <s v="E9008"/>
    <s v="Population 2011 to 2016"/>
    <s v="630"/>
    <s v="85 years and over"/>
    <s v="2"/>
    <s v="Female"/>
    <s v="041"/>
    <s v="Married (incl. same-sex civil partnership)"/>
    <s v="14"/>
    <s v="Blindness or a serious vision impairment"/>
    <s v="2016"/>
    <s v="2016"/>
    <s v="Number"/>
    <n v="513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1"/>
    <s v="2011"/>
    <s v="Number"/>
    <n v="819"/>
  </r>
  <r>
    <s v="E9008"/>
    <s v="Population 2011 to 2016"/>
    <s v="630"/>
    <s v="85 years and over"/>
    <s v="2"/>
    <s v="Female"/>
    <s v="041"/>
    <s v="Married (incl. same-sex civil partnership)"/>
    <s v="15"/>
    <s v="Deafness or a serious hearing impairment"/>
    <s v="2016"/>
    <s v="2016"/>
    <s v="Number"/>
    <n v="1019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1"/>
    <s v="2011"/>
    <s v="Number"/>
    <n v="2037"/>
  </r>
  <r>
    <s v="E9008"/>
    <s v="Population 2011 to 2016"/>
    <s v="630"/>
    <s v="85 years and over"/>
    <s v="2"/>
    <s v="Female"/>
    <s v="041"/>
    <s v="Married (incl. same-sex civil partnership)"/>
    <s v="02"/>
    <s v="A condition that substantially limits one or more basic physical activities"/>
    <s v="2016"/>
    <s v="2016"/>
    <s v="Number"/>
    <n v="2589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1"/>
    <s v="2011"/>
    <s v="Number"/>
    <n v="143"/>
  </r>
  <r>
    <s v="E9008"/>
    <s v="Population 2011 to 2016"/>
    <s v="630"/>
    <s v="85 years and over"/>
    <s v="2"/>
    <s v="Female"/>
    <s v="041"/>
    <s v="Married (incl. same-sex civil partnership)"/>
    <s v="16"/>
    <s v="An intellectual disability"/>
    <s v="2016"/>
    <s v="2016"/>
    <s v="Number"/>
    <n v="158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1"/>
    <s v="2011"/>
    <s v="Number"/>
    <n v="880"/>
  </r>
  <r>
    <s v="E9008"/>
    <s v="Population 2011 to 2016"/>
    <s v="630"/>
    <s v="85 years and over"/>
    <s v="2"/>
    <s v="Female"/>
    <s v="041"/>
    <s v="Married (incl. same-sex civil partnership)"/>
    <s v="03"/>
    <s v="Difficulty in learning, remembering or concentrating"/>
    <s v="2016"/>
    <s v="2016"/>
    <s v="Number"/>
    <n v="1078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1"/>
    <s v="2011"/>
    <s v="Number"/>
    <n v="294"/>
  </r>
  <r>
    <s v="E9008"/>
    <s v="Population 2011 to 2016"/>
    <s v="630"/>
    <s v="85 years and over"/>
    <s v="2"/>
    <s v="Female"/>
    <s v="041"/>
    <s v="Married (incl. same-sex civil partnership)"/>
    <s v="08"/>
    <s v="Psychological or emotional condition"/>
    <s v="2016"/>
    <s v="2016"/>
    <s v="Number"/>
    <n v="293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1"/>
    <s v="2011"/>
    <s v="Number"/>
    <n v="1159"/>
  </r>
  <r>
    <s v="E9008"/>
    <s v="Population 2011 to 2016"/>
    <s v="630"/>
    <s v="85 years and over"/>
    <s v="2"/>
    <s v="Female"/>
    <s v="041"/>
    <s v="Married (incl. same-sex civil partnership)"/>
    <s v="10"/>
    <s v="Other disability, including chronic illness"/>
    <s v="2016"/>
    <s v="2016"/>
    <s v="Number"/>
    <n v="1476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1"/>
    <s v="2011"/>
    <s v="Number"/>
    <n v="1483"/>
  </r>
  <r>
    <s v="E9008"/>
    <s v="Population 2011 to 2016"/>
    <s v="630"/>
    <s v="85 years and over"/>
    <s v="2"/>
    <s v="Female"/>
    <s v="041"/>
    <s v="Married (incl. same-sex civil partnership)"/>
    <s v="04"/>
    <s v="Difficulty in dressing, bathing or getting around inside the home"/>
    <s v="2016"/>
    <s v="2016"/>
    <s v="Number"/>
    <n v="1844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1"/>
    <s v="2011"/>
    <s v="Number"/>
    <n v="1962"/>
  </r>
  <r>
    <s v="E9008"/>
    <s v="Population 2011 to 2016"/>
    <s v="630"/>
    <s v="85 years and over"/>
    <s v="2"/>
    <s v="Female"/>
    <s v="041"/>
    <s v="Married (incl. same-sex civil partnership)"/>
    <s v="05"/>
    <s v="Difficulty in going outside home alone"/>
    <s v="2016"/>
    <s v="2016"/>
    <s v="Number"/>
    <n v="2458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1"/>
    <s v="2011"/>
    <s v="Number"/>
    <n v="1104"/>
  </r>
  <r>
    <s v="E9008"/>
    <s v="Population 2011 to 2016"/>
    <s v="630"/>
    <s v="85 years and over"/>
    <s v="2"/>
    <s v="Female"/>
    <s v="041"/>
    <s v="Married (incl. same-sex civil partnership)"/>
    <s v="06"/>
    <s v="Difficulty in working or attending school/college"/>
    <s v="2016"/>
    <s v="2016"/>
    <s v="Number"/>
    <n v="13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1"/>
    <s v="2011"/>
    <s v="Number"/>
    <n v="1639"/>
  </r>
  <r>
    <s v="E9008"/>
    <s v="Population 2011 to 2016"/>
    <s v="630"/>
    <s v="85 years and over"/>
    <s v="2"/>
    <s v="Female"/>
    <s v="041"/>
    <s v="Married (incl. same-sex civil partnership)"/>
    <s v="09"/>
    <s v="Difficulty in participating in other activities"/>
    <s v="2016"/>
    <s v="2016"/>
    <s v="Number"/>
    <n v="212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1"/>
    <s v="2011"/>
    <s v="Number"/>
    <n v="11960"/>
  </r>
  <r>
    <s v="E9008"/>
    <s v="Population 2011 to 2016"/>
    <s v="630"/>
    <s v="85 years and over"/>
    <s v="2"/>
    <s v="Female"/>
    <s v="041"/>
    <s v="Married (incl. same-sex civil partnership)"/>
    <s v="-"/>
    <s v="Total disabilities"/>
    <s v="2016"/>
    <s v="2016"/>
    <s v="Number"/>
    <n v="14887"/>
  </r>
  <r>
    <s v="E9008"/>
    <s v="Population 2011 to 2016"/>
    <s v="630"/>
    <s v="85 years and over"/>
    <s v="2"/>
    <s v="Female"/>
    <s v="14"/>
    <s v="Separated or Divorced"/>
    <s v="-2"/>
    <s v="Total persons"/>
    <s v="2011"/>
    <s v="2011"/>
    <s v="Number"/>
    <n v="243"/>
  </r>
  <r>
    <s v="E9008"/>
    <s v="Population 2011 to 2016"/>
    <s v="630"/>
    <s v="85 years and over"/>
    <s v="2"/>
    <s v="Female"/>
    <s v="14"/>
    <s v="Separated or Divorced"/>
    <s v="-2"/>
    <s v="Total persons"/>
    <s v="2016"/>
    <s v="2016"/>
    <s v="Number"/>
    <n v="333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1"/>
    <s v="2011"/>
    <s v="Number"/>
    <n v="165"/>
  </r>
  <r>
    <s v="E9008"/>
    <s v="Population 2011 to 2016"/>
    <s v="630"/>
    <s v="85 years and over"/>
    <s v="2"/>
    <s v="Female"/>
    <s v="14"/>
    <s v="Separated or Divorced"/>
    <s v="-1"/>
    <s v="Total persons with a disability"/>
    <s v="2016"/>
    <s v="2016"/>
    <s v="Number"/>
    <n v="219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1"/>
    <s v="2011"/>
    <s v="Number"/>
    <n v="33"/>
  </r>
  <r>
    <s v="E9008"/>
    <s v="Population 2011 to 2016"/>
    <s v="630"/>
    <s v="85 years and over"/>
    <s v="2"/>
    <s v="Female"/>
    <s v="14"/>
    <s v="Separated or Divorced"/>
    <s v="14"/>
    <s v="Blindness or a serious vision impairment"/>
    <s v="2016"/>
    <s v="2016"/>
    <s v="Number"/>
    <n v="46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1"/>
    <s v="2011"/>
    <s v="Number"/>
    <n v="59"/>
  </r>
  <r>
    <s v="E9008"/>
    <s v="Population 2011 to 2016"/>
    <s v="630"/>
    <s v="85 years and over"/>
    <s v="2"/>
    <s v="Female"/>
    <s v="14"/>
    <s v="Separated or Divorced"/>
    <s v="15"/>
    <s v="Deafness or a serious hearing impairment"/>
    <s v="2016"/>
    <s v="2016"/>
    <s v="Number"/>
    <n v="7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1"/>
    <s v="2011"/>
    <s v="Number"/>
    <n v="128"/>
  </r>
  <r>
    <s v="E9008"/>
    <s v="Population 2011 to 2016"/>
    <s v="630"/>
    <s v="85 years and over"/>
    <s v="2"/>
    <s v="Female"/>
    <s v="14"/>
    <s v="Separated or Divorced"/>
    <s v="02"/>
    <s v="A condition that substantially limits one or more basic physical activities"/>
    <s v="2016"/>
    <s v="2016"/>
    <s v="Number"/>
    <n v="176"/>
  </r>
  <r>
    <s v="E9008"/>
    <s v="Population 2011 to 2016"/>
    <s v="630"/>
    <s v="85 years and over"/>
    <s v="2"/>
    <s v="Female"/>
    <s v="14"/>
    <s v="Separated or Divorced"/>
    <s v="16"/>
    <s v="An intellectual disability"/>
    <s v="2011"/>
    <s v="2011"/>
    <s v="Number"/>
    <n v="9"/>
  </r>
  <r>
    <s v="E9008"/>
    <s v="Population 2011 to 2016"/>
    <s v="630"/>
    <s v="85 years and over"/>
    <s v="2"/>
    <s v="Female"/>
    <s v="14"/>
    <s v="Separated or Divorced"/>
    <s v="16"/>
    <s v="An intellectual disability"/>
    <s v="2016"/>
    <s v="2016"/>
    <s v="Number"/>
    <n v="12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1"/>
    <s v="2011"/>
    <s v="Number"/>
    <n v="54"/>
  </r>
  <r>
    <s v="E9008"/>
    <s v="Population 2011 to 2016"/>
    <s v="630"/>
    <s v="85 years and over"/>
    <s v="2"/>
    <s v="Female"/>
    <s v="14"/>
    <s v="Separated or Divorced"/>
    <s v="03"/>
    <s v="Difficulty in learning, remembering or concentrating"/>
    <s v="2016"/>
    <s v="2016"/>
    <s v="Number"/>
    <n v="71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1"/>
    <s v="2011"/>
    <s v="Number"/>
    <n v="26"/>
  </r>
  <r>
    <s v="E9008"/>
    <s v="Population 2011 to 2016"/>
    <s v="630"/>
    <s v="85 years and over"/>
    <s v="2"/>
    <s v="Female"/>
    <s v="14"/>
    <s v="Separated or Divorced"/>
    <s v="08"/>
    <s v="Psychological or emotional condition"/>
    <s v="2016"/>
    <s v="2016"/>
    <s v="Number"/>
    <n v="17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1"/>
    <s v="2011"/>
    <s v="Number"/>
    <n v="83"/>
  </r>
  <r>
    <s v="E9008"/>
    <s v="Population 2011 to 2016"/>
    <s v="630"/>
    <s v="85 years and over"/>
    <s v="2"/>
    <s v="Female"/>
    <s v="14"/>
    <s v="Separated or Divorced"/>
    <s v="10"/>
    <s v="Other disability, including chronic illness"/>
    <s v="2016"/>
    <s v="2016"/>
    <s v="Number"/>
    <n v="94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1"/>
    <s v="2011"/>
    <s v="Number"/>
    <n v="101"/>
  </r>
  <r>
    <s v="E9008"/>
    <s v="Population 2011 to 2016"/>
    <s v="630"/>
    <s v="85 years and over"/>
    <s v="2"/>
    <s v="Female"/>
    <s v="14"/>
    <s v="Separated or Divorced"/>
    <s v="04"/>
    <s v="Difficulty in dressing, bathing or getting around inside the home"/>
    <s v="2016"/>
    <s v="2016"/>
    <s v="Number"/>
    <n v="117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1"/>
    <s v="2011"/>
    <s v="Number"/>
    <n v="124"/>
  </r>
  <r>
    <s v="E9008"/>
    <s v="Population 2011 to 2016"/>
    <s v="630"/>
    <s v="85 years and over"/>
    <s v="2"/>
    <s v="Female"/>
    <s v="14"/>
    <s v="Separated or Divorced"/>
    <s v="05"/>
    <s v="Difficulty in going outside home alone"/>
    <s v="2016"/>
    <s v="2016"/>
    <s v="Number"/>
    <n v="148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1"/>
    <s v="2011"/>
    <s v="Number"/>
    <n v="74"/>
  </r>
  <r>
    <s v="E9008"/>
    <s v="Population 2011 to 2016"/>
    <s v="630"/>
    <s v="85 years and over"/>
    <s v="2"/>
    <s v="Female"/>
    <s v="14"/>
    <s v="Separated or Divorced"/>
    <s v="06"/>
    <s v="Difficulty in working or attending school/college"/>
    <s v="2016"/>
    <s v="2016"/>
    <s v="Number"/>
    <n v="87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1"/>
    <s v="2011"/>
    <s v="Number"/>
    <n v="112"/>
  </r>
  <r>
    <s v="E9008"/>
    <s v="Population 2011 to 2016"/>
    <s v="630"/>
    <s v="85 years and over"/>
    <s v="2"/>
    <s v="Female"/>
    <s v="14"/>
    <s v="Separated or Divorced"/>
    <s v="09"/>
    <s v="Difficulty in participating in other activities"/>
    <s v="2016"/>
    <s v="2016"/>
    <s v="Number"/>
    <n v="134"/>
  </r>
  <r>
    <s v="E9008"/>
    <s v="Population 2011 to 2016"/>
    <s v="630"/>
    <s v="85 years and over"/>
    <s v="2"/>
    <s v="Female"/>
    <s v="14"/>
    <s v="Separated or Divorced"/>
    <s v="-"/>
    <s v="Total disabilities"/>
    <s v="2011"/>
    <s v="2011"/>
    <s v="Number"/>
    <n v="803"/>
  </r>
  <r>
    <s v="E9008"/>
    <s v="Population 2011 to 2016"/>
    <s v="630"/>
    <s v="85 years and over"/>
    <s v="2"/>
    <s v="Female"/>
    <s v="14"/>
    <s v="Separated or Divorced"/>
    <s v="-"/>
    <s v="Total disabilities"/>
    <s v="2016"/>
    <s v="2016"/>
    <s v="Number"/>
    <n v="980"/>
  </r>
  <r>
    <s v="E9008"/>
    <s v="Population 2011 to 2016"/>
    <s v="630"/>
    <s v="85 years and over"/>
    <s v="2"/>
    <s v="Female"/>
    <s v="16"/>
    <s v="Widowed"/>
    <s v="-2"/>
    <s v="Total persons"/>
    <s v="2011"/>
    <s v="2011"/>
    <s v="Number"/>
    <n v="28550"/>
  </r>
  <r>
    <s v="E9008"/>
    <s v="Population 2011 to 2016"/>
    <s v="630"/>
    <s v="85 years and over"/>
    <s v="2"/>
    <s v="Female"/>
    <s v="16"/>
    <s v="Widowed"/>
    <s v="-2"/>
    <s v="Total persons"/>
    <s v="2016"/>
    <s v="2016"/>
    <s v="Number"/>
    <n v="31582"/>
  </r>
  <r>
    <s v="E9008"/>
    <s v="Population 2011 to 2016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E9008"/>
    <s v="Population 2011 to 2016"/>
    <s v="630"/>
    <s v="85 years and over"/>
    <s v="2"/>
    <s v="Female"/>
    <s v="16"/>
    <s v="Widowed"/>
    <s v="-1"/>
    <s v="Total persons with a disability"/>
    <s v="2016"/>
    <s v="2016"/>
    <s v="Number"/>
    <n v="24039"/>
  </r>
  <r>
    <s v="E9008"/>
    <s v="Population 2011 to 2016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E9008"/>
    <s v="Population 2011 to 2016"/>
    <s v="630"/>
    <s v="85 years and over"/>
    <s v="2"/>
    <s v="Female"/>
    <s v="16"/>
    <s v="Widowed"/>
    <s v="14"/>
    <s v="Blindness or a serious vision impairment"/>
    <s v="2016"/>
    <s v="2016"/>
    <s v="Number"/>
    <n v="4328"/>
  </r>
  <r>
    <s v="E9008"/>
    <s v="Population 2011 to 2016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E9008"/>
    <s v="Population 2011 to 2016"/>
    <s v="630"/>
    <s v="85 years and over"/>
    <s v="2"/>
    <s v="Female"/>
    <s v="16"/>
    <s v="Widowed"/>
    <s v="15"/>
    <s v="Deafness or a serious hearing impairment"/>
    <s v="2016"/>
    <s v="2016"/>
    <s v="Number"/>
    <n v="8466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E9008"/>
    <s v="Population 2011 to 2016"/>
    <s v="630"/>
    <s v="85 years and over"/>
    <s v="2"/>
    <s v="Female"/>
    <s v="16"/>
    <s v="Widowed"/>
    <s v="02"/>
    <s v="A condition that substantially limits one or more basic physical activities"/>
    <s v="2016"/>
    <s v="2016"/>
    <s v="Number"/>
    <n v="19900"/>
  </r>
  <r>
    <s v="E9008"/>
    <s v="Population 2011 to 2016"/>
    <s v="630"/>
    <s v="85 years and over"/>
    <s v="2"/>
    <s v="Female"/>
    <s v="16"/>
    <s v="Widowed"/>
    <s v="16"/>
    <s v="An intellectual disability"/>
    <s v="2011"/>
    <s v="2011"/>
    <s v="Number"/>
    <n v="915"/>
  </r>
  <r>
    <s v="E9008"/>
    <s v="Population 2011 to 2016"/>
    <s v="630"/>
    <s v="85 years and over"/>
    <s v="2"/>
    <s v="Female"/>
    <s v="16"/>
    <s v="Widowed"/>
    <s v="16"/>
    <s v="An intellectual disability"/>
    <s v="2016"/>
    <s v="2016"/>
    <s v="Number"/>
    <n v="789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E9008"/>
    <s v="Population 2011 to 2016"/>
    <s v="630"/>
    <s v="85 years and over"/>
    <s v="2"/>
    <s v="Female"/>
    <s v="16"/>
    <s v="Widowed"/>
    <s v="03"/>
    <s v="Difficulty in learning, remembering or concentrating"/>
    <s v="2016"/>
    <s v="2016"/>
    <s v="Number"/>
    <n v="7974"/>
  </r>
  <r>
    <s v="E9008"/>
    <s v="Population 2011 to 2016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E9008"/>
    <s v="Population 2011 to 2016"/>
    <s v="630"/>
    <s v="85 years and over"/>
    <s v="2"/>
    <s v="Female"/>
    <s v="16"/>
    <s v="Widowed"/>
    <s v="08"/>
    <s v="Psychological or emotional condition"/>
    <s v="2016"/>
    <s v="2016"/>
    <s v="Number"/>
    <n v="2189"/>
  </r>
  <r>
    <s v="E9008"/>
    <s v="Population 2011 to 2016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E9008"/>
    <s v="Population 2011 to 2016"/>
    <s v="630"/>
    <s v="85 years and over"/>
    <s v="2"/>
    <s v="Female"/>
    <s v="16"/>
    <s v="Widowed"/>
    <s v="10"/>
    <s v="Other disability, including chronic illness"/>
    <s v="2016"/>
    <s v="2016"/>
    <s v="Number"/>
    <n v="10607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E9008"/>
    <s v="Population 2011 to 2016"/>
    <s v="630"/>
    <s v="85 years and over"/>
    <s v="2"/>
    <s v="Female"/>
    <s v="16"/>
    <s v="Widowed"/>
    <s v="04"/>
    <s v="Difficulty in dressing, bathing or getting around inside the home"/>
    <s v="2016"/>
    <s v="2016"/>
    <s v="Number"/>
    <n v="14966"/>
  </r>
  <r>
    <s v="E9008"/>
    <s v="Population 2011 to 2016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E9008"/>
    <s v="Population 2011 to 2016"/>
    <s v="630"/>
    <s v="85 years and over"/>
    <s v="2"/>
    <s v="Female"/>
    <s v="16"/>
    <s v="Widowed"/>
    <s v="05"/>
    <s v="Difficulty in going outside home alone"/>
    <s v="2016"/>
    <s v="2016"/>
    <s v="Number"/>
    <n v="19451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E9008"/>
    <s v="Population 2011 to 2016"/>
    <s v="630"/>
    <s v="85 years and over"/>
    <s v="2"/>
    <s v="Female"/>
    <s v="16"/>
    <s v="Widowed"/>
    <s v="06"/>
    <s v="Difficulty in working or attending school/college"/>
    <s v="2016"/>
    <s v="2016"/>
    <s v="Number"/>
    <n v="11609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E9008"/>
    <s v="Population 2011 to 2016"/>
    <s v="630"/>
    <s v="85 years and over"/>
    <s v="2"/>
    <s v="Female"/>
    <s v="16"/>
    <s v="Widowed"/>
    <s v="09"/>
    <s v="Difficulty in participating in other activities"/>
    <s v="2016"/>
    <s v="2016"/>
    <s v="Number"/>
    <n v="16772"/>
  </r>
  <r>
    <s v="E9008"/>
    <s v="Population 2011 to 2016"/>
    <s v="630"/>
    <s v="85 years and over"/>
    <s v="2"/>
    <s v="Female"/>
    <s v="16"/>
    <s v="Widowed"/>
    <s v="-"/>
    <s v="Total disabilities"/>
    <s v="2011"/>
    <s v="2011"/>
    <s v="Number"/>
    <n v="108519"/>
  </r>
  <r>
    <s v="E9008"/>
    <s v="Population 2011 to 2016"/>
    <s v="630"/>
    <s v="85 years and over"/>
    <s v="2"/>
    <s v="Female"/>
    <s v="16"/>
    <s v="Widowed"/>
    <s v="-"/>
    <s v="Total disabilities"/>
    <s v="2016"/>
    <s v="2016"/>
    <s v="Number"/>
    <n v="117051"/>
  </r>
</pivotCacheRecords>
</file>