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c04b6790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eaf2425b144c2949c801ed1a3f55e.psmdcp" Id="R14754d3f26a7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<x:sst xmlns:x="http://schemas.openxmlformats.org/spreadsheetml/2006/main">
  <x:si>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</x:si>
  <x:si>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</x:si>
  <x:si>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E9005</x:t>
  </x:si>
  <x:si>
    <x:t>Name</x:t>
  </x:si>
  <x:si>
    <x:t>Persons with a Disability as a Percentage of All 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</x:si>
  <x:si>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</x:si>
  <x:si>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</x:si>
  <x:si>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</x:si>
  <x:si>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</x:si>
  <x:si>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</x:si>
  <x:si>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</x:si>
  <x:si>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</x:si>
  <x:si>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</x:si>
  <x:si>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</x:si>
  <x:si>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</x:si>
  <x:si>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</x:si>
  <x:si>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</x:si>
  <x:si>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</x:si>
  <x:si>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</x:si>
  <x:si>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</x:si>
  <x:si>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</x:si>
  <x:si>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</x:si>
  <x:si>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</x:si>
  <x:si>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</x:si>
  <x:si>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</x:si>
  <x:si>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</x:si>
  <x:si>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</x:si>
  <x:si>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</x:si>
  <x:si>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</x:si>
  <x:si>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</x:si>
  <x:si>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</x:si>
  <x:si>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</x:si>
  <x:si>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</x:si>
  <x:si>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</x:si>
  <x:si>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</x:si>
  <x:si>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</x:si>
  <x:si>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</x:si>
  <x:si>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</x:si>
  <x:si>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</x:si>
  <x:si>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</x:si>
  <x:si>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</x:si>
  <x:si>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</x:si>
  <x:si>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</x:si>
  <x:si>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</x:si>
  <x:si>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</x:si>
  <x:si>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</x:si>
  <x:si>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</x:si>
  <x:si>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</x:si>
  <x:si>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</x:si>
  <x:si>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</x:si>
  <x:si>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</x:si>
  <x:si>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</x:si>
  <x:si>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2016</x:t>
  </x:si>
  <x:si>
    <x:t>E9005C01</x:t>
  </x:si>
  <x:si>
    <x:t>Total persons 2011</x:t>
  </x:si>
  <x:si>
    <x:t>Number</x:t>
  </x:si>
  <x:si>
    <x:t>E9005C02</x:t>
  </x:si>
  <x:si>
    <x:t>Total persons 2016</x:t>
  </x:si>
  <x:si>
    <x:t>E9005C03</x:t>
  </x:si>
  <x:si>
    <x:t>Persons with a disability 2011</x:t>
  </x:si>
  <x:si>
    <x:t>E9005C04</x:t>
  </x:si>
  <x:si>
    <x:t>Persons with a disability 2016</x:t>
  </x:si>
  <x:si>
    <x:t>E9005C05</x:t>
  </x:si>
  <x:si>
    <x:t>Persons with a disability as a % of total persons</x:t>
  </x:si>
  <x:si>
    <x:t>%</x:t>
  </x:si>
  <x:si>
    <x:t>E9005C06</x:t>
  </x:si>
  <x:si>
    <x:t>Actual change in persons with a disability since previous census</x:t>
  </x:si>
  <x:si>
    <x:t>E9005C07</x:t>
  </x:si>
  <x:si>
    <x:t>Percentage change in persons with a disability since previous census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</x:si>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</x:sst>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1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4588252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4761865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595335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643131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13.5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47796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64</x:v>
      </x:c>
      <x:c r="J8" s="0">
        <x:v>8</x:v>
      </x:c>
    </x:row>
    <x:row r="9" spans="1:10">
      <x:c r="A9" s="0" t="s">
        <x:v>48</x:v>
      </x:c>
      <x:c r="B9" s="0" t="s">
        <x:v>49</x:v>
      </x:c>
      <x:c r="C9" s="0" t="s">
        <x:v>69</x:v>
      </x:c>
      <x:c r="D9" s="0" t="s">
        <x:v>70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55</x:v>
      </x:c>
      <x:c r="J9" s="0">
        <x:v>54612</x:v>
      </x:c>
    </x:row>
    <x:row r="10" spans="1:10">
      <x:c r="A10" s="0" t="s">
        <x:v>48</x:v>
      </x:c>
      <x:c r="B10" s="0" t="s">
        <x:v>49</x:v>
      </x:c>
      <x:c r="C10" s="0" t="s">
        <x:v>69</x:v>
      </x:c>
      <x:c r="D10" s="0" t="s">
        <x:v>70</x:v>
      </x:c>
      <x:c r="E10" s="0" t="s">
        <x:v>52</x:v>
      </x:c>
      <x:c r="F10" s="0" t="s">
        <x:v>52</x:v>
      </x:c>
      <x:c r="G10" s="0" t="s">
        <x:v>56</x:v>
      </x:c>
      <x:c r="H10" s="0" t="s">
        <x:v>57</x:v>
      </x:c>
      <x:c r="I10" s="0" t="s">
        <x:v>55</x:v>
      </x:c>
      <x:c r="J10" s="0">
        <x:v>56932</x:v>
      </x:c>
    </x:row>
    <x:row r="11" spans="1:10">
      <x:c r="A11" s="0" t="s">
        <x:v>48</x:v>
      </x:c>
      <x:c r="B11" s="0" t="s">
        <x:v>49</x:v>
      </x:c>
      <x:c r="C11" s="0" t="s">
        <x:v>69</x:v>
      </x:c>
      <x:c r="D11" s="0" t="s">
        <x:v>70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55</x:v>
      </x:c>
      <x:c r="J11" s="0">
        <x:v>7482</x:v>
      </x:c>
    </x:row>
    <x:row r="12" spans="1:10">
      <x:c r="A12" s="0" t="s">
        <x:v>48</x:v>
      </x:c>
      <x:c r="B12" s="0" t="s">
        <x:v>49</x:v>
      </x:c>
      <x:c r="C12" s="0" t="s">
        <x:v>69</x:v>
      </x:c>
      <x:c r="D12" s="0" t="s">
        <x:v>70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55</x:v>
      </x:c>
      <x:c r="J12" s="0">
        <x:v>8237</x:v>
      </x:c>
    </x:row>
    <x:row r="13" spans="1:10">
      <x:c r="A13" s="0" t="s">
        <x:v>48</x:v>
      </x:c>
      <x:c r="B13" s="0" t="s">
        <x:v>49</x:v>
      </x:c>
      <x:c r="C13" s="0" t="s">
        <x:v>69</x:v>
      </x:c>
      <x:c r="D13" s="0" t="s">
        <x:v>70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64</x:v>
      </x:c>
      <x:c r="J13" s="0">
        <x:v>14.5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65</x:v>
      </x:c>
      <x:c r="H14" s="0" t="s">
        <x:v>66</x:v>
      </x:c>
      <x:c r="I14" s="0" t="s">
        <x:v>55</x:v>
      </x:c>
      <x:c r="J14" s="0">
        <x:v>755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67</x:v>
      </x:c>
      <x:c r="H15" s="0" t="s">
        <x:v>68</x:v>
      </x:c>
      <x:c r="I15" s="0" t="s">
        <x:v>64</x:v>
      </x:c>
      <x:c r="J15" s="0">
        <x:v>10.1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527612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554554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78610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81502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64</x:v>
      </x:c>
      <x:c r="J20" s="0">
        <x:v>14.7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65</x:v>
      </x:c>
      <x:c r="H21" s="0" t="s">
        <x:v>66</x:v>
      </x:c>
      <x:c r="I21" s="0" t="s">
        <x:v>55</x:v>
      </x:c>
      <x:c r="J21" s="0">
        <x:v>2892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67</x:v>
      </x:c>
      <x:c r="H22" s="0" t="s">
        <x:v>68</x:v>
      </x:c>
      <x:c r="I22" s="0" t="s">
        <x:v>64</x:v>
      </x:c>
      <x:c r="J22" s="0">
        <x:v>3.7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206261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218018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25123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27266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64</x:v>
      </x:c>
      <x:c r="J27" s="0">
        <x:v>12.5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65</x:v>
      </x:c>
      <x:c r="H28" s="0" t="s">
        <x:v>66</x:v>
      </x:c>
      <x:c r="I28" s="0" t="s">
        <x:v>55</x:v>
      </x:c>
      <x:c r="J28" s="0">
        <x:v>2143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67</x:v>
      </x:c>
      <x:c r="H29" s="0" t="s">
        <x:v>68</x:v>
      </x:c>
      <x:c r="I29" s="0" t="s">
        <x:v>64</x:v>
      </x:c>
      <x:c r="J29" s="0">
        <x:v>8.5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273991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296020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27928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31970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64</x:v>
      </x:c>
      <x:c r="J34" s="0">
        <x:v>10.8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65</x:v>
      </x:c>
      <x:c r="H35" s="0" t="s">
        <x:v>66</x:v>
      </x:c>
      <x:c r="I35" s="0" t="s">
        <x:v>55</x:v>
      </x:c>
      <x:c r="J35" s="0">
        <x:v>4042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67</x:v>
      </x:c>
      <x:c r="H36" s="0" t="s">
        <x:v>68</x:v>
      </x:c>
      <x:c r="I36" s="0" t="s">
        <x:v>64</x:v>
      </x:c>
      <x:c r="J36" s="0">
        <x:v>14.5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265205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278767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32678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36426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13.1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65</x:v>
      </x:c>
      <x:c r="H42" s="0" t="s">
        <x:v>66</x:v>
      </x:c>
      <x:c r="I42" s="0" t="s">
        <x:v>55</x:v>
      </x:c>
      <x:c r="J42" s="0">
        <x:v>3748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67</x:v>
      </x:c>
      <x:c r="H43" s="0" t="s">
        <x:v>68</x:v>
      </x:c>
      <x:c r="I43" s="0" t="s">
        <x:v>64</x:v>
      </x:c>
      <x:c r="J43" s="0">
        <x:v>11.5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210312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222504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24369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27768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64</x:v>
      </x:c>
      <x:c r="J48" s="0">
        <x:v>12.5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>
        <x:v>3399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52</x:v>
      </x:c>
      <x:c r="F50" s="0" t="s">
        <x:v>52</x:v>
      </x:c>
      <x:c r="G50" s="0" t="s">
        <x:v>67</x:v>
      </x:c>
      <x:c r="H50" s="0" t="s">
        <x:v>68</x:v>
      </x:c>
      <x:c r="I50" s="0" t="s">
        <x:v>64</x:v>
      </x:c>
      <x:c r="J50" s="0">
        <x:v>13.9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55</x:v>
      </x:c>
      <x:c r="J51" s="0">
        <x:v>95419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56</x:v>
      </x:c>
      <x:c r="H52" s="0" t="s">
        <x:v>57</x:v>
      </x:c>
      <x:c r="I52" s="0" t="s">
        <x:v>55</x:v>
      </x:c>
      <x:c r="J52" s="0">
        <x:v>99232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55</x:v>
      </x:c>
      <x:c r="J53" s="0">
        <x:v>11939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>
        <x:v>13332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64</x:v>
      </x:c>
      <x:c r="J55" s="0">
        <x:v>13.4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65</x:v>
      </x:c>
      <x:c r="H56" s="0" t="s">
        <x:v>66</x:v>
      </x:c>
      <x:c r="I56" s="0" t="s">
        <x:v>55</x:v>
      </x:c>
      <x:c r="J56" s="0">
        <x:v>1393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67</x:v>
      </x:c>
      <x:c r="H57" s="0" t="s">
        <x:v>68</x:v>
      </x:c>
      <x:c r="I57" s="0" t="s">
        <x:v>64</x:v>
      </x:c>
      <x:c r="J57" s="0">
        <x:v>11.7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80559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84697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10217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11393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64</x:v>
      </x:c>
      <x:c r="J62" s="0">
        <x:v>13.5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65</x:v>
      </x:c>
      <x:c r="H63" s="0" t="s">
        <x:v>66</x:v>
      </x:c>
      <x:c r="I63" s="0" t="s">
        <x:v>55</x:v>
      </x:c>
      <x:c r="J63" s="0">
        <x:v>1176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67</x:v>
      </x:c>
      <x:c r="H64" s="0" t="s">
        <x:v>68</x:v>
      </x:c>
      <x:c r="I64" s="0" t="s">
        <x:v>64</x:v>
      </x:c>
      <x:c r="J64" s="0">
        <x:v>11.5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39000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40873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5404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5916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64</x:v>
      </x:c>
      <x:c r="J69" s="0">
        <x:v>14.5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65</x:v>
      </x:c>
      <x:c r="H70" s="0" t="s">
        <x:v>66</x:v>
      </x:c>
      <x:c r="I70" s="0" t="s">
        <x:v>55</x:v>
      </x:c>
      <x:c r="J70" s="0">
        <x:v>512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67</x:v>
      </x:c>
      <x:c r="H71" s="0" t="s">
        <x:v>68</x:v>
      </x:c>
      <x:c r="I71" s="0" t="s">
        <x:v>64</x:v>
      </x:c>
      <x:c r="J71" s="0">
        <x:v>9.5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122897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128884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15932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17881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13.9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65</x:v>
      </x:c>
      <x:c r="H77" s="0" t="s">
        <x:v>66</x:v>
      </x:c>
      <x:c r="I77" s="0" t="s">
        <x:v>55</x:v>
      </x:c>
      <x:c r="J77" s="0">
        <x:v>1949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67</x:v>
      </x:c>
      <x:c r="H78" s="0" t="s">
        <x:v>68</x:v>
      </x:c>
      <x:c r="I78" s="0" t="s">
        <x:v>64</x:v>
      </x:c>
      <x:c r="J78" s="0">
        <x:v>12.2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184135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195044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19669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22608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64</x:v>
      </x:c>
      <x:c r="J83" s="0">
        <x:v>11.6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65</x:v>
      </x:c>
      <x:c r="H84" s="0" t="s">
        <x:v>66</x:v>
      </x:c>
      <x:c r="I84" s="0" t="s">
        <x:v>55</x:v>
      </x:c>
      <x:c r="J84" s="0">
        <x:v>2939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67</x:v>
      </x:c>
      <x:c r="H85" s="0" t="s">
        <x:v>68</x:v>
      </x:c>
      <x:c r="I85" s="0" t="s">
        <x:v>64</x:v>
      </x:c>
      <x:c r="J85" s="0">
        <x:v>14.9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76687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77961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10253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11154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64</x:v>
      </x:c>
      <x:c r="J90" s="0">
        <x:v>14.3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>
        <x:v>901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67</x:v>
      </x:c>
      <x:c r="H92" s="0" t="s">
        <x:v>68</x:v>
      </x:c>
      <x:c r="I92" s="0" t="s">
        <x:v>64</x:v>
      </x:c>
      <x:c r="J92" s="0">
        <x:v>8.8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52</x:v>
      </x:c>
      <x:c r="F93" s="0" t="s">
        <x:v>52</x:v>
      </x:c>
      <x:c r="G93" s="0" t="s">
        <x:v>53</x:v>
      </x:c>
      <x:c r="H93" s="0" t="s">
        <x:v>54</x:v>
      </x:c>
      <x:c r="I93" s="0" t="s">
        <x:v>55</x:v>
      </x:c>
      <x:c r="J93" s="0">
        <x:v>86164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52</x:v>
      </x:c>
      <x:c r="F94" s="0" t="s">
        <x:v>52</x:v>
      </x:c>
      <x:c r="G94" s="0" t="s">
        <x:v>56</x:v>
      </x:c>
      <x:c r="H94" s="0" t="s">
        <x:v>57</x:v>
      </x:c>
      <x:c r="I94" s="0" t="s">
        <x:v>55</x:v>
      </x:c>
      <x:c r="J94" s="0">
        <x:v>88770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55</x:v>
      </x:c>
      <x:c r="J95" s="0">
        <x:v>11303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>
        <x:v>11887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64</x:v>
      </x:c>
      <x:c r="J97" s="0">
        <x:v>13.4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94</x:v>
      </x:c>
      <x:c r="E98" s="0" t="s">
        <x:v>52</x:v>
      </x:c>
      <x:c r="F98" s="0" t="s">
        <x:v>52</x:v>
      </x:c>
      <x:c r="G98" s="0" t="s">
        <x:v>65</x:v>
      </x:c>
      <x:c r="H98" s="0" t="s">
        <x:v>66</x:v>
      </x:c>
      <x:c r="I98" s="0" t="s">
        <x:v>55</x:v>
      </x:c>
      <x:c r="J98" s="0">
        <x:v>584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94</x:v>
      </x:c>
      <x:c r="E99" s="0" t="s">
        <x:v>52</x:v>
      </x:c>
      <x:c r="F99" s="0" t="s">
        <x:v>52</x:v>
      </x:c>
      <x:c r="G99" s="0" t="s">
        <x:v>67</x:v>
      </x:c>
      <x:c r="H99" s="0" t="s">
        <x:v>68</x:v>
      </x:c>
      <x:c r="I99" s="0" t="s">
        <x:v>64</x:v>
      </x:c>
      <x:c r="J99" s="0">
        <x:v>5.2</x:v>
      </x:c>
    </x:row>
    <x:row r="100" spans="1:10">
      <x:c r="A100" s="0" t="s">
        <x:v>48</x:v>
      </x:c>
      <x:c r="B100" s="0" t="s">
        <x:v>49</x:v>
      </x:c>
      <x:c r="C100" s="0" t="s">
        <x:v>95</x:v>
      </x:c>
      <x:c r="D100" s="0" t="s">
        <x:v>96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145320</x:v>
      </x:c>
    </x:row>
    <x:row r="101" spans="1:10">
      <x:c r="A101" s="0" t="s">
        <x:v>48</x:v>
      </x:c>
      <x:c r="B101" s="0" t="s">
        <x:v>49</x:v>
      </x:c>
      <x:c r="C101" s="0" t="s">
        <x:v>95</x:v>
      </x:c>
      <x:c r="D101" s="0" t="s">
        <x:v>96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149722</x:v>
      </x:c>
    </x:row>
    <x:row r="102" spans="1:10">
      <x:c r="A102" s="0" t="s">
        <x:v>48</x:v>
      </x:c>
      <x:c r="B102" s="0" t="s">
        <x:v>49</x:v>
      </x:c>
      <x:c r="C102" s="0" t="s">
        <x:v>95</x:v>
      </x:c>
      <x:c r="D102" s="0" t="s">
        <x:v>96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20134</x:v>
      </x:c>
    </x:row>
    <x:row r="103" spans="1:10">
      <x:c r="A103" s="0" t="s">
        <x:v>48</x:v>
      </x:c>
      <x:c r="B103" s="0" t="s">
        <x:v>49</x:v>
      </x:c>
      <x:c r="C103" s="0" t="s">
        <x:v>95</x:v>
      </x:c>
      <x:c r="D103" s="0" t="s">
        <x:v>96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22650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96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64</x:v>
      </x:c>
      <x:c r="J104" s="0">
        <x:v>15.1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96</x:v>
      </x:c>
      <x:c r="E105" s="0" t="s">
        <x:v>52</x:v>
      </x:c>
      <x:c r="F105" s="0" t="s">
        <x:v>52</x:v>
      </x:c>
      <x:c r="G105" s="0" t="s">
        <x:v>65</x:v>
      </x:c>
      <x:c r="H105" s="0" t="s">
        <x:v>66</x:v>
      </x:c>
      <x:c r="I105" s="0" t="s">
        <x:v>55</x:v>
      </x:c>
      <x:c r="J105" s="0">
        <x:v>2516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96</x:v>
      </x:c>
      <x:c r="E106" s="0" t="s">
        <x:v>52</x:v>
      </x:c>
      <x:c r="F106" s="0" t="s">
        <x:v>52</x:v>
      </x:c>
      <x:c r="G106" s="0" t="s">
        <x:v>67</x:v>
      </x:c>
      <x:c r="H106" s="0" t="s">
        <x:v>68</x:v>
      </x:c>
      <x:c r="I106" s="0" t="s">
        <x:v>64</x:v>
      </x:c>
      <x:c r="J106" s="0">
        <x:v>12.5</x:v>
      </x:c>
    </x:row>
    <x:row r="107" spans="1:10">
      <x:c r="A107" s="0" t="s">
        <x:v>48</x:v>
      </x:c>
      <x:c r="B107" s="0" t="s">
        <x:v>49</x:v>
      </x:c>
      <x:c r="C107" s="0" t="s">
        <x:v>97</x:v>
      </x:c>
      <x:c r="D107" s="0" t="s">
        <x:v>98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136640</x:v>
      </x:c>
    </x:row>
    <x:row r="108" spans="1:10">
      <x:c r="A108" s="0" t="s">
        <x:v>48</x:v>
      </x:c>
      <x:c r="B108" s="0" t="s">
        <x:v>49</x:v>
      </x:c>
      <x:c r="C108" s="0" t="s">
        <x:v>97</x:v>
      </x:c>
      <x:c r="D108" s="0" t="s">
        <x:v>98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142425</x:v>
      </x:c>
    </x:row>
    <x:row r="109" spans="1:10">
      <x:c r="A109" s="0" t="s">
        <x:v>48</x:v>
      </x:c>
      <x:c r="B109" s="0" t="s">
        <x:v>49</x:v>
      </x:c>
      <x:c r="C109" s="0" t="s">
        <x:v>97</x:v>
      </x:c>
      <x:c r="D109" s="0" t="s">
        <x:v>98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17616</x:v>
      </x:c>
    </x:row>
    <x:row r="110" spans="1:10">
      <x:c r="A110" s="0" t="s">
        <x:v>48</x:v>
      </x:c>
      <x:c r="B110" s="0" t="s">
        <x:v>49</x:v>
      </x:c>
      <x:c r="C110" s="0" t="s">
        <x:v>97</x:v>
      </x:c>
      <x:c r="D110" s="0" t="s">
        <x:v>98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19244</x:v>
      </x:c>
    </x:row>
    <x:row r="111" spans="1:10">
      <x:c r="A111" s="0" t="s">
        <x:v>48</x:v>
      </x:c>
      <x:c r="B111" s="0" t="s">
        <x:v>49</x:v>
      </x:c>
      <x:c r="C111" s="0" t="s">
        <x:v>97</x:v>
      </x:c>
      <x:c r="D111" s="0" t="s">
        <x:v>98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13.5</x:v>
      </x:c>
    </x:row>
    <x:row r="112" spans="1:10">
      <x:c r="A112" s="0" t="s">
        <x:v>48</x:v>
      </x:c>
      <x:c r="B112" s="0" t="s">
        <x:v>49</x:v>
      </x:c>
      <x:c r="C112" s="0" t="s">
        <x:v>97</x:v>
      </x:c>
      <x:c r="D112" s="0" t="s">
        <x:v>98</x:v>
      </x:c>
      <x:c r="E112" s="0" t="s">
        <x:v>52</x:v>
      </x:c>
      <x:c r="F112" s="0" t="s">
        <x:v>52</x:v>
      </x:c>
      <x:c r="G112" s="0" t="s">
        <x:v>65</x:v>
      </x:c>
      <x:c r="H112" s="0" t="s">
        <x:v>66</x:v>
      </x:c>
      <x:c r="I112" s="0" t="s">
        <x:v>55</x:v>
      </x:c>
      <x:c r="J112" s="0">
        <x:v>1628</x:v>
      </x:c>
    </x:row>
    <x:row r="113" spans="1:10">
      <x:c r="A113" s="0" t="s">
        <x:v>48</x:v>
      </x:c>
      <x:c r="B113" s="0" t="s">
        <x:v>49</x:v>
      </x:c>
      <x:c r="C113" s="0" t="s">
        <x:v>97</x:v>
      </x:c>
      <x:c r="D113" s="0" t="s">
        <x:v>98</x:v>
      </x:c>
      <x:c r="E113" s="0" t="s">
        <x:v>52</x:v>
      </x:c>
      <x:c r="F113" s="0" t="s">
        <x:v>52</x:v>
      </x:c>
      <x:c r="G113" s="0" t="s">
        <x:v>67</x:v>
      </x:c>
      <x:c r="H113" s="0" t="s">
        <x:v>68</x:v>
      </x:c>
      <x:c r="I113" s="0" t="s">
        <x:v>64</x:v>
      </x:c>
      <x:c r="J113" s="0">
        <x:v>9.2</x:v>
      </x:c>
    </x:row>
    <x:row r="114" spans="1:10">
      <x:c r="A114" s="0" t="s">
        <x:v>48</x:v>
      </x:c>
      <x:c r="B114" s="0" t="s">
        <x:v>49</x:v>
      </x:c>
      <x:c r="C114" s="0" t="s">
        <x:v>99</x:v>
      </x:c>
      <x:c r="D114" s="0" t="s">
        <x:v>100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117196</x:v>
      </x:c>
    </x:row>
    <x:row r="115" spans="1:10">
      <x:c r="A115" s="0" t="s">
        <x:v>48</x:v>
      </x:c>
      <x:c r="B115" s="0" t="s">
        <x:v>49</x:v>
      </x:c>
      <x:c r="C115" s="0" t="s">
        <x:v>99</x:v>
      </x:c>
      <x:c r="D115" s="0" t="s">
        <x:v>100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118817</x:v>
      </x:c>
    </x:row>
    <x:row r="116" spans="1:10">
      <x:c r="A116" s="0" t="s">
        <x:v>48</x:v>
      </x:c>
      <x:c r="B116" s="0" t="s">
        <x:v>49</x:v>
      </x:c>
      <x:c r="C116" s="0" t="s">
        <x:v>99</x:v>
      </x:c>
      <x:c r="D116" s="0" t="s">
        <x:v>100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14775</x:v>
      </x:c>
    </x:row>
    <x:row r="117" spans="1:10">
      <x:c r="A117" s="0" t="s">
        <x:v>48</x:v>
      </x:c>
      <x:c r="B117" s="0" t="s">
        <x:v>49</x:v>
      </x:c>
      <x:c r="C117" s="0" t="s">
        <x:v>99</x:v>
      </x:c>
      <x:c r="D117" s="0" t="s">
        <x:v>100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15369</x:v>
      </x:c>
    </x:row>
    <x:row r="118" spans="1:10">
      <x:c r="A118" s="0" t="s">
        <x:v>48</x:v>
      </x:c>
      <x:c r="B118" s="0" t="s">
        <x:v>49</x:v>
      </x:c>
      <x:c r="C118" s="0" t="s">
        <x:v>99</x:v>
      </x:c>
      <x:c r="D118" s="0" t="s">
        <x:v>100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64</x:v>
      </x:c>
      <x:c r="J118" s="0">
        <x:v>12.9</x:v>
      </x:c>
    </x:row>
    <x:row r="119" spans="1:10">
      <x:c r="A119" s="0" t="s">
        <x:v>48</x:v>
      </x:c>
      <x:c r="B119" s="0" t="s">
        <x:v>49</x:v>
      </x:c>
      <x:c r="C119" s="0" t="s">
        <x:v>99</x:v>
      </x:c>
      <x:c r="D119" s="0" t="s">
        <x:v>100</x:v>
      </x:c>
      <x:c r="E119" s="0" t="s">
        <x:v>52</x:v>
      </x:c>
      <x:c r="F119" s="0" t="s">
        <x:v>52</x:v>
      </x:c>
      <x:c r="G119" s="0" t="s">
        <x:v>65</x:v>
      </x:c>
      <x:c r="H119" s="0" t="s">
        <x:v>66</x:v>
      </x:c>
      <x:c r="I119" s="0" t="s">
        <x:v>55</x:v>
      </x:c>
      <x:c r="J119" s="0">
        <x:v>594</x:v>
      </x:c>
    </x:row>
    <x:row r="120" spans="1:10">
      <x:c r="A120" s="0" t="s">
        <x:v>48</x:v>
      </x:c>
      <x:c r="B120" s="0" t="s">
        <x:v>49</x:v>
      </x:c>
      <x:c r="C120" s="0" t="s">
        <x:v>99</x:v>
      </x:c>
      <x:c r="D120" s="0" t="s">
        <x:v>100</x:v>
      </x:c>
      <x:c r="E120" s="0" t="s">
        <x:v>52</x:v>
      </x:c>
      <x:c r="F120" s="0" t="s">
        <x:v>52</x:v>
      </x:c>
      <x:c r="G120" s="0" t="s">
        <x:v>67</x:v>
      </x:c>
      <x:c r="H120" s="0" t="s">
        <x:v>68</x:v>
      </x:c>
      <x:c r="I120" s="0" t="s">
        <x:v>64</x:v>
      </x:c>
      <x:c r="J120" s="0">
        <x:v>4</x:v>
      </x:c>
    </x:row>
    <x:row r="121" spans="1:10">
      <x:c r="A121" s="0" t="s">
        <x:v>48</x:v>
      </x:c>
      <x:c r="B121" s="0" t="s">
        <x:v>49</x:v>
      </x:c>
      <x:c r="C121" s="0" t="s">
        <x:v>101</x:v>
      </x:c>
      <x:c r="D121" s="0" t="s">
        <x:v>102</x:v>
      </x:c>
      <x:c r="E121" s="0" t="s">
        <x:v>52</x:v>
      </x:c>
      <x:c r="F121" s="0" t="s">
        <x:v>52</x:v>
      </x:c>
      <x:c r="G121" s="0" t="s">
        <x:v>53</x:v>
      </x:c>
      <x:c r="H121" s="0" t="s">
        <x:v>54</x:v>
      </x:c>
      <x:c r="I121" s="0" t="s">
        <x:v>55</x:v>
      </x:c>
      <x:c r="J121" s="0">
        <x:v>119230</x:v>
      </x:c>
    </x:row>
    <x:row r="122" spans="1:10">
      <x:c r="A122" s="0" t="s">
        <x:v>48</x:v>
      </x:c>
      <x:c r="B122" s="0" t="s">
        <x:v>49</x:v>
      </x:c>
      <x:c r="C122" s="0" t="s">
        <x:v>101</x:v>
      </x:c>
      <x:c r="D122" s="0" t="s">
        <x:v>102</x:v>
      </x:c>
      <x:c r="E122" s="0" t="s">
        <x:v>52</x:v>
      </x:c>
      <x:c r="F122" s="0" t="s">
        <x:v>52</x:v>
      </x:c>
      <x:c r="G122" s="0" t="s">
        <x:v>56</x:v>
      </x:c>
      <x:c r="H122" s="0" t="s">
        <x:v>57</x:v>
      </x:c>
      <x:c r="I122" s="0" t="s">
        <x:v>55</x:v>
      </x:c>
      <x:c r="J122" s="0">
        <x:v>125657</x:v>
      </x:c>
    </x:row>
    <x:row r="123" spans="1:10">
      <x:c r="A123" s="0" t="s">
        <x:v>48</x:v>
      </x:c>
      <x:c r="B123" s="0" t="s">
        <x:v>49</x:v>
      </x:c>
      <x:c r="C123" s="0" t="s">
        <x:v>101</x:v>
      </x:c>
      <x:c r="D123" s="0" t="s">
        <x:v>102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55</x:v>
      </x:c>
      <x:c r="J123" s="0">
        <x:v>21098</x:v>
      </x:c>
    </x:row>
    <x:row r="124" spans="1:10">
      <x:c r="A124" s="0" t="s">
        <x:v>48</x:v>
      </x:c>
      <x:c r="B124" s="0" t="s">
        <x:v>49</x:v>
      </x:c>
      <x:c r="C124" s="0" t="s">
        <x:v>101</x:v>
      </x:c>
      <x:c r="D124" s="0" t="s">
        <x:v>102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55</x:v>
      </x:c>
      <x:c r="J124" s="0">
        <x:v>22722</x:v>
      </x:c>
    </x:row>
    <x:row r="125" spans="1:10">
      <x:c r="A125" s="0" t="s">
        <x:v>48</x:v>
      </x:c>
      <x:c r="B125" s="0" t="s">
        <x:v>49</x:v>
      </x:c>
      <x:c r="C125" s="0" t="s">
        <x:v>101</x:v>
      </x:c>
      <x:c r="D125" s="0" t="s">
        <x:v>102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64</x:v>
      </x:c>
      <x:c r="J125" s="0">
        <x:v>18.1</x:v>
      </x:c>
    </x:row>
    <x:row r="126" spans="1:10">
      <x:c r="A126" s="0" t="s">
        <x:v>48</x:v>
      </x:c>
      <x:c r="B126" s="0" t="s">
        <x:v>49</x:v>
      </x:c>
      <x:c r="C126" s="0" t="s">
        <x:v>101</x:v>
      </x:c>
      <x:c r="D126" s="0" t="s">
        <x:v>102</x:v>
      </x:c>
      <x:c r="E126" s="0" t="s">
        <x:v>52</x:v>
      </x:c>
      <x:c r="F126" s="0" t="s">
        <x:v>52</x:v>
      </x:c>
      <x:c r="G126" s="0" t="s">
        <x:v>65</x:v>
      </x:c>
      <x:c r="H126" s="0" t="s">
        <x:v>66</x:v>
      </x:c>
      <x:c r="I126" s="0" t="s">
        <x:v>55</x:v>
      </x:c>
      <x:c r="J126" s="0">
        <x:v>1624</x:v>
      </x:c>
    </x:row>
    <x:row r="127" spans="1:10">
      <x:c r="A127" s="0" t="s">
        <x:v>48</x:v>
      </x:c>
      <x:c r="B127" s="0" t="s">
        <x:v>49</x:v>
      </x:c>
      <x:c r="C127" s="0" t="s">
        <x:v>101</x:v>
      </x:c>
      <x:c r="D127" s="0" t="s">
        <x:v>102</x:v>
      </x:c>
      <x:c r="E127" s="0" t="s">
        <x:v>52</x:v>
      </x:c>
      <x:c r="F127" s="0" t="s">
        <x:v>52</x:v>
      </x:c>
      <x:c r="G127" s="0" t="s">
        <x:v>67</x:v>
      </x:c>
      <x:c r="H127" s="0" t="s">
        <x:v>68</x:v>
      </x:c>
      <x:c r="I127" s="0" t="s">
        <x:v>64</x:v>
      </x:c>
      <x:c r="J127" s="0">
        <x:v>7.7</x:v>
      </x:c>
    </x:row>
    <x:row r="128" spans="1:10">
      <x:c r="A128" s="0" t="s">
        <x:v>48</x:v>
      </x:c>
      <x:c r="B128" s="0" t="s">
        <x:v>49</x:v>
      </x:c>
      <x:c r="C128" s="0" t="s">
        <x:v>103</x:v>
      </x:c>
      <x:c r="D128" s="0" t="s">
        <x:v>104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399802</x:v>
      </x:c>
    </x:row>
    <x:row r="129" spans="1:10">
      <x:c r="A129" s="0" t="s">
        <x:v>48</x:v>
      </x:c>
      <x:c r="B129" s="0" t="s">
        <x:v>49</x:v>
      </x:c>
      <x:c r="C129" s="0" t="s">
        <x:v>103</x:v>
      </x:c>
      <x:c r="D129" s="0" t="s">
        <x:v>104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417211</x:v>
      </x:c>
    </x:row>
    <x:row r="130" spans="1:10">
      <x:c r="A130" s="0" t="s">
        <x:v>48</x:v>
      </x:c>
      <x:c r="B130" s="0" t="s">
        <x:v>49</x:v>
      </x:c>
      <x:c r="C130" s="0" t="s">
        <x:v>103</x:v>
      </x:c>
      <x:c r="D130" s="0" t="s">
        <x:v>104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47274</x:v>
      </x:c>
    </x:row>
    <x:row r="131" spans="1:10">
      <x:c r="A131" s="0" t="s">
        <x:v>48</x:v>
      </x:c>
      <x:c r="B131" s="0" t="s">
        <x:v>49</x:v>
      </x:c>
      <x:c r="C131" s="0" t="s">
        <x:v>103</x:v>
      </x:c>
      <x:c r="D131" s="0" t="s">
        <x:v>104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52659</x:v>
      </x:c>
    </x:row>
    <x:row r="132" spans="1:10">
      <x:c r="A132" s="0" t="s">
        <x:v>48</x:v>
      </x:c>
      <x:c r="B132" s="0" t="s">
        <x:v>49</x:v>
      </x:c>
      <x:c r="C132" s="0" t="s">
        <x:v>103</x:v>
      </x:c>
      <x:c r="D132" s="0" t="s">
        <x:v>104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64</x:v>
      </x:c>
      <x:c r="J132" s="0">
        <x:v>12.6</x:v>
      </x:c>
    </x:row>
    <x:row r="133" spans="1:10">
      <x:c r="A133" s="0" t="s">
        <x:v>48</x:v>
      </x:c>
      <x:c r="B133" s="0" t="s">
        <x:v>49</x:v>
      </x:c>
      <x:c r="C133" s="0" t="s">
        <x:v>103</x:v>
      </x:c>
      <x:c r="D133" s="0" t="s">
        <x:v>104</x:v>
      </x:c>
      <x:c r="E133" s="0" t="s">
        <x:v>52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>
        <x:v>5385</x:v>
      </x:c>
    </x:row>
    <x:row r="134" spans="1:10">
      <x:c r="A134" s="0" t="s">
        <x:v>48</x:v>
      </x:c>
      <x:c r="B134" s="0" t="s">
        <x:v>49</x:v>
      </x:c>
      <x:c r="C134" s="0" t="s">
        <x:v>103</x:v>
      </x:c>
      <x:c r="D134" s="0" t="s">
        <x:v>104</x:v>
      </x:c>
      <x:c r="E134" s="0" t="s">
        <x:v>52</x:v>
      </x:c>
      <x:c r="F134" s="0" t="s">
        <x:v>52</x:v>
      </x:c>
      <x:c r="G134" s="0" t="s">
        <x:v>67</x:v>
      </x:c>
      <x:c r="H134" s="0" t="s">
        <x:v>68</x:v>
      </x:c>
      <x:c r="I134" s="0" t="s">
        <x:v>64</x:v>
      </x:c>
      <x:c r="J134" s="0">
        <x:v>11.4</x:v>
      </x:c>
    </x:row>
    <x:row r="135" spans="1:10">
      <x:c r="A135" s="0" t="s">
        <x:v>48</x:v>
      </x:c>
      <x:c r="B135" s="0" t="s">
        <x:v>49</x:v>
      </x:c>
      <x:c r="C135" s="0" t="s">
        <x:v>105</x:v>
      </x:c>
      <x:c r="D135" s="0" t="s">
        <x:v>106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>
        <x:v>145502</x:v>
      </x:c>
    </x:row>
    <x:row r="136" spans="1:10">
      <x:c r="A136" s="0" t="s">
        <x:v>48</x:v>
      </x:c>
      <x:c r="B136" s="0" t="s">
        <x:v>49</x:v>
      </x:c>
      <x:c r="C136" s="0" t="s">
        <x:v>105</x:v>
      </x:c>
      <x:c r="D136" s="0" t="s">
        <x:v>106</x:v>
      </x:c>
      <x:c r="E136" s="0" t="s">
        <x:v>52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>
        <x:v>147707</x:v>
      </x:c>
    </x:row>
    <x:row r="137" spans="1:10">
      <x:c r="A137" s="0" t="s">
        <x:v>48</x:v>
      </x:c>
      <x:c r="B137" s="0" t="s">
        <x:v>49</x:v>
      </x:c>
      <x:c r="C137" s="0" t="s">
        <x:v>105</x:v>
      </x:c>
      <x:c r="D137" s="0" t="s">
        <x:v>106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>
        <x:v>19168</x:v>
      </x:c>
    </x:row>
    <x:row r="138" spans="1:10">
      <x:c r="A138" s="0" t="s">
        <x:v>48</x:v>
      </x:c>
      <x:c r="B138" s="0" t="s">
        <x:v>49</x:v>
      </x:c>
      <x:c r="C138" s="0" t="s">
        <x:v>105</x:v>
      </x:c>
      <x:c r="D138" s="0" t="s">
        <x:v>106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>
        <x:v>19965</x:v>
      </x:c>
    </x:row>
    <x:row r="139" spans="1:10">
      <x:c r="A139" s="0" t="s">
        <x:v>48</x:v>
      </x:c>
      <x:c r="B139" s="0" t="s">
        <x:v>49</x:v>
      </x:c>
      <x:c r="C139" s="0" t="s">
        <x:v>105</x:v>
      </x:c>
      <x:c r="D139" s="0" t="s">
        <x:v>106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64</x:v>
      </x:c>
      <x:c r="J139" s="0">
        <x:v>13.5</x:v>
      </x:c>
    </x:row>
    <x:row r="140" spans="1:10">
      <x:c r="A140" s="0" t="s">
        <x:v>48</x:v>
      </x:c>
      <x:c r="B140" s="0" t="s">
        <x:v>49</x:v>
      </x:c>
      <x:c r="C140" s="0" t="s">
        <x:v>105</x:v>
      </x:c>
      <x:c r="D140" s="0" t="s">
        <x:v>106</x:v>
      </x:c>
      <x:c r="E140" s="0" t="s">
        <x:v>52</x:v>
      </x:c>
      <x:c r="F140" s="0" t="s">
        <x:v>52</x:v>
      </x:c>
      <x:c r="G140" s="0" t="s">
        <x:v>65</x:v>
      </x:c>
      <x:c r="H140" s="0" t="s">
        <x:v>66</x:v>
      </x:c>
      <x:c r="I140" s="0" t="s">
        <x:v>55</x:v>
      </x:c>
      <x:c r="J140" s="0">
        <x:v>797</x:v>
      </x:c>
    </x:row>
    <x:row r="141" spans="1:10">
      <x:c r="A141" s="0" t="s">
        <x:v>48</x:v>
      </x:c>
      <x:c r="B141" s="0" t="s">
        <x:v>49</x:v>
      </x:c>
      <x:c r="C141" s="0" t="s">
        <x:v>105</x:v>
      </x:c>
      <x:c r="D141" s="0" t="s">
        <x:v>106</x:v>
      </x:c>
      <x:c r="E141" s="0" t="s">
        <x:v>52</x:v>
      </x:c>
      <x:c r="F141" s="0" t="s">
        <x:v>52</x:v>
      </x:c>
      <x:c r="G141" s="0" t="s">
        <x:v>67</x:v>
      </x:c>
      <x:c r="H141" s="0" t="s">
        <x:v>68</x:v>
      </x:c>
      <x:c r="I141" s="0" t="s">
        <x:v>64</x:v>
      </x:c>
      <x:c r="J141" s="0">
        <x:v>4.2</x:v>
      </x:c>
    </x:row>
    <x:row r="142" spans="1:10">
      <x:c r="A142" s="0" t="s">
        <x:v>48</x:v>
      </x:c>
      <x:c r="B142" s="0" t="s">
        <x:v>49</x:v>
      </x:c>
      <x:c r="C142" s="0" t="s">
        <x:v>107</x:v>
      </x:c>
      <x:c r="D142" s="0" t="s">
        <x:v>108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191809</x:v>
      </x:c>
    </x:row>
    <x:row r="143" spans="1:10">
      <x:c r="A143" s="0" t="s">
        <x:v>48</x:v>
      </x:c>
      <x:c r="B143" s="0" t="s">
        <x:v>49</x:v>
      </x:c>
      <x:c r="C143" s="0" t="s">
        <x:v>107</x:v>
      </x:c>
      <x:c r="D143" s="0" t="s">
        <x:v>108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194899</x:v>
      </x:c>
    </x:row>
    <x:row r="144" spans="1:10">
      <x:c r="A144" s="0" t="s">
        <x:v>48</x:v>
      </x:c>
      <x:c r="B144" s="0" t="s">
        <x:v>49</x:v>
      </x:c>
      <x:c r="C144" s="0" t="s">
        <x:v>107</x:v>
      </x:c>
      <x:c r="D144" s="0" t="s">
        <x:v>108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27343</x:v>
      </x:c>
    </x:row>
    <x:row r="145" spans="1:10">
      <x:c r="A145" s="0" t="s">
        <x:v>48</x:v>
      </x:c>
      <x:c r="B145" s="0" t="s">
        <x:v>49</x:v>
      </x:c>
      <x:c r="C145" s="0" t="s">
        <x:v>107</x:v>
      </x:c>
      <x:c r="D145" s="0" t="s">
        <x:v>108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29228</x:v>
      </x:c>
    </x:row>
    <x:row r="146" spans="1:10">
      <x:c r="A146" s="0" t="s">
        <x:v>48</x:v>
      </x:c>
      <x:c r="B146" s="0" t="s">
        <x:v>49</x:v>
      </x:c>
      <x:c r="C146" s="0" t="s">
        <x:v>107</x:v>
      </x:c>
      <x:c r="D146" s="0" t="s">
        <x:v>108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15</x:v>
      </x:c>
    </x:row>
    <x:row r="147" spans="1:10">
      <x:c r="A147" s="0" t="s">
        <x:v>48</x:v>
      </x:c>
      <x:c r="B147" s="0" t="s">
        <x:v>49</x:v>
      </x:c>
      <x:c r="C147" s="0" t="s">
        <x:v>107</x:v>
      </x:c>
      <x:c r="D147" s="0" t="s">
        <x:v>108</x:v>
      </x:c>
      <x:c r="E147" s="0" t="s">
        <x:v>52</x:v>
      </x:c>
      <x:c r="F147" s="0" t="s">
        <x:v>52</x:v>
      </x:c>
      <x:c r="G147" s="0" t="s">
        <x:v>65</x:v>
      </x:c>
      <x:c r="H147" s="0" t="s">
        <x:v>66</x:v>
      </x:c>
      <x:c r="I147" s="0" t="s">
        <x:v>55</x:v>
      </x:c>
      <x:c r="J147" s="0">
        <x:v>1885</x:v>
      </x:c>
    </x:row>
    <x:row r="148" spans="1:10">
      <x:c r="A148" s="0" t="s">
        <x:v>48</x:v>
      </x:c>
      <x:c r="B148" s="0" t="s">
        <x:v>49</x:v>
      </x:c>
      <x:c r="C148" s="0" t="s">
        <x:v>107</x:v>
      </x:c>
      <x:c r="D148" s="0" t="s">
        <x:v>108</x:v>
      </x:c>
      <x:c r="E148" s="0" t="s">
        <x:v>52</x:v>
      </x:c>
      <x:c r="F148" s="0" t="s">
        <x:v>52</x:v>
      </x:c>
      <x:c r="G148" s="0" t="s">
        <x:v>67</x:v>
      </x:c>
      <x:c r="H148" s="0" t="s">
        <x:v>68</x:v>
      </x:c>
      <x:c r="I148" s="0" t="s">
        <x:v>64</x:v>
      </x:c>
      <x:c r="J148" s="0">
        <x:v>6.9</x:v>
      </x:c>
    </x:row>
    <x:row r="149" spans="1:10">
      <x:c r="A149" s="0" t="s">
        <x:v>48</x:v>
      </x:c>
      <x:c r="B149" s="0" t="s">
        <x:v>49</x:v>
      </x:c>
      <x:c r="C149" s="0" t="s">
        <x:v>109</x:v>
      </x:c>
      <x:c r="D149" s="0" t="s">
        <x:v>110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158754</x:v>
      </x:c>
    </x:row>
    <x:row r="150" spans="1:10">
      <x:c r="A150" s="0" t="s">
        <x:v>48</x:v>
      </x:c>
      <x:c r="B150" s="0" t="s">
        <x:v>49</x:v>
      </x:c>
      <x:c r="C150" s="0" t="s">
        <x:v>109</x:v>
      </x:c>
      <x:c r="D150" s="0" t="s">
        <x:v>110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159553</x:v>
      </x:c>
    </x:row>
    <x:row r="151" spans="1:10">
      <x:c r="A151" s="0" t="s">
        <x:v>48</x:v>
      </x:c>
      <x:c r="B151" s="0" t="s">
        <x:v>49</x:v>
      </x:c>
      <x:c r="C151" s="0" t="s">
        <x:v>109</x:v>
      </x:c>
      <x:c r="D151" s="0" t="s">
        <x:v>110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22660</x:v>
      </x:c>
    </x:row>
    <x:row r="152" spans="1:10">
      <x:c r="A152" s="0" t="s">
        <x:v>48</x:v>
      </x:c>
      <x:c r="B152" s="0" t="s">
        <x:v>49</x:v>
      </x:c>
      <x:c r="C152" s="0" t="s">
        <x:v>109</x:v>
      </x:c>
      <x:c r="D152" s="0" t="s">
        <x:v>110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55</x:v>
      </x:c>
      <x:c r="J152" s="0">
        <x:v>23593</x:v>
      </x:c>
    </x:row>
    <x:row r="153" spans="1:10">
      <x:c r="A153" s="0" t="s">
        <x:v>48</x:v>
      </x:c>
      <x:c r="B153" s="0" t="s">
        <x:v>49</x:v>
      </x:c>
      <x:c r="C153" s="0" t="s">
        <x:v>109</x:v>
      </x:c>
      <x:c r="D153" s="0" t="s">
        <x:v>110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64</x:v>
      </x:c>
      <x:c r="J153" s="0">
        <x:v>14.8</x:v>
      </x:c>
    </x:row>
    <x:row r="154" spans="1:10">
      <x:c r="A154" s="0" t="s">
        <x:v>48</x:v>
      </x:c>
      <x:c r="B154" s="0" t="s">
        <x:v>49</x:v>
      </x:c>
      <x:c r="C154" s="0" t="s">
        <x:v>109</x:v>
      </x:c>
      <x:c r="D154" s="0" t="s">
        <x:v>110</x:v>
      </x:c>
      <x:c r="E154" s="0" t="s">
        <x:v>52</x:v>
      </x:c>
      <x:c r="F154" s="0" t="s">
        <x:v>52</x:v>
      </x:c>
      <x:c r="G154" s="0" t="s">
        <x:v>65</x:v>
      </x:c>
      <x:c r="H154" s="0" t="s">
        <x:v>66</x:v>
      </x:c>
      <x:c r="I154" s="0" t="s">
        <x:v>55</x:v>
      </x:c>
      <x:c r="J154" s="0">
        <x:v>933</x:v>
      </x:c>
    </x:row>
    <x:row r="155" spans="1:10">
      <x:c r="A155" s="0" t="s">
        <x:v>48</x:v>
      </x:c>
      <x:c r="B155" s="0" t="s">
        <x:v>49</x:v>
      </x:c>
      <x:c r="C155" s="0" t="s">
        <x:v>109</x:v>
      </x:c>
      <x:c r="D155" s="0" t="s">
        <x:v>110</x:v>
      </x:c>
      <x:c r="E155" s="0" t="s">
        <x:v>52</x:v>
      </x:c>
      <x:c r="F155" s="0" t="s">
        <x:v>52</x:v>
      </x:c>
      <x:c r="G155" s="0" t="s">
        <x:v>67</x:v>
      </x:c>
      <x:c r="H155" s="0" t="s">
        <x:v>68</x:v>
      </x:c>
      <x:c r="I155" s="0" t="s">
        <x:v>64</x:v>
      </x:c>
      <x:c r="J155" s="0">
        <x:v>4.1</x:v>
      </x:c>
    </x:row>
    <x:row r="156" spans="1:10">
      <x:c r="A156" s="0" t="s">
        <x:v>48</x:v>
      </x:c>
      <x:c r="B156" s="0" t="s">
        <x:v>49</x:v>
      </x:c>
      <x:c r="C156" s="0" t="s">
        <x:v>111</x:v>
      </x:c>
      <x:c r="D156" s="0" t="s">
        <x:v>112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113795</x:v>
      </x:c>
    </x:row>
    <x:row r="157" spans="1:10">
      <x:c r="A157" s="0" t="s">
        <x:v>48</x:v>
      </x:c>
      <x:c r="B157" s="0" t="s">
        <x:v>49</x:v>
      </x:c>
      <x:c r="C157" s="0" t="s">
        <x:v>111</x:v>
      </x:c>
      <x:c r="D157" s="0" t="s">
        <x:v>112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116176</x:v>
      </x:c>
    </x:row>
    <x:row r="158" spans="1:10">
      <x:c r="A158" s="0" t="s">
        <x:v>48</x:v>
      </x:c>
      <x:c r="B158" s="0" t="s">
        <x:v>49</x:v>
      </x:c>
      <x:c r="C158" s="0" t="s">
        <x:v>111</x:v>
      </x:c>
      <x:c r="D158" s="0" t="s">
        <x:v>112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15635</x:v>
      </x:c>
    </x:row>
    <x:row r="159" spans="1:10">
      <x:c r="A159" s="0" t="s">
        <x:v>48</x:v>
      </x:c>
      <x:c r="B159" s="0" t="s">
        <x:v>49</x:v>
      </x:c>
      <x:c r="C159" s="0" t="s">
        <x:v>111</x:v>
      </x:c>
      <x:c r="D159" s="0" t="s">
        <x:v>112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16675</x:v>
      </x:c>
    </x:row>
    <x:row r="160" spans="1:10">
      <x:c r="A160" s="0" t="s">
        <x:v>48</x:v>
      </x:c>
      <x:c r="B160" s="0" t="s">
        <x:v>49</x:v>
      </x:c>
      <x:c r="C160" s="0" t="s">
        <x:v>111</x:v>
      </x:c>
      <x:c r="D160" s="0" t="s">
        <x:v>112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64</x:v>
      </x:c>
      <x:c r="J160" s="0">
        <x:v>14.4</x:v>
      </x:c>
    </x:row>
    <x:row r="161" spans="1:10">
      <x:c r="A161" s="0" t="s">
        <x:v>48</x:v>
      </x:c>
      <x:c r="B161" s="0" t="s">
        <x:v>49</x:v>
      </x:c>
      <x:c r="C161" s="0" t="s">
        <x:v>111</x:v>
      </x:c>
      <x:c r="D161" s="0" t="s">
        <x:v>112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55</x:v>
      </x:c>
      <x:c r="J161" s="0">
        <x:v>1040</x:v>
      </x:c>
    </x:row>
    <x:row r="162" spans="1:10">
      <x:c r="A162" s="0" t="s">
        <x:v>48</x:v>
      </x:c>
      <x:c r="B162" s="0" t="s">
        <x:v>49</x:v>
      </x:c>
      <x:c r="C162" s="0" t="s">
        <x:v>111</x:v>
      </x:c>
      <x:c r="D162" s="0" t="s">
        <x:v>112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64</x:v>
      </x:c>
      <x:c r="J162" s="0">
        <x:v>6.7</x:v>
      </x:c>
    </x:row>
    <x:row r="163" spans="1:10">
      <x:c r="A163" s="0" t="s">
        <x:v>48</x:v>
      </x:c>
      <x:c r="B163" s="0" t="s">
        <x:v>49</x:v>
      </x:c>
      <x:c r="C163" s="0" t="s">
        <x:v>113</x:v>
      </x:c>
      <x:c r="D163" s="0" t="s">
        <x:v>114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55</x:v>
      </x:c>
      <x:c r="J163" s="0">
        <x:v>75529</x:v>
      </x:c>
    </x:row>
    <x:row r="164" spans="1:10">
      <x:c r="A164" s="0" t="s">
        <x:v>48</x:v>
      </x:c>
      <x:c r="B164" s="0" t="s">
        <x:v>49</x:v>
      </x:c>
      <x:c r="C164" s="0" t="s">
        <x:v>113</x:v>
      </x:c>
      <x:c r="D164" s="0" t="s">
        <x:v>114</x:v>
      </x:c>
      <x:c r="E164" s="0" t="s">
        <x:v>52</x:v>
      </x:c>
      <x:c r="F164" s="0" t="s">
        <x:v>52</x:v>
      </x:c>
      <x:c r="G164" s="0" t="s">
        <x:v>56</x:v>
      </x:c>
      <x:c r="H164" s="0" t="s">
        <x:v>57</x:v>
      </x:c>
      <x:c r="I164" s="0" t="s">
        <x:v>55</x:v>
      </x:c>
      <x:c r="J164" s="0">
        <x:v>78668</x:v>
      </x:c>
    </x:row>
    <x:row r="165" spans="1:10">
      <x:c r="A165" s="0" t="s">
        <x:v>48</x:v>
      </x:c>
      <x:c r="B165" s="0" t="s">
        <x:v>49</x:v>
      </x:c>
      <x:c r="C165" s="0" t="s">
        <x:v>113</x:v>
      </x:c>
      <x:c r="D165" s="0" t="s">
        <x:v>114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55</x:v>
      </x:c>
      <x:c r="J165" s="0">
        <x:v>8989</x:v>
      </x:c>
    </x:row>
    <x:row r="166" spans="1:10">
      <x:c r="A166" s="0" t="s">
        <x:v>48</x:v>
      </x:c>
      <x:c r="B166" s="0" t="s">
        <x:v>49</x:v>
      </x:c>
      <x:c r="C166" s="0" t="s">
        <x:v>113</x:v>
      </x:c>
      <x:c r="D166" s="0" t="s">
        <x:v>114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55</x:v>
      </x:c>
      <x:c r="J166" s="0">
        <x:v>10133</x:v>
      </x:c>
    </x:row>
    <x:row r="167" spans="1:10">
      <x:c r="A167" s="0" t="s">
        <x:v>48</x:v>
      </x:c>
      <x:c r="B167" s="0" t="s">
        <x:v>49</x:v>
      </x:c>
      <x:c r="C167" s="0" t="s">
        <x:v>113</x:v>
      </x:c>
      <x:c r="D167" s="0" t="s">
        <x:v>114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64</x:v>
      </x:c>
      <x:c r="J167" s="0">
        <x:v>12.9</x:v>
      </x:c>
    </x:row>
    <x:row r="168" spans="1:10">
      <x:c r="A168" s="0" t="s">
        <x:v>48</x:v>
      </x:c>
      <x:c r="B168" s="0" t="s">
        <x:v>49</x:v>
      </x:c>
      <x:c r="C168" s="0" t="s">
        <x:v>113</x:v>
      </x:c>
      <x:c r="D168" s="0" t="s">
        <x:v>114</x:v>
      </x:c>
      <x:c r="E168" s="0" t="s">
        <x:v>52</x:v>
      </x:c>
      <x:c r="F168" s="0" t="s">
        <x:v>52</x:v>
      </x:c>
      <x:c r="G168" s="0" t="s">
        <x:v>65</x:v>
      </x:c>
      <x:c r="H168" s="0" t="s">
        <x:v>66</x:v>
      </x:c>
      <x:c r="I168" s="0" t="s">
        <x:v>55</x:v>
      </x:c>
      <x:c r="J168" s="0">
        <x:v>1144</x:v>
      </x:c>
    </x:row>
    <x:row r="169" spans="1:10">
      <x:c r="A169" s="0" t="s">
        <x:v>48</x:v>
      </x:c>
      <x:c r="B169" s="0" t="s">
        <x:v>49</x:v>
      </x:c>
      <x:c r="C169" s="0" t="s">
        <x:v>113</x:v>
      </x:c>
      <x:c r="D169" s="0" t="s">
        <x:v>114</x:v>
      </x:c>
      <x:c r="E169" s="0" t="s">
        <x:v>52</x:v>
      </x:c>
      <x:c r="F169" s="0" t="s">
        <x:v>52</x:v>
      </x:c>
      <x:c r="G169" s="0" t="s">
        <x:v>67</x:v>
      </x:c>
      <x:c r="H169" s="0" t="s">
        <x:v>68</x:v>
      </x:c>
      <x:c r="I169" s="0" t="s">
        <x:v>64</x:v>
      </x:c>
      <x:c r="J169" s="0">
        <x:v>12.7</x:v>
      </x:c>
    </x:row>
    <x:row r="170" spans="1:10">
      <x:c r="A170" s="0" t="s">
        <x:v>48</x:v>
      </x:c>
      <x:c r="B170" s="0" t="s">
        <x:v>49</x:v>
      </x:c>
      <x:c r="C170" s="0" t="s">
        <x:v>115</x:v>
      </x:c>
      <x:c r="D170" s="0" t="s">
        <x:v>116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175124</x:v>
      </x:c>
    </x:row>
    <x:row r="171" spans="1:10">
      <x:c r="A171" s="0" t="s">
        <x:v>48</x:v>
      </x:c>
      <x:c r="B171" s="0" t="s">
        <x:v>49</x:v>
      </x:c>
      <x:c r="C171" s="0" t="s">
        <x:v>115</x:v>
      </x:c>
      <x:c r="D171" s="0" t="s">
        <x:v>116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179390</x:v>
      </x:c>
    </x:row>
    <x:row r="172" spans="1:10">
      <x:c r="A172" s="0" t="s">
        <x:v>48</x:v>
      </x:c>
      <x:c r="B172" s="0" t="s">
        <x:v>49</x:v>
      </x:c>
      <x:c r="C172" s="0" t="s">
        <x:v>115</x:v>
      </x:c>
      <x:c r="D172" s="0" t="s">
        <x:v>116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21186</x:v>
      </x:c>
    </x:row>
    <x:row r="173" spans="1:10">
      <x:c r="A173" s="0" t="s">
        <x:v>48</x:v>
      </x:c>
      <x:c r="B173" s="0" t="s">
        <x:v>49</x:v>
      </x:c>
      <x:c r="C173" s="0" t="s">
        <x:v>115</x:v>
      </x:c>
      <x:c r="D173" s="0" t="s">
        <x:v>116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22523</x:v>
      </x:c>
    </x:row>
    <x:row r="174" spans="1:10">
      <x:c r="A174" s="0" t="s">
        <x:v>48</x:v>
      </x:c>
      <x:c r="B174" s="0" t="s">
        <x:v>49</x:v>
      </x:c>
      <x:c r="C174" s="0" t="s">
        <x:v>115</x:v>
      </x:c>
      <x:c r="D174" s="0" t="s">
        <x:v>116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64</x:v>
      </x:c>
      <x:c r="J174" s="0">
        <x:v>12.6</x:v>
      </x:c>
    </x:row>
    <x:row r="175" spans="1:10">
      <x:c r="A175" s="0" t="s">
        <x:v>48</x:v>
      </x:c>
      <x:c r="B175" s="0" t="s">
        <x:v>49</x:v>
      </x:c>
      <x:c r="C175" s="0" t="s">
        <x:v>115</x:v>
      </x:c>
      <x:c r="D175" s="0" t="s">
        <x:v>116</x:v>
      </x:c>
      <x:c r="E175" s="0" t="s">
        <x:v>52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>
        <x:v>1337</x:v>
      </x:c>
    </x:row>
    <x:row r="176" spans="1:10">
      <x:c r="A176" s="0" t="s">
        <x:v>48</x:v>
      </x:c>
      <x:c r="B176" s="0" t="s">
        <x:v>49</x:v>
      </x:c>
      <x:c r="C176" s="0" t="s">
        <x:v>115</x:v>
      </x:c>
      <x:c r="D176" s="0" t="s">
        <x:v>116</x:v>
      </x:c>
      <x:c r="E176" s="0" t="s">
        <x:v>52</x:v>
      </x:c>
      <x:c r="F176" s="0" t="s">
        <x:v>52</x:v>
      </x:c>
      <x:c r="G176" s="0" t="s">
        <x:v>67</x:v>
      </x:c>
      <x:c r="H176" s="0" t="s">
        <x:v>68</x:v>
      </x:c>
      <x:c r="I176" s="0" t="s">
        <x:v>64</x:v>
      </x:c>
      <x:c r="J176" s="0">
        <x:v>6.3</x:v>
      </x:c>
    </x:row>
    <x:row r="177" spans="1:10">
      <x:c r="A177" s="0" t="s">
        <x:v>48</x:v>
      </x:c>
      <x:c r="B177" s="0" t="s">
        <x:v>49</x:v>
      </x:c>
      <x:c r="C177" s="0" t="s">
        <x:v>117</x:v>
      </x:c>
      <x:c r="D177" s="0" t="s">
        <x:v>118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31798</x:v>
      </x:c>
    </x:row>
    <x:row r="178" spans="1:10">
      <x:c r="A178" s="0" t="s">
        <x:v>48</x:v>
      </x:c>
      <x:c r="B178" s="0" t="s">
        <x:v>49</x:v>
      </x:c>
      <x:c r="C178" s="0" t="s">
        <x:v>117</x:v>
      </x:c>
      <x:c r="D178" s="0" t="s">
        <x:v>118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32044</x:v>
      </x:c>
    </x:row>
    <x:row r="179" spans="1:10">
      <x:c r="A179" s="0" t="s">
        <x:v>48</x:v>
      </x:c>
      <x:c r="B179" s="0" t="s">
        <x:v>49</x:v>
      </x:c>
      <x:c r="C179" s="0" t="s">
        <x:v>117</x:v>
      </x:c>
      <x:c r="D179" s="0" t="s">
        <x:v>118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4289</x:v>
      </x:c>
    </x:row>
    <x:row r="180" spans="1:10">
      <x:c r="A180" s="0" t="s">
        <x:v>48</x:v>
      </x:c>
      <x:c r="B180" s="0" t="s">
        <x:v>49</x:v>
      </x:c>
      <x:c r="C180" s="0" t="s">
        <x:v>117</x:v>
      </x:c>
      <x:c r="D180" s="0" t="s">
        <x:v>118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4486</x:v>
      </x:c>
    </x:row>
    <x:row r="181" spans="1:10">
      <x:c r="A181" s="0" t="s">
        <x:v>48</x:v>
      </x:c>
      <x:c r="B181" s="0" t="s">
        <x:v>49</x:v>
      </x:c>
      <x:c r="C181" s="0" t="s">
        <x:v>117</x:v>
      </x:c>
      <x:c r="D181" s="0" t="s">
        <x:v>118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64</x:v>
      </x:c>
      <x:c r="J181" s="0">
        <x:v>14</x:v>
      </x:c>
    </x:row>
    <x:row r="182" spans="1:10">
      <x:c r="A182" s="0" t="s">
        <x:v>48</x:v>
      </x:c>
      <x:c r="B182" s="0" t="s">
        <x:v>49</x:v>
      </x:c>
      <x:c r="C182" s="0" t="s">
        <x:v>117</x:v>
      </x:c>
      <x:c r="D182" s="0" t="s">
        <x:v>118</x:v>
      </x:c>
      <x:c r="E182" s="0" t="s">
        <x:v>52</x:v>
      </x:c>
      <x:c r="F182" s="0" t="s">
        <x:v>52</x:v>
      </x:c>
      <x:c r="G182" s="0" t="s">
        <x:v>65</x:v>
      </x:c>
      <x:c r="H182" s="0" t="s">
        <x:v>66</x:v>
      </x:c>
      <x:c r="I182" s="0" t="s">
        <x:v>55</x:v>
      </x:c>
      <x:c r="J182" s="0">
        <x:v>197</x:v>
      </x:c>
    </x:row>
    <x:row r="183" spans="1:10">
      <x:c r="A183" s="0" t="s">
        <x:v>48</x:v>
      </x:c>
      <x:c r="B183" s="0" t="s">
        <x:v>49</x:v>
      </x:c>
      <x:c r="C183" s="0" t="s">
        <x:v>117</x:v>
      </x:c>
      <x:c r="D183" s="0" t="s">
        <x:v>118</x:v>
      </x:c>
      <x:c r="E183" s="0" t="s">
        <x:v>52</x:v>
      </x:c>
      <x:c r="F183" s="0" t="s">
        <x:v>52</x:v>
      </x:c>
      <x:c r="G183" s="0" t="s">
        <x:v>67</x:v>
      </x:c>
      <x:c r="H183" s="0" t="s">
        <x:v>68</x:v>
      </x:c>
      <x:c r="I183" s="0" t="s">
        <x:v>64</x:v>
      </x:c>
      <x:c r="J183" s="0">
        <x:v>4.6</x:v>
      </x:c>
    </x:row>
    <x:row r="184" spans="1:10">
      <x:c r="A184" s="0" t="s">
        <x:v>48</x:v>
      </x:c>
      <x:c r="B184" s="0" t="s">
        <x:v>49</x:v>
      </x:c>
      <x:c r="C184" s="0" t="s">
        <x:v>119</x:v>
      </x:c>
      <x:c r="D184" s="0" t="s">
        <x:v>120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130638</x:v>
      </x:c>
    </x:row>
    <x:row r="185" spans="1:10">
      <x:c r="A185" s="0" t="s">
        <x:v>48</x:v>
      </x:c>
      <x:c r="B185" s="0" t="s">
        <x:v>49</x:v>
      </x:c>
      <x:c r="C185" s="0" t="s">
        <x:v>119</x:v>
      </x:c>
      <x:c r="D185" s="0" t="s">
        <x:v>120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130507</x:v>
      </x:c>
    </x:row>
    <x:row r="186" spans="1:10">
      <x:c r="A186" s="0" t="s">
        <x:v>48</x:v>
      </x:c>
      <x:c r="B186" s="0" t="s">
        <x:v>49</x:v>
      </x:c>
      <x:c r="C186" s="0" t="s">
        <x:v>119</x:v>
      </x:c>
      <x:c r="D186" s="0" t="s">
        <x:v>120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17710</x:v>
      </x:c>
    </x:row>
    <x:row r="187" spans="1:10">
      <x:c r="A187" s="0" t="s">
        <x:v>48</x:v>
      </x:c>
      <x:c r="B187" s="0" t="s">
        <x:v>49</x:v>
      </x:c>
      <x:c r="C187" s="0" t="s">
        <x:v>119</x:v>
      </x:c>
      <x:c r="D187" s="0" t="s">
        <x:v>120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17977</x:v>
      </x:c>
    </x:row>
    <x:row r="188" spans="1:10">
      <x:c r="A188" s="0" t="s">
        <x:v>48</x:v>
      </x:c>
      <x:c r="B188" s="0" t="s">
        <x:v>49</x:v>
      </x:c>
      <x:c r="C188" s="0" t="s">
        <x:v>119</x:v>
      </x:c>
      <x:c r="D188" s="0" t="s">
        <x:v>120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64</x:v>
      </x:c>
      <x:c r="J188" s="0">
        <x:v>13.8</x:v>
      </x:c>
    </x:row>
    <x:row r="189" spans="1:10">
      <x:c r="A189" s="0" t="s">
        <x:v>48</x:v>
      </x:c>
      <x:c r="B189" s="0" t="s">
        <x:v>49</x:v>
      </x:c>
      <x:c r="C189" s="0" t="s">
        <x:v>119</x:v>
      </x:c>
      <x:c r="D189" s="0" t="s">
        <x:v>120</x:v>
      </x:c>
      <x:c r="E189" s="0" t="s">
        <x:v>52</x:v>
      </x:c>
      <x:c r="F189" s="0" t="s">
        <x:v>52</x:v>
      </x:c>
      <x:c r="G189" s="0" t="s">
        <x:v>65</x:v>
      </x:c>
      <x:c r="H189" s="0" t="s">
        <x:v>66</x:v>
      </x:c>
      <x:c r="I189" s="0" t="s">
        <x:v>55</x:v>
      </x:c>
      <x:c r="J189" s="0">
        <x:v>267</x:v>
      </x:c>
    </x:row>
    <x:row r="190" spans="1:10">
      <x:c r="A190" s="0" t="s">
        <x:v>48</x:v>
      </x:c>
      <x:c r="B190" s="0" t="s">
        <x:v>49</x:v>
      </x:c>
      <x:c r="C190" s="0" t="s">
        <x:v>119</x:v>
      </x:c>
      <x:c r="D190" s="0" t="s">
        <x:v>120</x:v>
      </x:c>
      <x:c r="E190" s="0" t="s">
        <x:v>52</x:v>
      </x:c>
      <x:c r="F190" s="0" t="s">
        <x:v>52</x:v>
      </x:c>
      <x:c r="G190" s="0" t="s">
        <x:v>67</x:v>
      </x:c>
      <x:c r="H190" s="0" t="s">
        <x:v>68</x:v>
      </x:c>
      <x:c r="I190" s="0" t="s">
        <x:v>64</x:v>
      </x:c>
      <x:c r="J190" s="0">
        <x:v>1.5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122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64065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122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64544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122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8759</x:v>
      </x:c>
    </x:row>
    <x:row r="194" spans="1:10">
      <x:c r="A194" s="0" t="s">
        <x:v>48</x:v>
      </x:c>
      <x:c r="B194" s="0" t="s">
        <x:v>49</x:v>
      </x:c>
      <x:c r="C194" s="0" t="s">
        <x:v>121</x:v>
      </x:c>
      <x:c r="D194" s="0" t="s">
        <x:v>122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9313</x:v>
      </x:c>
    </x:row>
    <x:row r="195" spans="1:10">
      <x:c r="A195" s="0" t="s">
        <x:v>48</x:v>
      </x:c>
      <x:c r="B195" s="0" t="s">
        <x:v>49</x:v>
      </x:c>
      <x:c r="C195" s="0" t="s">
        <x:v>121</x:v>
      </x:c>
      <x:c r="D195" s="0" t="s">
        <x:v>122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64</x:v>
      </x:c>
      <x:c r="J195" s="0">
        <x:v>14.4</x:v>
      </x:c>
    </x:row>
    <x:row r="196" spans="1:10">
      <x:c r="A196" s="0" t="s">
        <x:v>48</x:v>
      </x:c>
      <x:c r="B196" s="0" t="s">
        <x:v>49</x:v>
      </x:c>
      <x:c r="C196" s="0" t="s">
        <x:v>121</x:v>
      </x:c>
      <x:c r="D196" s="0" t="s">
        <x:v>122</x:v>
      </x:c>
      <x:c r="E196" s="0" t="s">
        <x:v>52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>
        <x:v>554</x:v>
      </x:c>
    </x:row>
    <x:row r="197" spans="1:10">
      <x:c r="A197" s="0" t="s">
        <x:v>48</x:v>
      </x:c>
      <x:c r="B197" s="0" t="s">
        <x:v>49</x:v>
      </x:c>
      <x:c r="C197" s="0" t="s">
        <x:v>121</x:v>
      </x:c>
      <x:c r="D197" s="0" t="s">
        <x:v>122</x:v>
      </x:c>
      <x:c r="E197" s="0" t="s">
        <x:v>52</x:v>
      </x:c>
      <x:c r="F197" s="0" t="s">
        <x:v>52</x:v>
      </x:c>
      <x:c r="G197" s="0" t="s">
        <x:v>67</x:v>
      </x:c>
      <x:c r="H197" s="0" t="s">
        <x:v>68</x:v>
      </x:c>
      <x:c r="I197" s="0" t="s">
        <x:v>64</x:v>
      </x:c>
      <x:c r="J197" s="0">
        <x:v>6.3</x:v>
      </x:c>
    </x:row>
    <x:row r="198" spans="1:10">
      <x:c r="A198" s="0" t="s">
        <x:v>48</x:v>
      </x:c>
      <x:c r="B198" s="0" t="s">
        <x:v>49</x:v>
      </x:c>
      <x:c r="C198" s="0" t="s">
        <x:v>123</x:v>
      </x:c>
      <x:c r="D198" s="0" t="s">
        <x:v>124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65393</x:v>
      </x:c>
    </x:row>
    <x:row r="199" spans="1:10">
      <x:c r="A199" s="0" t="s">
        <x:v>48</x:v>
      </x:c>
      <x:c r="B199" s="0" t="s">
        <x:v>49</x:v>
      </x:c>
      <x:c r="C199" s="0" t="s">
        <x:v>123</x:v>
      </x:c>
      <x:c r="D199" s="0" t="s">
        <x:v>124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65535</x:v>
      </x:c>
    </x:row>
    <x:row r="200" spans="1:10">
      <x:c r="A200" s="0" t="s">
        <x:v>48</x:v>
      </x:c>
      <x:c r="B200" s="0" t="s">
        <x:v>49</x:v>
      </x:c>
      <x:c r="C200" s="0" t="s">
        <x:v>123</x:v>
      </x:c>
      <x:c r="D200" s="0" t="s">
        <x:v>124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9248</x:v>
      </x:c>
    </x:row>
    <x:row r="201" spans="1:10">
      <x:c r="A201" s="0" t="s">
        <x:v>48</x:v>
      </x:c>
      <x:c r="B201" s="0" t="s">
        <x:v>49</x:v>
      </x:c>
      <x:c r="C201" s="0" t="s">
        <x:v>123</x:v>
      </x:c>
      <x:c r="D201" s="0" t="s">
        <x:v>124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9577</x:v>
      </x:c>
    </x:row>
    <x:row r="202" spans="1:10">
      <x:c r="A202" s="0" t="s">
        <x:v>48</x:v>
      </x:c>
      <x:c r="B202" s="0" t="s">
        <x:v>49</x:v>
      </x:c>
      <x:c r="C202" s="0" t="s">
        <x:v>123</x:v>
      </x:c>
      <x:c r="D202" s="0" t="s">
        <x:v>124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64</x:v>
      </x:c>
      <x:c r="J202" s="0">
        <x:v>14.6</x:v>
      </x:c>
    </x:row>
    <x:row r="203" spans="1:10">
      <x:c r="A203" s="0" t="s">
        <x:v>48</x:v>
      </x:c>
      <x:c r="B203" s="0" t="s">
        <x:v>49</x:v>
      </x:c>
      <x:c r="C203" s="0" t="s">
        <x:v>123</x:v>
      </x:c>
      <x:c r="D203" s="0" t="s">
        <x:v>124</x:v>
      </x:c>
      <x:c r="E203" s="0" t="s">
        <x:v>52</x:v>
      </x:c>
      <x:c r="F203" s="0" t="s">
        <x:v>52</x:v>
      </x:c>
      <x:c r="G203" s="0" t="s">
        <x:v>65</x:v>
      </x:c>
      <x:c r="H203" s="0" t="s">
        <x:v>66</x:v>
      </x:c>
      <x:c r="I203" s="0" t="s">
        <x:v>55</x:v>
      </x:c>
      <x:c r="J203" s="0">
        <x:v>329</x:v>
      </x:c>
    </x:row>
    <x:row r="204" spans="1:10">
      <x:c r="A204" s="0" t="s">
        <x:v>48</x:v>
      </x:c>
      <x:c r="B204" s="0" t="s">
        <x:v>49</x:v>
      </x:c>
      <x:c r="C204" s="0" t="s">
        <x:v>123</x:v>
      </x:c>
      <x:c r="D204" s="0" t="s">
        <x:v>124</x:v>
      </x:c>
      <x:c r="E204" s="0" t="s">
        <x:v>52</x:v>
      </x:c>
      <x:c r="F204" s="0" t="s">
        <x:v>52</x:v>
      </x:c>
      <x:c r="G204" s="0" t="s">
        <x:v>67</x:v>
      </x:c>
      <x:c r="H204" s="0" t="s">
        <x:v>68</x:v>
      </x:c>
      <x:c r="I204" s="0" t="s">
        <x:v>64</x:v>
      </x:c>
      <x:c r="J204" s="0">
        <x:v>3.6</x:v>
      </x:c>
    </x:row>
    <x:row r="205" spans="1:10">
      <x:c r="A205" s="0" t="s">
        <x:v>48</x:v>
      </x:c>
      <x:c r="B205" s="0" t="s">
        <x:v>49</x:v>
      </x:c>
      <x:c r="C205" s="0" t="s">
        <x:v>125</x:v>
      </x:c>
      <x:c r="D205" s="0" t="s">
        <x:v>126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55</x:v>
      </x:c>
      <x:c r="J205" s="0">
        <x:v>73183</x:v>
      </x:c>
    </x:row>
    <x:row r="206" spans="1:10">
      <x:c r="A206" s="0" t="s">
        <x:v>48</x:v>
      </x:c>
      <x:c r="B206" s="0" t="s">
        <x:v>49</x:v>
      </x:c>
      <x:c r="C206" s="0" t="s">
        <x:v>125</x:v>
      </x:c>
      <x:c r="D206" s="0" t="s">
        <x:v>126</x:v>
      </x:c>
      <x:c r="E206" s="0" t="s">
        <x:v>52</x:v>
      </x:c>
      <x:c r="F206" s="0" t="s">
        <x:v>52</x:v>
      </x:c>
      <x:c r="G206" s="0" t="s">
        <x:v>56</x:v>
      </x:c>
      <x:c r="H206" s="0" t="s">
        <x:v>57</x:v>
      </x:c>
      <x:c r="I206" s="0" t="s">
        <x:v>55</x:v>
      </x:c>
      <x:c r="J206" s="0">
        <x:v>76176</x:v>
      </x:c>
    </x:row>
    <x:row r="207" spans="1:10">
      <x:c r="A207" s="0" t="s">
        <x:v>48</x:v>
      </x:c>
      <x:c r="B207" s="0" t="s">
        <x:v>49</x:v>
      </x:c>
      <x:c r="C207" s="0" t="s">
        <x:v>125</x:v>
      </x:c>
      <x:c r="D207" s="0" t="s">
        <x:v>126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55</x:v>
      </x:c>
      <x:c r="J207" s="0">
        <x:v>8714</x:v>
      </x:c>
    </x:row>
    <x:row r="208" spans="1:10">
      <x:c r="A208" s="0" t="s">
        <x:v>48</x:v>
      </x:c>
      <x:c r="B208" s="0" t="s">
        <x:v>49</x:v>
      </x:c>
      <x:c r="C208" s="0" t="s">
        <x:v>125</x:v>
      </x:c>
      <x:c r="D208" s="0" t="s">
        <x:v>126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55</x:v>
      </x:c>
      <x:c r="J208" s="0">
        <x:v>9508</x:v>
      </x:c>
    </x:row>
    <x:row r="209" spans="1:10">
      <x:c r="A209" s="0" t="s">
        <x:v>48</x:v>
      </x:c>
      <x:c r="B209" s="0" t="s">
        <x:v>49</x:v>
      </x:c>
      <x:c r="C209" s="0" t="s">
        <x:v>125</x:v>
      </x:c>
      <x:c r="D209" s="0" t="s">
        <x:v>126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64</x:v>
      </x:c>
      <x:c r="J209" s="0">
        <x:v>12.5</x:v>
      </x:c>
    </x:row>
    <x:row r="210" spans="1:10">
      <x:c r="A210" s="0" t="s">
        <x:v>48</x:v>
      </x:c>
      <x:c r="B210" s="0" t="s">
        <x:v>49</x:v>
      </x:c>
      <x:c r="C210" s="0" t="s">
        <x:v>125</x:v>
      </x:c>
      <x:c r="D210" s="0" t="s">
        <x:v>126</x:v>
      </x:c>
      <x:c r="E210" s="0" t="s">
        <x:v>52</x:v>
      </x:c>
      <x:c r="F210" s="0" t="s">
        <x:v>52</x:v>
      </x:c>
      <x:c r="G210" s="0" t="s">
        <x:v>65</x:v>
      </x:c>
      <x:c r="H210" s="0" t="s">
        <x:v>66</x:v>
      </x:c>
      <x:c r="I210" s="0" t="s">
        <x:v>55</x:v>
      </x:c>
      <x:c r="J210" s="0">
        <x:v>794</x:v>
      </x:c>
    </x:row>
    <x:row r="211" spans="1:10">
      <x:c r="A211" s="0" t="s">
        <x:v>48</x:v>
      </x:c>
      <x:c r="B211" s="0" t="s">
        <x:v>49</x:v>
      </x:c>
      <x:c r="C211" s="0" t="s">
        <x:v>125</x:v>
      </x:c>
      <x:c r="D211" s="0" t="s">
        <x:v>126</x:v>
      </x:c>
      <x:c r="E211" s="0" t="s">
        <x:v>52</x:v>
      </x:c>
      <x:c r="F211" s="0" t="s">
        <x:v>52</x:v>
      </x:c>
      <x:c r="G211" s="0" t="s">
        <x:v>67</x:v>
      </x:c>
      <x:c r="H211" s="0" t="s">
        <x:v>68</x:v>
      </x:c>
      <x:c r="I211" s="0" t="s">
        <x:v>64</x:v>
      </x:c>
      <x:c r="J211" s="0">
        <x:v>9.1</x:v>
      </x:c>
    </x:row>
    <x:row r="212" spans="1:10">
      <x:c r="A212" s="0" t="s">
        <x:v>48</x:v>
      </x:c>
      <x:c r="B212" s="0" t="s">
        <x:v>49</x:v>
      </x:c>
      <x:c r="C212" s="0" t="s">
        <x:v>127</x:v>
      </x:c>
      <x:c r="D212" s="0" t="s">
        <x:v>128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161137</x:v>
      </x:c>
    </x:row>
    <x:row r="213" spans="1:10">
      <x:c r="A213" s="0" t="s">
        <x:v>48</x:v>
      </x:c>
      <x:c r="B213" s="0" t="s">
        <x:v>49</x:v>
      </x:c>
      <x:c r="C213" s="0" t="s">
        <x:v>127</x:v>
      </x:c>
      <x:c r="D213" s="0" t="s">
        <x:v>128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159192</x:v>
      </x:c>
    </x:row>
    <x:row r="214" spans="1:10">
      <x:c r="A214" s="0" t="s">
        <x:v>48</x:v>
      </x:c>
      <x:c r="B214" s="0" t="s">
        <x:v>49</x:v>
      </x:c>
      <x:c r="C214" s="0" t="s">
        <x:v>127</x:v>
      </x:c>
      <x:c r="D214" s="0" t="s">
        <x:v>128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22646</x:v>
      </x:c>
    </x:row>
    <x:row r="215" spans="1:10">
      <x:c r="A215" s="0" t="s">
        <x:v>48</x:v>
      </x:c>
      <x:c r="B215" s="0" t="s">
        <x:v>49</x:v>
      </x:c>
      <x:c r="C215" s="0" t="s">
        <x:v>127</x:v>
      </x:c>
      <x:c r="D215" s="0" t="s">
        <x:v>128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22955</x:v>
      </x:c>
    </x:row>
    <x:row r="216" spans="1:10">
      <x:c r="A216" s="0" t="s">
        <x:v>48</x:v>
      </x:c>
      <x:c r="B216" s="0" t="s">
        <x:v>49</x:v>
      </x:c>
      <x:c r="C216" s="0" t="s">
        <x:v>127</x:v>
      </x:c>
      <x:c r="D216" s="0" t="s">
        <x:v>128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14.4</x:v>
      </x:c>
    </x:row>
    <x:row r="217" spans="1:10">
      <x:c r="A217" s="0" t="s">
        <x:v>48</x:v>
      </x:c>
      <x:c r="B217" s="0" t="s">
        <x:v>49</x:v>
      </x:c>
      <x:c r="C217" s="0" t="s">
        <x:v>127</x:v>
      </x:c>
      <x:c r="D217" s="0" t="s">
        <x:v>128</x:v>
      </x:c>
      <x:c r="E217" s="0" t="s">
        <x:v>52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>
        <x:v>309</x:v>
      </x:c>
    </x:row>
    <x:row r="218" spans="1:10">
      <x:c r="A218" s="0" t="s">
        <x:v>48</x:v>
      </x:c>
      <x:c r="B218" s="0" t="s">
        <x:v>49</x:v>
      </x:c>
      <x:c r="C218" s="0" t="s">
        <x:v>127</x:v>
      </x:c>
      <x:c r="D218" s="0" t="s">
        <x:v>128</x:v>
      </x:c>
      <x:c r="E218" s="0" t="s">
        <x:v>52</x:v>
      </x:c>
      <x:c r="F218" s="0" t="s">
        <x:v>52</x:v>
      </x:c>
      <x:c r="G218" s="0" t="s">
        <x:v>67</x:v>
      </x:c>
      <x:c r="H218" s="0" t="s">
        <x:v>68</x:v>
      </x:c>
      <x:c r="I218" s="0" t="s">
        <x:v>64</x:v>
      </x:c>
      <x:c r="J218" s="0">
        <x:v>1.4</x:v>
      </x:c>
    </x:row>
    <x:row r="219" spans="1:10">
      <x:c r="A219" s="0" t="s">
        <x:v>48</x:v>
      </x:c>
      <x:c r="B219" s="0" t="s">
        <x:v>49</x:v>
      </x:c>
      <x:c r="C219" s="0" t="s">
        <x:v>129</x:v>
      </x:c>
      <x:c r="D219" s="0" t="s">
        <x:v>130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55</x:v>
      </x:c>
      <x:c r="J219" s="0">
        <x:v>60483</x:v>
      </x:c>
    </x:row>
    <x:row r="220" spans="1:10">
      <x:c r="A220" s="0" t="s">
        <x:v>48</x:v>
      </x:c>
      <x:c r="B220" s="0" t="s">
        <x:v>49</x:v>
      </x:c>
      <x:c r="C220" s="0" t="s">
        <x:v>129</x:v>
      </x:c>
      <x:c r="D220" s="0" t="s">
        <x:v>130</x:v>
      </x:c>
      <x:c r="E220" s="0" t="s">
        <x:v>52</x:v>
      </x:c>
      <x:c r="F220" s="0" t="s">
        <x:v>52</x:v>
      </x:c>
      <x:c r="G220" s="0" t="s">
        <x:v>56</x:v>
      </x:c>
      <x:c r="H220" s="0" t="s">
        <x:v>57</x:v>
      </x:c>
      <x:c r="I220" s="0" t="s">
        <x:v>55</x:v>
      </x:c>
      <x:c r="J220" s="0">
        <x:v>61386</x:v>
      </x:c>
    </x:row>
    <x:row r="221" spans="1:10">
      <x:c r="A221" s="0" t="s">
        <x:v>48</x:v>
      </x:c>
      <x:c r="B221" s="0" t="s">
        <x:v>49</x:v>
      </x:c>
      <x:c r="C221" s="0" t="s">
        <x:v>129</x:v>
      </x:c>
      <x:c r="D221" s="0" t="s">
        <x:v>130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55</x:v>
      </x:c>
      <x:c r="J221" s="0">
        <x:v>7184</x:v>
      </x:c>
    </x:row>
    <x:row r="222" spans="1:10">
      <x:c r="A222" s="0" t="s">
        <x:v>48</x:v>
      </x:c>
      <x:c r="B222" s="0" t="s">
        <x:v>49</x:v>
      </x:c>
      <x:c r="C222" s="0" t="s">
        <x:v>129</x:v>
      </x:c>
      <x:c r="D222" s="0" t="s">
        <x:v>130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>
        <x:v>7214</x:v>
      </x:c>
    </x:row>
    <x:row r="223" spans="1:10">
      <x:c r="A223" s="0" t="s">
        <x:v>48</x:v>
      </x:c>
      <x:c r="B223" s="0" t="s">
        <x:v>49</x:v>
      </x:c>
      <x:c r="C223" s="0" t="s">
        <x:v>129</x:v>
      </x:c>
      <x:c r="D223" s="0" t="s">
        <x:v>130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64</x:v>
      </x:c>
      <x:c r="J223" s="0">
        <x:v>11.8</x:v>
      </x:c>
    </x:row>
    <x:row r="224" spans="1:10">
      <x:c r="A224" s="0" t="s">
        <x:v>48</x:v>
      </x:c>
      <x:c r="B224" s="0" t="s">
        <x:v>49</x:v>
      </x:c>
      <x:c r="C224" s="0" t="s">
        <x:v>129</x:v>
      </x:c>
      <x:c r="D224" s="0" t="s">
        <x:v>130</x:v>
      </x:c>
      <x:c r="E224" s="0" t="s">
        <x:v>52</x:v>
      </x:c>
      <x:c r="F224" s="0" t="s">
        <x:v>52</x:v>
      </x:c>
      <x:c r="G224" s="0" t="s">
        <x:v>65</x:v>
      </x:c>
      <x:c r="H224" s="0" t="s">
        <x:v>66</x:v>
      </x:c>
      <x:c r="I224" s="0" t="s">
        <x:v>55</x:v>
      </x:c>
      <x:c r="J224" s="0">
        <x:v>30</x:v>
      </x:c>
    </x:row>
    <x:row r="225" spans="1:10">
      <x:c r="A225" s="0" t="s">
        <x:v>48</x:v>
      </x:c>
      <x:c r="B225" s="0" t="s">
        <x:v>49</x:v>
      </x:c>
      <x:c r="C225" s="0" t="s">
        <x:v>129</x:v>
      </x:c>
      <x:c r="D225" s="0" t="s">
        <x:v>130</x:v>
      </x:c>
      <x:c r="E225" s="0" t="s">
        <x:v>52</x:v>
      </x:c>
      <x:c r="F225" s="0" t="s">
        <x:v>52</x:v>
      </x:c>
      <x:c r="G225" s="0" t="s">
        <x:v>67</x:v>
      </x:c>
      <x:c r="H225" s="0" t="s">
        <x:v>68</x:v>
      </x:c>
      <x:c r="I225" s="0" t="s">
        <x:v>64</x:v>
      </x:c>
      <x:c r="J225" s="0">
        <x:v>0.4</x:v>
      </x:c>
    </x:row>
    <x:row r="226" spans="1:10">
      <x:c r="A226" s="0" t="s">
        <x:v>131</x:v>
      </x:c>
      <x:c r="B226" s="0" t="s">
        <x:v>132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2272699</x:v>
      </x:c>
    </x:row>
    <x:row r="227" spans="1:10">
      <x:c r="A227" s="0" t="s">
        <x:v>131</x:v>
      </x:c>
      <x:c r="B227" s="0" t="s">
        <x:v>132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2354428</x:v>
      </x:c>
    </x:row>
    <x:row r="228" spans="1:10">
      <x:c r="A228" s="0" t="s">
        <x:v>131</x:v>
      </x:c>
      <x:c r="B228" s="0" t="s">
        <x:v>132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289728</x:v>
      </x:c>
    </x:row>
    <x:row r="229" spans="1:10">
      <x:c r="A229" s="0" t="s">
        <x:v>131</x:v>
      </x:c>
      <x:c r="B229" s="0" t="s">
        <x:v>132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311580</x:v>
      </x:c>
    </x:row>
    <x:row r="230" spans="1:10">
      <x:c r="A230" s="0" t="s">
        <x:v>131</x:v>
      </x:c>
      <x:c r="B230" s="0" t="s">
        <x:v>132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64</x:v>
      </x:c>
      <x:c r="J230" s="0">
        <x:v>13.2</x:v>
      </x:c>
    </x:row>
    <x:row r="231" spans="1:10">
      <x:c r="A231" s="0" t="s">
        <x:v>131</x:v>
      </x:c>
      <x:c r="B231" s="0" t="s">
        <x:v>132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65</x:v>
      </x:c>
      <x:c r="H231" s="0" t="s">
        <x:v>66</x:v>
      </x:c>
      <x:c r="I231" s="0" t="s">
        <x:v>55</x:v>
      </x:c>
      <x:c r="J231" s="0">
        <x:v>21852</x:v>
      </x:c>
    </x:row>
    <x:row r="232" spans="1:10">
      <x:c r="A232" s="0" t="s">
        <x:v>131</x:v>
      </x:c>
      <x:c r="B232" s="0" t="s">
        <x:v>132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67</x:v>
      </x:c>
      <x:c r="H232" s="0" t="s">
        <x:v>68</x:v>
      </x:c>
      <x:c r="I232" s="0" t="s">
        <x:v>64</x:v>
      </x:c>
      <x:c r="J232" s="0">
        <x:v>7.5</x:v>
      </x:c>
    </x:row>
    <x:row r="233" spans="1:10">
      <x:c r="A233" s="0" t="s">
        <x:v>131</x:v>
      </x:c>
      <x:c r="B233" s="0" t="s">
        <x:v>132</x:v>
      </x:c>
      <x:c r="C233" s="0" t="s">
        <x:v>69</x:v>
      </x:c>
      <x:c r="D233" s="0" t="s">
        <x:v>70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27431</x:v>
      </x:c>
    </x:row>
    <x:row r="234" spans="1:10">
      <x:c r="A234" s="0" t="s">
        <x:v>131</x:v>
      </x:c>
      <x:c r="B234" s="0" t="s">
        <x:v>132</x:v>
      </x:c>
      <x:c r="C234" s="0" t="s">
        <x:v>69</x:v>
      </x:c>
      <x:c r="D234" s="0" t="s">
        <x:v>70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28465</x:v>
      </x:c>
    </x:row>
    <x:row r="235" spans="1:10">
      <x:c r="A235" s="0" t="s">
        <x:v>131</x:v>
      </x:c>
      <x:c r="B235" s="0" t="s">
        <x:v>132</x:v>
      </x:c>
      <x:c r="C235" s="0" t="s">
        <x:v>69</x:v>
      </x:c>
      <x:c r="D235" s="0" t="s">
        <x:v>70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3830</x:v>
      </x:c>
    </x:row>
    <x:row r="236" spans="1:10">
      <x:c r="A236" s="0" t="s">
        <x:v>131</x:v>
      </x:c>
      <x:c r="B236" s="0" t="s">
        <x:v>132</x:v>
      </x:c>
      <x:c r="C236" s="0" t="s">
        <x:v>69</x:v>
      </x:c>
      <x:c r="D236" s="0" t="s">
        <x:v>70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4143</x:v>
      </x:c>
    </x:row>
    <x:row r="237" spans="1:10">
      <x:c r="A237" s="0" t="s">
        <x:v>131</x:v>
      </x:c>
      <x:c r="B237" s="0" t="s">
        <x:v>132</x:v>
      </x:c>
      <x:c r="C237" s="0" t="s">
        <x:v>69</x:v>
      </x:c>
      <x:c r="D237" s="0" t="s">
        <x:v>70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64</x:v>
      </x:c>
      <x:c r="J237" s="0">
        <x:v>14.6</x:v>
      </x:c>
    </x:row>
    <x:row r="238" spans="1:10">
      <x:c r="A238" s="0" t="s">
        <x:v>131</x:v>
      </x:c>
      <x:c r="B238" s="0" t="s">
        <x:v>132</x:v>
      </x:c>
      <x:c r="C238" s="0" t="s">
        <x:v>69</x:v>
      </x:c>
      <x:c r="D238" s="0" t="s">
        <x:v>70</x:v>
      </x:c>
      <x:c r="E238" s="0" t="s">
        <x:v>52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>
        <x:v>313</x:v>
      </x:c>
    </x:row>
    <x:row r="239" spans="1:10">
      <x:c r="A239" s="0" t="s">
        <x:v>131</x:v>
      </x:c>
      <x:c r="B239" s="0" t="s">
        <x:v>132</x:v>
      </x:c>
      <x:c r="C239" s="0" t="s">
        <x:v>69</x:v>
      </x:c>
      <x:c r="D239" s="0" t="s">
        <x:v>70</x:v>
      </x:c>
      <x:c r="E239" s="0" t="s">
        <x:v>52</x:v>
      </x:c>
      <x:c r="F239" s="0" t="s">
        <x:v>52</x:v>
      </x:c>
      <x:c r="G239" s="0" t="s">
        <x:v>67</x:v>
      </x:c>
      <x:c r="H239" s="0" t="s">
        <x:v>68</x:v>
      </x:c>
      <x:c r="I239" s="0" t="s">
        <x:v>64</x:v>
      </x:c>
      <x:c r="J239" s="0">
        <x:v>8.2</x:v>
      </x:c>
    </x:row>
    <x:row r="240" spans="1:10">
      <x:c r="A240" s="0" t="s">
        <x:v>131</x:v>
      </x:c>
      <x:c r="B240" s="0" t="s">
        <x:v>132</x:v>
      </x:c>
      <x:c r="C240" s="0" t="s">
        <x:v>71</x:v>
      </x:c>
      <x:c r="D240" s="0" t="s">
        <x:v>72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257303</x:v>
      </x:c>
    </x:row>
    <x:row r="241" spans="1:10">
      <x:c r="A241" s="0" t="s">
        <x:v>131</x:v>
      </x:c>
      <x:c r="B241" s="0" t="s">
        <x:v>132</x:v>
      </x:c>
      <x:c r="C241" s="0" t="s">
        <x:v>71</x:v>
      </x:c>
      <x:c r="D241" s="0" t="s">
        <x:v>72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272270</x:v>
      </x:c>
    </x:row>
    <x:row r="242" spans="1:10">
      <x:c r="A242" s="0" t="s">
        <x:v>131</x:v>
      </x:c>
      <x:c r="B242" s="0" t="s">
        <x:v>132</x:v>
      </x:c>
      <x:c r="C242" s="0" t="s">
        <x:v>71</x:v>
      </x:c>
      <x:c r="D242" s="0" t="s">
        <x:v>72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36651</x:v>
      </x:c>
    </x:row>
    <x:row r="243" spans="1:10">
      <x:c r="A243" s="0" t="s">
        <x:v>131</x:v>
      </x:c>
      <x:c r="B243" s="0" t="s">
        <x:v>132</x:v>
      </x:c>
      <x:c r="C243" s="0" t="s">
        <x:v>71</x:v>
      </x:c>
      <x:c r="D243" s="0" t="s">
        <x:v>72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37883</x:v>
      </x:c>
    </x:row>
    <x:row r="244" spans="1:10">
      <x:c r="A244" s="0" t="s">
        <x:v>131</x:v>
      </x:c>
      <x:c r="B244" s="0" t="s">
        <x:v>132</x:v>
      </x:c>
      <x:c r="C244" s="0" t="s">
        <x:v>71</x:v>
      </x:c>
      <x:c r="D244" s="0" t="s">
        <x:v>72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64</x:v>
      </x:c>
      <x:c r="J244" s="0">
        <x:v>13.9</x:v>
      </x:c>
    </x:row>
    <x:row r="245" spans="1:10">
      <x:c r="A245" s="0" t="s">
        <x:v>131</x:v>
      </x:c>
      <x:c r="B245" s="0" t="s">
        <x:v>132</x:v>
      </x:c>
      <x:c r="C245" s="0" t="s">
        <x:v>71</x:v>
      </x:c>
      <x:c r="D245" s="0" t="s">
        <x:v>72</x:v>
      </x:c>
      <x:c r="E245" s="0" t="s">
        <x:v>52</x:v>
      </x:c>
      <x:c r="F245" s="0" t="s">
        <x:v>52</x:v>
      </x:c>
      <x:c r="G245" s="0" t="s">
        <x:v>65</x:v>
      </x:c>
      <x:c r="H245" s="0" t="s">
        <x:v>66</x:v>
      </x:c>
      <x:c r="I245" s="0" t="s">
        <x:v>55</x:v>
      </x:c>
      <x:c r="J245" s="0">
        <x:v>1232</x:v>
      </x:c>
    </x:row>
    <x:row r="246" spans="1:10">
      <x:c r="A246" s="0" t="s">
        <x:v>131</x:v>
      </x:c>
      <x:c r="B246" s="0" t="s">
        <x:v>132</x:v>
      </x:c>
      <x:c r="C246" s="0" t="s">
        <x:v>71</x:v>
      </x:c>
      <x:c r="D246" s="0" t="s">
        <x:v>72</x:v>
      </x:c>
      <x:c r="E246" s="0" t="s">
        <x:v>52</x:v>
      </x:c>
      <x:c r="F246" s="0" t="s">
        <x:v>52</x:v>
      </x:c>
      <x:c r="G246" s="0" t="s">
        <x:v>67</x:v>
      </x:c>
      <x:c r="H246" s="0" t="s">
        <x:v>68</x:v>
      </x:c>
      <x:c r="I246" s="0" t="s">
        <x:v>64</x:v>
      </x:c>
      <x:c r="J246" s="0">
        <x:v>3.4</x:v>
      </x:c>
    </x:row>
    <x:row r="247" spans="1:10">
      <x:c r="A247" s="0" t="s">
        <x:v>131</x:v>
      </x:c>
      <x:c r="B247" s="0" t="s">
        <x:v>132</x:v>
      </x:c>
      <x:c r="C247" s="0" t="s">
        <x:v>73</x:v>
      </x:c>
      <x:c r="D247" s="0" t="s">
        <x:v>74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98567</x:v>
      </x:c>
    </x:row>
    <x:row r="248" spans="1:10">
      <x:c r="A248" s="0" t="s">
        <x:v>131</x:v>
      </x:c>
      <x:c r="B248" s="0" t="s">
        <x:v>132</x:v>
      </x:c>
      <x:c r="C248" s="0" t="s">
        <x:v>73</x:v>
      </x:c>
      <x:c r="D248" s="0" t="s">
        <x:v>74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104584</x:v>
      </x:c>
    </x:row>
    <x:row r="249" spans="1:10">
      <x:c r="A249" s="0" t="s">
        <x:v>131</x:v>
      </x:c>
      <x:c r="B249" s="0" t="s">
        <x:v>132</x:v>
      </x:c>
      <x:c r="C249" s="0" t="s">
        <x:v>73</x:v>
      </x:c>
      <x:c r="D249" s="0" t="s">
        <x:v>74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11309</x:v>
      </x:c>
    </x:row>
    <x:row r="250" spans="1:10">
      <x:c r="A250" s="0" t="s">
        <x:v>131</x:v>
      </x:c>
      <x:c r="B250" s="0" t="s">
        <x:v>132</x:v>
      </x:c>
      <x:c r="C250" s="0" t="s">
        <x:v>73</x:v>
      </x:c>
      <x:c r="D250" s="0" t="s">
        <x:v>74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12425</x:v>
      </x:c>
    </x:row>
    <x:row r="251" spans="1:10">
      <x:c r="A251" s="0" t="s">
        <x:v>131</x:v>
      </x:c>
      <x:c r="B251" s="0" t="s">
        <x:v>132</x:v>
      </x:c>
      <x:c r="C251" s="0" t="s">
        <x:v>73</x:v>
      </x:c>
      <x:c r="D251" s="0" t="s">
        <x:v>74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64</x:v>
      </x:c>
      <x:c r="J251" s="0">
        <x:v>11.9</x:v>
      </x:c>
    </x:row>
    <x:row r="252" spans="1:10">
      <x:c r="A252" s="0" t="s">
        <x:v>131</x:v>
      </x:c>
      <x:c r="B252" s="0" t="s">
        <x:v>132</x:v>
      </x:c>
      <x:c r="C252" s="0" t="s">
        <x:v>73</x:v>
      </x:c>
      <x:c r="D252" s="0" t="s">
        <x:v>74</x:v>
      </x:c>
      <x:c r="E252" s="0" t="s">
        <x:v>52</x:v>
      </x:c>
      <x:c r="F252" s="0" t="s">
        <x:v>52</x:v>
      </x:c>
      <x:c r="G252" s="0" t="s">
        <x:v>65</x:v>
      </x:c>
      <x:c r="H252" s="0" t="s">
        <x:v>66</x:v>
      </x:c>
      <x:c r="I252" s="0" t="s">
        <x:v>55</x:v>
      </x:c>
      <x:c r="J252" s="0">
        <x:v>1116</x:v>
      </x:c>
    </x:row>
    <x:row r="253" spans="1:10">
      <x:c r="A253" s="0" t="s">
        <x:v>131</x:v>
      </x:c>
      <x:c r="B253" s="0" t="s">
        <x:v>132</x:v>
      </x:c>
      <x:c r="C253" s="0" t="s">
        <x:v>73</x:v>
      </x:c>
      <x:c r="D253" s="0" t="s">
        <x:v>74</x:v>
      </x:c>
      <x:c r="E253" s="0" t="s">
        <x:v>52</x:v>
      </x:c>
      <x:c r="F253" s="0" t="s">
        <x:v>52</x:v>
      </x:c>
      <x:c r="G253" s="0" t="s">
        <x:v>67</x:v>
      </x:c>
      <x:c r="H253" s="0" t="s">
        <x:v>68</x:v>
      </x:c>
      <x:c r="I253" s="0" t="s">
        <x:v>64</x:v>
      </x:c>
      <x:c r="J253" s="0">
        <x:v>9.9</x:v>
      </x:c>
    </x:row>
    <x:row r="254" spans="1:10">
      <x:c r="A254" s="0" t="s">
        <x:v>131</x:v>
      </x:c>
      <x:c r="B254" s="0" t="s">
        <x:v>132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134488</x:v>
      </x:c>
    </x:row>
    <x:row r="255" spans="1:10">
      <x:c r="A255" s="0" t="s">
        <x:v>131</x:v>
      </x:c>
      <x:c r="B255" s="0" t="s">
        <x:v>132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145240</x:v>
      </x:c>
    </x:row>
    <x:row r="256" spans="1:10">
      <x:c r="A256" s="0" t="s">
        <x:v>131</x:v>
      </x:c>
      <x:c r="B256" s="0" t="s">
        <x:v>132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13182</x:v>
      </x:c>
    </x:row>
    <x:row r="257" spans="1:10">
      <x:c r="A257" s="0" t="s">
        <x:v>131</x:v>
      </x:c>
      <x:c r="B257" s="0" t="s">
        <x:v>132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15108</x:v>
      </x:c>
    </x:row>
    <x:row r="258" spans="1:10">
      <x:c r="A258" s="0" t="s">
        <x:v>131</x:v>
      </x:c>
      <x:c r="B258" s="0" t="s">
        <x:v>132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64</x:v>
      </x:c>
      <x:c r="J258" s="0">
        <x:v>10.4</x:v>
      </x:c>
    </x:row>
    <x:row r="259" spans="1:10">
      <x:c r="A259" s="0" t="s">
        <x:v>131</x:v>
      </x:c>
      <x:c r="B259" s="0" t="s">
        <x:v>132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>
        <x:v>1926</x:v>
      </x:c>
    </x:row>
    <x:row r="260" spans="1:10">
      <x:c r="A260" s="0" t="s">
        <x:v>131</x:v>
      </x:c>
      <x:c r="B260" s="0" t="s">
        <x:v>132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67</x:v>
      </x:c>
      <x:c r="H260" s="0" t="s">
        <x:v>68</x:v>
      </x:c>
      <x:c r="I260" s="0" t="s">
        <x:v>64</x:v>
      </x:c>
      <x:c r="J260" s="0">
        <x:v>14.6</x:v>
      </x:c>
    </x:row>
    <x:row r="261" spans="1:10">
      <x:c r="A261" s="0" t="s">
        <x:v>131</x:v>
      </x:c>
      <x:c r="B261" s="0" t="s">
        <x:v>132</x:v>
      </x:c>
      <x:c r="C261" s="0" t="s">
        <x:v>77</x:v>
      </x:c>
      <x:c r="D261" s="0" t="s">
        <x:v>78</x:v>
      </x:c>
      <x:c r="E261" s="0" t="s">
        <x:v>52</x:v>
      </x:c>
      <x:c r="F261" s="0" t="s">
        <x:v>52</x:v>
      </x:c>
      <x:c r="G261" s="0" t="s">
        <x:v>53</x:v>
      </x:c>
      <x:c r="H261" s="0" t="s">
        <x:v>54</x:v>
      </x:c>
      <x:c r="I261" s="0" t="s">
        <x:v>55</x:v>
      </x:c>
      <x:c r="J261" s="0">
        <x:v>129544</x:v>
      </x:c>
    </x:row>
    <x:row r="262" spans="1:10">
      <x:c r="A262" s="0" t="s">
        <x:v>131</x:v>
      </x:c>
      <x:c r="B262" s="0" t="s">
        <x:v>132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56</x:v>
      </x:c>
      <x:c r="H262" s="0" t="s">
        <x:v>57</x:v>
      </x:c>
      <x:c r="I262" s="0" t="s">
        <x:v>55</x:v>
      </x:c>
      <x:c r="J262" s="0">
        <x:v>136277</x:v>
      </x:c>
    </x:row>
    <x:row r="263" spans="1:10">
      <x:c r="A263" s="0" t="s">
        <x:v>131</x:v>
      </x:c>
      <x:c r="B263" s="0" t="s">
        <x:v>132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55</x:v>
      </x:c>
      <x:c r="J263" s="0">
        <x:v>15546</x:v>
      </x:c>
    </x:row>
    <x:row r="264" spans="1:10">
      <x:c r="A264" s="0" t="s">
        <x:v>131</x:v>
      </x:c>
      <x:c r="B264" s="0" t="s">
        <x:v>132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55</x:v>
      </x:c>
      <x:c r="J264" s="0">
        <x:v>17432</x:v>
      </x:c>
    </x:row>
    <x:row r="265" spans="1:10">
      <x:c r="A265" s="0" t="s">
        <x:v>131</x:v>
      </x:c>
      <x:c r="B265" s="0" t="s">
        <x:v>132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64</x:v>
      </x:c>
      <x:c r="J265" s="0">
        <x:v>12.8</x:v>
      </x:c>
    </x:row>
    <x:row r="266" spans="1:10">
      <x:c r="A266" s="0" t="s">
        <x:v>131</x:v>
      </x:c>
      <x:c r="B266" s="0" t="s">
        <x:v>132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65</x:v>
      </x:c>
      <x:c r="H266" s="0" t="s">
        <x:v>66</x:v>
      </x:c>
      <x:c r="I266" s="0" t="s">
        <x:v>55</x:v>
      </x:c>
      <x:c r="J266" s="0">
        <x:v>1886</x:v>
      </x:c>
    </x:row>
    <x:row r="267" spans="1:10">
      <x:c r="A267" s="0" t="s">
        <x:v>131</x:v>
      </x:c>
      <x:c r="B267" s="0" t="s">
        <x:v>132</x:v>
      </x:c>
      <x:c r="C267" s="0" t="s">
        <x:v>77</x:v>
      </x:c>
      <x:c r="D267" s="0" t="s">
        <x:v>78</x:v>
      </x:c>
      <x:c r="E267" s="0" t="s">
        <x:v>52</x:v>
      </x:c>
      <x:c r="F267" s="0" t="s">
        <x:v>52</x:v>
      </x:c>
      <x:c r="G267" s="0" t="s">
        <x:v>67</x:v>
      </x:c>
      <x:c r="H267" s="0" t="s">
        <x:v>68</x:v>
      </x:c>
      <x:c r="I267" s="0" t="s">
        <x:v>64</x:v>
      </x:c>
      <x:c r="J267" s="0">
        <x:v>12.1</x:v>
      </x:c>
    </x:row>
    <x:row r="268" spans="1:10">
      <x:c r="A268" s="0" t="s">
        <x:v>131</x:v>
      </x:c>
      <x:c r="B268" s="0" t="s">
        <x:v>132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104658</x:v>
      </x:c>
    </x:row>
    <x:row r="269" spans="1:10">
      <x:c r="A269" s="0" t="s">
        <x:v>131</x:v>
      </x:c>
      <x:c r="B269" s="0" t="s">
        <x:v>132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110546</x:v>
      </x:c>
    </x:row>
    <x:row r="270" spans="1:10">
      <x:c r="A270" s="0" t="s">
        <x:v>131</x:v>
      </x:c>
      <x:c r="B270" s="0" t="s">
        <x:v>132</x:v>
      </x:c>
      <x:c r="C270" s="0" t="s">
        <x:v>79</x:v>
      </x:c>
      <x:c r="D270" s="0" t="s">
        <x:v>80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12106</x:v>
      </x:c>
    </x:row>
    <x:row r="271" spans="1:10">
      <x:c r="A271" s="0" t="s">
        <x:v>131</x:v>
      </x:c>
      <x:c r="B271" s="0" t="s">
        <x:v>132</x:v>
      </x:c>
      <x:c r="C271" s="0" t="s">
        <x:v>79</x:v>
      </x:c>
      <x:c r="D271" s="0" t="s">
        <x:v>80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13719</x:v>
      </x:c>
    </x:row>
    <x:row r="272" spans="1:10">
      <x:c r="A272" s="0" t="s">
        <x:v>131</x:v>
      </x:c>
      <x:c r="B272" s="0" t="s">
        <x:v>132</x:v>
      </x:c>
      <x:c r="C272" s="0" t="s">
        <x:v>79</x:v>
      </x:c>
      <x:c r="D272" s="0" t="s">
        <x:v>80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64</x:v>
      </x:c>
      <x:c r="J272" s="0">
        <x:v>12.4</x:v>
      </x:c>
    </x:row>
    <x:row r="273" spans="1:10">
      <x:c r="A273" s="0" t="s">
        <x:v>131</x:v>
      </x:c>
      <x:c r="B273" s="0" t="s">
        <x:v>132</x:v>
      </x:c>
      <x:c r="C273" s="0" t="s">
        <x:v>79</x:v>
      </x:c>
      <x:c r="D273" s="0" t="s">
        <x:v>80</x:v>
      </x:c>
      <x:c r="E273" s="0" t="s">
        <x:v>52</x:v>
      </x:c>
      <x:c r="F273" s="0" t="s">
        <x:v>52</x:v>
      </x:c>
      <x:c r="G273" s="0" t="s">
        <x:v>65</x:v>
      </x:c>
      <x:c r="H273" s="0" t="s">
        <x:v>66</x:v>
      </x:c>
      <x:c r="I273" s="0" t="s">
        <x:v>55</x:v>
      </x:c>
      <x:c r="J273" s="0">
        <x:v>1613</x:v>
      </x:c>
    </x:row>
    <x:row r="274" spans="1:10">
      <x:c r="A274" s="0" t="s">
        <x:v>131</x:v>
      </x:c>
      <x:c r="B274" s="0" t="s">
        <x:v>132</x:v>
      </x:c>
      <x:c r="C274" s="0" t="s">
        <x:v>79</x:v>
      </x:c>
      <x:c r="D274" s="0" t="s">
        <x:v>80</x:v>
      </x:c>
      <x:c r="E274" s="0" t="s">
        <x:v>52</x:v>
      </x:c>
      <x:c r="F274" s="0" t="s">
        <x:v>52</x:v>
      </x:c>
      <x:c r="G274" s="0" t="s">
        <x:v>67</x:v>
      </x:c>
      <x:c r="H274" s="0" t="s">
        <x:v>68</x:v>
      </x:c>
      <x:c r="I274" s="0" t="s">
        <x:v>64</x:v>
      </x:c>
      <x:c r="J274" s="0">
        <x:v>13.3</x:v>
      </x:c>
    </x:row>
    <x:row r="275" spans="1:10">
      <x:c r="A275" s="0" t="s">
        <x:v>131</x:v>
      </x:c>
      <x:c r="B275" s="0" t="s">
        <x:v>132</x:v>
      </x:c>
      <x:c r="C275" s="0" t="s">
        <x:v>81</x:v>
      </x:c>
      <x:c r="D275" s="0" t="s">
        <x:v>82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47788</x:v>
      </x:c>
    </x:row>
    <x:row r="276" spans="1:10">
      <x:c r="A276" s="0" t="s">
        <x:v>131</x:v>
      </x:c>
      <x:c r="B276" s="0" t="s">
        <x:v>132</x:v>
      </x:c>
      <x:c r="C276" s="0" t="s">
        <x:v>81</x:v>
      </x:c>
      <x:c r="D276" s="0" t="s">
        <x:v>82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49533</x:v>
      </x:c>
    </x:row>
    <x:row r="277" spans="1:10">
      <x:c r="A277" s="0" t="s">
        <x:v>131</x:v>
      </x:c>
      <x:c r="B277" s="0" t="s">
        <x:v>132</x:v>
      </x:c>
      <x:c r="C277" s="0" t="s">
        <x:v>81</x:v>
      </x:c>
      <x:c r="D277" s="0" t="s">
        <x:v>82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5974</x:v>
      </x:c>
    </x:row>
    <x:row r="278" spans="1:10">
      <x:c r="A278" s="0" t="s">
        <x:v>131</x:v>
      </x:c>
      <x:c r="B278" s="0" t="s">
        <x:v>132</x:v>
      </x:c>
      <x:c r="C278" s="0" t="s">
        <x:v>81</x:v>
      </x:c>
      <x:c r="D278" s="0" t="s">
        <x:v>82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55</x:v>
      </x:c>
      <x:c r="J278" s="0">
        <x:v>6647</x:v>
      </x:c>
    </x:row>
    <x:row r="279" spans="1:10">
      <x:c r="A279" s="0" t="s">
        <x:v>131</x:v>
      </x:c>
      <x:c r="B279" s="0" t="s">
        <x:v>132</x:v>
      </x:c>
      <x:c r="C279" s="0" t="s">
        <x:v>81</x:v>
      </x:c>
      <x:c r="D279" s="0" t="s">
        <x:v>82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64</x:v>
      </x:c>
      <x:c r="J279" s="0">
        <x:v>13.4</x:v>
      </x:c>
    </x:row>
    <x:row r="280" spans="1:10">
      <x:c r="A280" s="0" t="s">
        <x:v>131</x:v>
      </x:c>
      <x:c r="B280" s="0" t="s">
        <x:v>132</x:v>
      </x:c>
      <x:c r="C280" s="0" t="s">
        <x:v>81</x:v>
      </x:c>
      <x:c r="D280" s="0" t="s">
        <x:v>82</x:v>
      </x:c>
      <x:c r="E280" s="0" t="s">
        <x:v>52</x:v>
      </x:c>
      <x:c r="F280" s="0" t="s">
        <x:v>52</x:v>
      </x:c>
      <x:c r="G280" s="0" t="s">
        <x:v>65</x:v>
      </x:c>
      <x:c r="H280" s="0" t="s">
        <x:v>66</x:v>
      </x:c>
      <x:c r="I280" s="0" t="s">
        <x:v>55</x:v>
      </x:c>
      <x:c r="J280" s="0">
        <x:v>673</x:v>
      </x:c>
    </x:row>
    <x:row r="281" spans="1:10">
      <x:c r="A281" s="0" t="s">
        <x:v>131</x:v>
      </x:c>
      <x:c r="B281" s="0" t="s">
        <x:v>132</x:v>
      </x:c>
      <x:c r="C281" s="0" t="s">
        <x:v>81</x:v>
      </x:c>
      <x:c r="D281" s="0" t="s">
        <x:v>82</x:v>
      </x:c>
      <x:c r="E281" s="0" t="s">
        <x:v>52</x:v>
      </x:c>
      <x:c r="F281" s="0" t="s">
        <x:v>52</x:v>
      </x:c>
      <x:c r="G281" s="0" t="s">
        <x:v>67</x:v>
      </x:c>
      <x:c r="H281" s="0" t="s">
        <x:v>68</x:v>
      </x:c>
      <x:c r="I281" s="0" t="s">
        <x:v>64</x:v>
      </x:c>
      <x:c r="J281" s="0">
        <x:v>11.3</x:v>
      </x:c>
    </x:row>
    <x:row r="282" spans="1:10">
      <x:c r="A282" s="0" t="s">
        <x:v>131</x:v>
      </x:c>
      <x:c r="B282" s="0" t="s">
        <x:v>132</x:v>
      </x:c>
      <x:c r="C282" s="0" t="s">
        <x:v>83</x:v>
      </x:c>
      <x:c r="D282" s="0" t="s">
        <x:v>84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40587</x:v>
      </x:c>
    </x:row>
    <x:row r="283" spans="1:10">
      <x:c r="A283" s="0" t="s">
        <x:v>131</x:v>
      </x:c>
      <x:c r="B283" s="0" t="s">
        <x:v>132</x:v>
      </x:c>
      <x:c r="C283" s="0" t="s">
        <x:v>83</x:v>
      </x:c>
      <x:c r="D283" s="0" t="s">
        <x:v>84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42811</x:v>
      </x:c>
    </x:row>
    <x:row r="284" spans="1:10">
      <x:c r="A284" s="0" t="s">
        <x:v>131</x:v>
      </x:c>
      <x:c r="B284" s="0" t="s">
        <x:v>132</x:v>
      </x:c>
      <x:c r="C284" s="0" t="s">
        <x:v>83</x:v>
      </x:c>
      <x:c r="D284" s="0" t="s">
        <x:v>84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5152</x:v>
      </x:c>
    </x:row>
    <x:row r="285" spans="1:10">
      <x:c r="A285" s="0" t="s">
        <x:v>131</x:v>
      </x:c>
      <x:c r="B285" s="0" t="s">
        <x:v>132</x:v>
      </x:c>
      <x:c r="C285" s="0" t="s">
        <x:v>83</x:v>
      </x:c>
      <x:c r="D285" s="0" t="s">
        <x:v>84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5750</x:v>
      </x:c>
    </x:row>
    <x:row r="286" spans="1:10">
      <x:c r="A286" s="0" t="s">
        <x:v>131</x:v>
      </x:c>
      <x:c r="B286" s="0" t="s">
        <x:v>132</x:v>
      </x:c>
      <x:c r="C286" s="0" t="s">
        <x:v>83</x:v>
      </x:c>
      <x:c r="D286" s="0" t="s">
        <x:v>84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13.4</x:v>
      </x:c>
    </x:row>
    <x:row r="287" spans="1:10">
      <x:c r="A287" s="0" t="s">
        <x:v>131</x:v>
      </x:c>
      <x:c r="B287" s="0" t="s">
        <x:v>132</x:v>
      </x:c>
      <x:c r="C287" s="0" t="s">
        <x:v>83</x:v>
      </x:c>
      <x:c r="D287" s="0" t="s">
        <x:v>84</x:v>
      </x:c>
      <x:c r="E287" s="0" t="s">
        <x:v>52</x:v>
      </x:c>
      <x:c r="F287" s="0" t="s">
        <x:v>52</x:v>
      </x:c>
      <x:c r="G287" s="0" t="s">
        <x:v>65</x:v>
      </x:c>
      <x:c r="H287" s="0" t="s">
        <x:v>66</x:v>
      </x:c>
      <x:c r="I287" s="0" t="s">
        <x:v>55</x:v>
      </x:c>
      <x:c r="J287" s="0">
        <x:v>598</x:v>
      </x:c>
    </x:row>
    <x:row r="288" spans="1:10">
      <x:c r="A288" s="0" t="s">
        <x:v>131</x:v>
      </x:c>
      <x:c r="B288" s="0" t="s">
        <x:v>132</x:v>
      </x:c>
      <x:c r="C288" s="0" t="s">
        <x:v>83</x:v>
      </x:c>
      <x:c r="D288" s="0" t="s">
        <x:v>84</x:v>
      </x:c>
      <x:c r="E288" s="0" t="s">
        <x:v>52</x:v>
      </x:c>
      <x:c r="F288" s="0" t="s">
        <x:v>52</x:v>
      </x:c>
      <x:c r="G288" s="0" t="s">
        <x:v>67</x:v>
      </x:c>
      <x:c r="H288" s="0" t="s">
        <x:v>68</x:v>
      </x:c>
      <x:c r="I288" s="0" t="s">
        <x:v>64</x:v>
      </x:c>
      <x:c r="J288" s="0">
        <x:v>11.6</x:v>
      </x:c>
    </x:row>
    <x:row r="289" spans="1:10">
      <x:c r="A289" s="0" t="s">
        <x:v>131</x:v>
      </x:c>
      <x:c r="B289" s="0" t="s">
        <x:v>132</x:v>
      </x:c>
      <x:c r="C289" s="0" t="s">
        <x:v>85</x:v>
      </x:c>
      <x:c r="D289" s="0" t="s">
        <x:v>86</x:v>
      </x:c>
      <x:c r="E289" s="0" t="s">
        <x:v>52</x:v>
      </x:c>
      <x:c r="F289" s="0" t="s">
        <x:v>52</x:v>
      </x:c>
      <x:c r="G289" s="0" t="s">
        <x:v>53</x:v>
      </x:c>
      <x:c r="H289" s="0" t="s">
        <x:v>54</x:v>
      </x:c>
      <x:c r="I289" s="0" t="s">
        <x:v>55</x:v>
      </x:c>
      <x:c r="J289" s="0">
        <x:v>19649</x:v>
      </x:c>
    </x:row>
    <x:row r="290" spans="1:10">
      <x:c r="A290" s="0" t="s">
        <x:v>131</x:v>
      </x:c>
      <x:c r="B290" s="0" t="s">
        <x:v>132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56</x:v>
      </x:c>
      <x:c r="H290" s="0" t="s">
        <x:v>57</x:v>
      </x:c>
      <x:c r="I290" s="0" t="s">
        <x:v>55</x:v>
      </x:c>
      <x:c r="J290" s="0">
        <x:v>20587</x:v>
      </x:c>
    </x:row>
    <x:row r="291" spans="1:10">
      <x:c r="A291" s="0" t="s">
        <x:v>131</x:v>
      </x:c>
      <x:c r="B291" s="0" t="s">
        <x:v>132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55</x:v>
      </x:c>
      <x:c r="J291" s="0">
        <x:v>2616</x:v>
      </x:c>
    </x:row>
    <x:row r="292" spans="1:10">
      <x:c r="A292" s="0" t="s">
        <x:v>131</x:v>
      </x:c>
      <x:c r="B292" s="0" t="s">
        <x:v>132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55</x:v>
      </x:c>
      <x:c r="J292" s="0">
        <x:v>2922</x:v>
      </x:c>
    </x:row>
    <x:row r="293" spans="1:10">
      <x:c r="A293" s="0" t="s">
        <x:v>131</x:v>
      </x:c>
      <x:c r="B293" s="0" t="s">
        <x:v>132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64</x:v>
      </x:c>
      <x:c r="J293" s="0">
        <x:v>14.2</x:v>
      </x:c>
    </x:row>
    <x:row r="294" spans="1:10">
      <x:c r="A294" s="0" t="s">
        <x:v>131</x:v>
      </x:c>
      <x:c r="B294" s="0" t="s">
        <x:v>132</x:v>
      </x:c>
      <x:c r="C294" s="0" t="s">
        <x:v>85</x:v>
      </x:c>
      <x:c r="D294" s="0" t="s">
        <x:v>86</x:v>
      </x:c>
      <x:c r="E294" s="0" t="s">
        <x:v>52</x:v>
      </x:c>
      <x:c r="F294" s="0" t="s">
        <x:v>52</x:v>
      </x:c>
      <x:c r="G294" s="0" t="s">
        <x:v>65</x:v>
      </x:c>
      <x:c r="H294" s="0" t="s">
        <x:v>66</x:v>
      </x:c>
      <x:c r="I294" s="0" t="s">
        <x:v>55</x:v>
      </x:c>
      <x:c r="J294" s="0">
        <x:v>306</x:v>
      </x:c>
    </x:row>
    <x:row r="295" spans="1:10">
      <x:c r="A295" s="0" t="s">
        <x:v>131</x:v>
      </x:c>
      <x:c r="B295" s="0" t="s">
        <x:v>132</x:v>
      </x:c>
      <x:c r="C295" s="0" t="s">
        <x:v>85</x:v>
      </x:c>
      <x:c r="D295" s="0" t="s">
        <x:v>86</x:v>
      </x:c>
      <x:c r="E295" s="0" t="s">
        <x:v>52</x:v>
      </x:c>
      <x:c r="F295" s="0" t="s">
        <x:v>52</x:v>
      </x:c>
      <x:c r="G295" s="0" t="s">
        <x:v>67</x:v>
      </x:c>
      <x:c r="H295" s="0" t="s">
        <x:v>68</x:v>
      </x:c>
      <x:c r="I295" s="0" t="s">
        <x:v>64</x:v>
      </x:c>
      <x:c r="J295" s="0">
        <x:v>11.7</x:v>
      </x:c>
    </x:row>
    <x:row r="296" spans="1:10">
      <x:c r="A296" s="0" t="s">
        <x:v>131</x:v>
      </x:c>
      <x:c r="B296" s="0" t="s">
        <x:v>132</x:v>
      </x:c>
      <x:c r="C296" s="0" t="s">
        <x:v>87</x:v>
      </x:c>
      <x:c r="D296" s="0" t="s">
        <x:v>88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60763</x:v>
      </x:c>
    </x:row>
    <x:row r="297" spans="1:10">
      <x:c r="A297" s="0" t="s">
        <x:v>131</x:v>
      </x:c>
      <x:c r="B297" s="0" t="s">
        <x:v>132</x:v>
      </x:c>
      <x:c r="C297" s="0" t="s">
        <x:v>87</x:v>
      </x:c>
      <x:c r="D297" s="0" t="s">
        <x:v>88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63633</x:v>
      </x:c>
    </x:row>
    <x:row r="298" spans="1:10">
      <x:c r="A298" s="0" t="s">
        <x:v>131</x:v>
      </x:c>
      <x:c r="B298" s="0" t="s">
        <x:v>132</x:v>
      </x:c>
      <x:c r="C298" s="0" t="s">
        <x:v>87</x:v>
      </x:c>
      <x:c r="D298" s="0" t="s">
        <x:v>88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7829</x:v>
      </x:c>
    </x:row>
    <x:row r="299" spans="1:10">
      <x:c r="A299" s="0" t="s">
        <x:v>131</x:v>
      </x:c>
      <x:c r="B299" s="0" t="s">
        <x:v>132</x:v>
      </x:c>
      <x:c r="C299" s="0" t="s">
        <x:v>87</x:v>
      </x:c>
      <x:c r="D299" s="0" t="s">
        <x:v>88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8732</x:v>
      </x:c>
    </x:row>
    <x:row r="300" spans="1:10">
      <x:c r="A300" s="0" t="s">
        <x:v>131</x:v>
      </x:c>
      <x:c r="B300" s="0" t="s">
        <x:v>132</x:v>
      </x:c>
      <x:c r="C300" s="0" t="s">
        <x:v>87</x:v>
      </x:c>
      <x:c r="D300" s="0" t="s">
        <x:v>88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64</x:v>
      </x:c>
      <x:c r="J300" s="0">
        <x:v>13.7</x:v>
      </x:c>
    </x:row>
    <x:row r="301" spans="1:10">
      <x:c r="A301" s="0" t="s">
        <x:v>131</x:v>
      </x:c>
      <x:c r="B301" s="0" t="s">
        <x:v>132</x:v>
      </x:c>
      <x:c r="C301" s="0" t="s">
        <x:v>87</x:v>
      </x:c>
      <x:c r="D301" s="0" t="s">
        <x:v>88</x:v>
      </x:c>
      <x:c r="E301" s="0" t="s">
        <x:v>52</x:v>
      </x:c>
      <x:c r="F301" s="0" t="s">
        <x:v>52</x:v>
      </x:c>
      <x:c r="G301" s="0" t="s">
        <x:v>65</x:v>
      </x:c>
      <x:c r="H301" s="0" t="s">
        <x:v>66</x:v>
      </x:c>
      <x:c r="I301" s="0" t="s">
        <x:v>55</x:v>
      </x:c>
      <x:c r="J301" s="0">
        <x:v>903</x:v>
      </x:c>
    </x:row>
    <x:row r="302" spans="1:10">
      <x:c r="A302" s="0" t="s">
        <x:v>131</x:v>
      </x:c>
      <x:c r="B302" s="0" t="s">
        <x:v>132</x:v>
      </x:c>
      <x:c r="C302" s="0" t="s">
        <x:v>87</x:v>
      </x:c>
      <x:c r="D302" s="0" t="s">
        <x:v>88</x:v>
      </x:c>
      <x:c r="E302" s="0" t="s">
        <x:v>52</x:v>
      </x:c>
      <x:c r="F302" s="0" t="s">
        <x:v>52</x:v>
      </x:c>
      <x:c r="G302" s="0" t="s">
        <x:v>67</x:v>
      </x:c>
      <x:c r="H302" s="0" t="s">
        <x:v>68</x:v>
      </x:c>
      <x:c r="I302" s="0" t="s">
        <x:v>64</x:v>
      </x:c>
      <x:c r="J302" s="0">
        <x:v>11.5</x:v>
      </x:c>
    </x:row>
    <x:row r="303" spans="1:10">
      <x:c r="A303" s="0" t="s">
        <x:v>131</x:v>
      </x:c>
      <x:c r="B303" s="0" t="s">
        <x:v>132</x:v>
      </x:c>
      <x:c r="C303" s="0" t="s">
        <x:v>89</x:v>
      </x:c>
      <x:c r="D303" s="0" t="s">
        <x:v>90</x:v>
      </x:c>
      <x:c r="E303" s="0" t="s">
        <x:v>52</x:v>
      </x:c>
      <x:c r="F303" s="0" t="s">
        <x:v>52</x:v>
      </x:c>
      <x:c r="G303" s="0" t="s">
        <x:v>53</x:v>
      </x:c>
      <x:c r="H303" s="0" t="s">
        <x:v>54</x:v>
      </x:c>
      <x:c r="I303" s="0" t="s">
        <x:v>55</x:v>
      </x:c>
      <x:c r="J303" s="0">
        <x:v>91910</x:v>
      </x:c>
    </x:row>
    <x:row r="304" spans="1:10">
      <x:c r="A304" s="0" t="s">
        <x:v>131</x:v>
      </x:c>
      <x:c r="B304" s="0" t="s">
        <x:v>132</x:v>
      </x:c>
      <x:c r="C304" s="0" t="s">
        <x:v>89</x:v>
      </x:c>
      <x:c r="D304" s="0" t="s">
        <x:v>90</x:v>
      </x:c>
      <x:c r="E304" s="0" t="s">
        <x:v>52</x:v>
      </x:c>
      <x:c r="F304" s="0" t="s">
        <x:v>52</x:v>
      </x:c>
      <x:c r="G304" s="0" t="s">
        <x:v>56</x:v>
      </x:c>
      <x:c r="H304" s="0" t="s">
        <x:v>57</x:v>
      </x:c>
      <x:c r="I304" s="0" t="s">
        <x:v>55</x:v>
      </x:c>
      <x:c r="J304" s="0">
        <x:v>96776</x:v>
      </x:c>
    </x:row>
    <x:row r="305" spans="1:10">
      <x:c r="A305" s="0" t="s">
        <x:v>131</x:v>
      </x:c>
      <x:c r="B305" s="0" t="s">
        <x:v>132</x:v>
      </x:c>
      <x:c r="C305" s="0" t="s">
        <x:v>89</x:v>
      </x:c>
      <x:c r="D305" s="0" t="s">
        <x:v>90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55</x:v>
      </x:c>
      <x:c r="J305" s="0">
        <x:v>9779</x:v>
      </x:c>
    </x:row>
    <x:row r="306" spans="1:10">
      <x:c r="A306" s="0" t="s">
        <x:v>131</x:v>
      </x:c>
      <x:c r="B306" s="0" t="s">
        <x:v>132</x:v>
      </x:c>
      <x:c r="C306" s="0" t="s">
        <x:v>89</x:v>
      </x:c>
      <x:c r="D306" s="0" t="s">
        <x:v>90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>
        <x:v>11150</x:v>
      </x:c>
    </x:row>
    <x:row r="307" spans="1:10">
      <x:c r="A307" s="0" t="s">
        <x:v>131</x:v>
      </x:c>
      <x:c r="B307" s="0" t="s">
        <x:v>132</x:v>
      </x:c>
      <x:c r="C307" s="0" t="s">
        <x:v>89</x:v>
      </x:c>
      <x:c r="D307" s="0" t="s">
        <x:v>90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64</x:v>
      </x:c>
      <x:c r="J307" s="0">
        <x:v>11.5</x:v>
      </x:c>
    </x:row>
    <x:row r="308" spans="1:10">
      <x:c r="A308" s="0" t="s">
        <x:v>131</x:v>
      </x:c>
      <x:c r="B308" s="0" t="s">
        <x:v>132</x:v>
      </x:c>
      <x:c r="C308" s="0" t="s">
        <x:v>89</x:v>
      </x:c>
      <x:c r="D308" s="0" t="s">
        <x:v>90</x:v>
      </x:c>
      <x:c r="E308" s="0" t="s">
        <x:v>52</x:v>
      </x:c>
      <x:c r="F308" s="0" t="s">
        <x:v>52</x:v>
      </x:c>
      <x:c r="G308" s="0" t="s">
        <x:v>65</x:v>
      </x:c>
      <x:c r="H308" s="0" t="s">
        <x:v>66</x:v>
      </x:c>
      <x:c r="I308" s="0" t="s">
        <x:v>55</x:v>
      </x:c>
      <x:c r="J308" s="0">
        <x:v>1371</x:v>
      </x:c>
    </x:row>
    <x:row r="309" spans="1:10">
      <x:c r="A309" s="0" t="s">
        <x:v>131</x:v>
      </x:c>
      <x:c r="B309" s="0" t="s">
        <x:v>132</x:v>
      </x:c>
      <x:c r="C309" s="0" t="s">
        <x:v>89</x:v>
      </x:c>
      <x:c r="D309" s="0" t="s">
        <x:v>90</x:v>
      </x:c>
      <x:c r="E309" s="0" t="s">
        <x:v>52</x:v>
      </x:c>
      <x:c r="F309" s="0" t="s">
        <x:v>52</x:v>
      </x:c>
      <x:c r="G309" s="0" t="s">
        <x:v>67</x:v>
      </x:c>
      <x:c r="H309" s="0" t="s">
        <x:v>68</x:v>
      </x:c>
      <x:c r="I309" s="0" t="s">
        <x:v>64</x:v>
      </x:c>
      <x:c r="J309" s="0">
        <x:v>14</x:v>
      </x:c>
    </x:row>
    <x:row r="310" spans="1:10">
      <x:c r="A310" s="0" t="s">
        <x:v>131</x:v>
      </x:c>
      <x:c r="B310" s="0" t="s">
        <x:v>132</x:v>
      </x:c>
      <x:c r="C310" s="0" t="s">
        <x:v>91</x:v>
      </x:c>
      <x:c r="D310" s="0" t="s">
        <x:v>92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38430</x:v>
      </x:c>
    </x:row>
    <x:row r="311" spans="1:10">
      <x:c r="A311" s="0" t="s">
        <x:v>131</x:v>
      </x:c>
      <x:c r="B311" s="0" t="s">
        <x:v>132</x:v>
      </x:c>
      <x:c r="C311" s="0" t="s">
        <x:v>91</x:v>
      </x:c>
      <x:c r="D311" s="0" t="s">
        <x:v>92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38838</x:v>
      </x:c>
    </x:row>
    <x:row r="312" spans="1:10">
      <x:c r="A312" s="0" t="s">
        <x:v>131</x:v>
      </x:c>
      <x:c r="B312" s="0" t="s">
        <x:v>132</x:v>
      </x:c>
      <x:c r="C312" s="0" t="s">
        <x:v>91</x:v>
      </x:c>
      <x:c r="D312" s="0" t="s">
        <x:v>92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5033</x:v>
      </x:c>
    </x:row>
    <x:row r="313" spans="1:10">
      <x:c r="A313" s="0" t="s">
        <x:v>131</x:v>
      </x:c>
      <x:c r="B313" s="0" t="s">
        <x:v>132</x:v>
      </x:c>
      <x:c r="C313" s="0" t="s">
        <x:v>91</x:v>
      </x:c>
      <x:c r="D313" s="0" t="s">
        <x:v>92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5461</x:v>
      </x:c>
    </x:row>
    <x:row r="314" spans="1:10">
      <x:c r="A314" s="0" t="s">
        <x:v>131</x:v>
      </x:c>
      <x:c r="B314" s="0" t="s">
        <x:v>132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64</x:v>
      </x:c>
      <x:c r="J314" s="0">
        <x:v>14.1</x:v>
      </x:c>
    </x:row>
    <x:row r="315" spans="1:10">
      <x:c r="A315" s="0" t="s">
        <x:v>131</x:v>
      </x:c>
      <x:c r="B315" s="0" t="s">
        <x:v>132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55</x:v>
      </x:c>
      <x:c r="J315" s="0">
        <x:v>428</x:v>
      </x:c>
    </x:row>
    <x:row r="316" spans="1:10">
      <x:c r="A316" s="0" t="s">
        <x:v>131</x:v>
      </x:c>
      <x:c r="B316" s="0" t="s">
        <x:v>132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64</x:v>
      </x:c>
      <x:c r="J316" s="0">
        <x:v>8.5</x:v>
      </x:c>
    </x:row>
    <x:row r="317" spans="1:10">
      <x:c r="A317" s="0" t="s">
        <x:v>131</x:v>
      </x:c>
      <x:c r="B317" s="0" t="s">
        <x:v>132</x:v>
      </x:c>
      <x:c r="C317" s="0" t="s">
        <x:v>93</x:v>
      </x:c>
      <x:c r="D317" s="0" t="s">
        <x:v>94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42783</x:v>
      </x:c>
    </x:row>
    <x:row r="318" spans="1:10">
      <x:c r="A318" s="0" t="s">
        <x:v>131</x:v>
      </x:c>
      <x:c r="B318" s="0" t="s">
        <x:v>132</x:v>
      </x:c>
      <x:c r="C318" s="0" t="s">
        <x:v>93</x:v>
      </x:c>
      <x:c r="D318" s="0" t="s">
        <x:v>94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44082</x:v>
      </x:c>
    </x:row>
    <x:row r="319" spans="1:10">
      <x:c r="A319" s="0" t="s">
        <x:v>131</x:v>
      </x:c>
      <x:c r="B319" s="0" t="s">
        <x:v>132</x:v>
      </x:c>
      <x:c r="C319" s="0" t="s">
        <x:v>93</x:v>
      </x:c>
      <x:c r="D319" s="0" t="s">
        <x:v>94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5559</x:v>
      </x:c>
    </x:row>
    <x:row r="320" spans="1:10">
      <x:c r="A320" s="0" t="s">
        <x:v>131</x:v>
      </x:c>
      <x:c r="B320" s="0" t="s">
        <x:v>132</x:v>
      </x:c>
      <x:c r="C320" s="0" t="s">
        <x:v>93</x:v>
      </x:c>
      <x:c r="D320" s="0" t="s">
        <x:v>94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5778</x:v>
      </x:c>
    </x:row>
    <x:row r="321" spans="1:10">
      <x:c r="A321" s="0" t="s">
        <x:v>131</x:v>
      </x:c>
      <x:c r="B321" s="0" t="s">
        <x:v>132</x:v>
      </x:c>
      <x:c r="C321" s="0" t="s">
        <x:v>93</x:v>
      </x:c>
      <x:c r="D321" s="0" t="s">
        <x:v>94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64</x:v>
      </x:c>
      <x:c r="J321" s="0">
        <x:v>13.1</x:v>
      </x:c>
    </x:row>
    <x:row r="322" spans="1:10">
      <x:c r="A322" s="0" t="s">
        <x:v>131</x:v>
      </x:c>
      <x:c r="B322" s="0" t="s">
        <x:v>132</x:v>
      </x:c>
      <x:c r="C322" s="0" t="s">
        <x:v>93</x:v>
      </x:c>
      <x:c r="D322" s="0" t="s">
        <x:v>94</x:v>
      </x:c>
      <x:c r="E322" s="0" t="s">
        <x:v>52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>
        <x:v>219</x:v>
      </x:c>
    </x:row>
    <x:row r="323" spans="1:10">
      <x:c r="A323" s="0" t="s">
        <x:v>131</x:v>
      </x:c>
      <x:c r="B323" s="0" t="s">
        <x:v>132</x:v>
      </x:c>
      <x:c r="C323" s="0" t="s">
        <x:v>93</x:v>
      </x:c>
      <x:c r="D323" s="0" t="s">
        <x:v>94</x:v>
      </x:c>
      <x:c r="E323" s="0" t="s">
        <x:v>52</x:v>
      </x:c>
      <x:c r="F323" s="0" t="s">
        <x:v>52</x:v>
      </x:c>
      <x:c r="G323" s="0" t="s">
        <x:v>67</x:v>
      </x:c>
      <x:c r="H323" s="0" t="s">
        <x:v>68</x:v>
      </x:c>
      <x:c r="I323" s="0" t="s">
        <x:v>64</x:v>
      </x:c>
      <x:c r="J323" s="0">
        <x:v>3.9</x:v>
      </x:c>
    </x:row>
    <x:row r="324" spans="1:10">
      <x:c r="A324" s="0" t="s">
        <x:v>131</x:v>
      </x:c>
      <x:c r="B324" s="0" t="s">
        <x:v>132</x:v>
      </x:c>
      <x:c r="C324" s="0" t="s">
        <x:v>95</x:v>
      </x:c>
      <x:c r="D324" s="0" t="s">
        <x:v>96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71909</x:v>
      </x:c>
    </x:row>
    <x:row r="325" spans="1:10">
      <x:c r="A325" s="0" t="s">
        <x:v>131</x:v>
      </x:c>
      <x:c r="B325" s="0" t="s">
        <x:v>132</x:v>
      </x:c>
      <x:c r="C325" s="0" t="s">
        <x:v>95</x:v>
      </x:c>
      <x:c r="D325" s="0" t="s">
        <x:v>96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73722</x:v>
      </x:c>
    </x:row>
    <x:row r="326" spans="1:10">
      <x:c r="A326" s="0" t="s">
        <x:v>131</x:v>
      </x:c>
      <x:c r="B326" s="0" t="s">
        <x:v>132</x:v>
      </x:c>
      <x:c r="C326" s="0" t="s">
        <x:v>95</x:v>
      </x:c>
      <x:c r="D326" s="0" t="s">
        <x:v>96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10096</x:v>
      </x:c>
    </x:row>
    <x:row r="327" spans="1:10">
      <x:c r="A327" s="0" t="s">
        <x:v>131</x:v>
      </x:c>
      <x:c r="B327" s="0" t="s">
        <x:v>132</x:v>
      </x:c>
      <x:c r="C327" s="0" t="s">
        <x:v>95</x:v>
      </x:c>
      <x:c r="D327" s="0" t="s">
        <x:v>96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11172</x:v>
      </x:c>
    </x:row>
    <x:row r="328" spans="1:10">
      <x:c r="A328" s="0" t="s">
        <x:v>131</x:v>
      </x:c>
      <x:c r="B328" s="0" t="s">
        <x:v>132</x:v>
      </x:c>
      <x:c r="C328" s="0" t="s">
        <x:v>95</x:v>
      </x:c>
      <x:c r="D328" s="0" t="s">
        <x:v>96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64</x:v>
      </x:c>
      <x:c r="J328" s="0">
        <x:v>15.2</x:v>
      </x:c>
    </x:row>
    <x:row r="329" spans="1:10">
      <x:c r="A329" s="0" t="s">
        <x:v>131</x:v>
      </x:c>
      <x:c r="B329" s="0" t="s">
        <x:v>132</x:v>
      </x:c>
      <x:c r="C329" s="0" t="s">
        <x:v>95</x:v>
      </x:c>
      <x:c r="D329" s="0" t="s">
        <x:v>96</x:v>
      </x:c>
      <x:c r="E329" s="0" t="s">
        <x:v>52</x:v>
      </x:c>
      <x:c r="F329" s="0" t="s">
        <x:v>52</x:v>
      </x:c>
      <x:c r="G329" s="0" t="s">
        <x:v>65</x:v>
      </x:c>
      <x:c r="H329" s="0" t="s">
        <x:v>66</x:v>
      </x:c>
      <x:c r="I329" s="0" t="s">
        <x:v>55</x:v>
      </x:c>
      <x:c r="J329" s="0">
        <x:v>1076</x:v>
      </x:c>
    </x:row>
    <x:row r="330" spans="1:10">
      <x:c r="A330" s="0" t="s">
        <x:v>131</x:v>
      </x:c>
      <x:c r="B330" s="0" t="s">
        <x:v>132</x:v>
      </x:c>
      <x:c r="C330" s="0" t="s">
        <x:v>95</x:v>
      </x:c>
      <x:c r="D330" s="0" t="s">
        <x:v>96</x:v>
      </x:c>
      <x:c r="E330" s="0" t="s">
        <x:v>52</x:v>
      </x:c>
      <x:c r="F330" s="0" t="s">
        <x:v>52</x:v>
      </x:c>
      <x:c r="G330" s="0" t="s">
        <x:v>67</x:v>
      </x:c>
      <x:c r="H330" s="0" t="s">
        <x:v>68</x:v>
      </x:c>
      <x:c r="I330" s="0" t="s">
        <x:v>64</x:v>
      </x:c>
      <x:c r="J330" s="0">
        <x:v>10.7</x:v>
      </x:c>
    </x:row>
    <x:row r="331" spans="1:10">
      <x:c r="A331" s="0" t="s">
        <x:v>131</x:v>
      </x:c>
      <x:c r="B331" s="0" t="s">
        <x:v>132</x:v>
      </x:c>
      <x:c r="C331" s="0" t="s">
        <x:v>97</x:v>
      </x:c>
      <x:c r="D331" s="0" t="s">
        <x:v>98</x:v>
      </x:c>
      <x:c r="E331" s="0" t="s">
        <x:v>52</x:v>
      </x:c>
      <x:c r="F331" s="0" t="s">
        <x:v>52</x:v>
      </x:c>
      <x:c r="G331" s="0" t="s">
        <x:v>53</x:v>
      </x:c>
      <x:c r="H331" s="0" t="s">
        <x:v>54</x:v>
      </x:c>
      <x:c r="I331" s="0" t="s">
        <x:v>55</x:v>
      </x:c>
      <x:c r="J331" s="0">
        <x:v>67542</x:v>
      </x:c>
    </x:row>
    <x:row r="332" spans="1:10">
      <x:c r="A332" s="0" t="s">
        <x:v>131</x:v>
      </x:c>
      <x:c r="B332" s="0" t="s">
        <x:v>132</x:v>
      </x:c>
      <x:c r="C332" s="0" t="s">
        <x:v>97</x:v>
      </x:c>
      <x:c r="D332" s="0" t="s">
        <x:v>98</x:v>
      </x:c>
      <x:c r="E332" s="0" t="s">
        <x:v>52</x:v>
      </x:c>
      <x:c r="F332" s="0" t="s">
        <x:v>52</x:v>
      </x:c>
      <x:c r="G332" s="0" t="s">
        <x:v>56</x:v>
      </x:c>
      <x:c r="H332" s="0" t="s">
        <x:v>57</x:v>
      </x:c>
      <x:c r="I332" s="0" t="s">
        <x:v>55</x:v>
      </x:c>
      <x:c r="J332" s="0">
        <x:v>70156</x:v>
      </x:c>
    </x:row>
    <x:row r="333" spans="1:10">
      <x:c r="A333" s="0" t="s">
        <x:v>131</x:v>
      </x:c>
      <x:c r="B333" s="0" t="s">
        <x:v>132</x:v>
      </x:c>
      <x:c r="C333" s="0" t="s">
        <x:v>97</x:v>
      </x:c>
      <x:c r="D333" s="0" t="s">
        <x:v>98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55</x:v>
      </x:c>
      <x:c r="J333" s="0">
        <x:v>8641</x:v>
      </x:c>
    </x:row>
    <x:row r="334" spans="1:10">
      <x:c r="A334" s="0" t="s">
        <x:v>131</x:v>
      </x:c>
      <x:c r="B334" s="0" t="s">
        <x:v>132</x:v>
      </x:c>
      <x:c r="C334" s="0" t="s">
        <x:v>97</x:v>
      </x:c>
      <x:c r="D334" s="0" t="s">
        <x:v>98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55</x:v>
      </x:c>
      <x:c r="J334" s="0">
        <x:v>9402</x:v>
      </x:c>
    </x:row>
    <x:row r="335" spans="1:10">
      <x:c r="A335" s="0" t="s">
        <x:v>131</x:v>
      </x:c>
      <x:c r="B335" s="0" t="s">
        <x:v>132</x:v>
      </x:c>
      <x:c r="C335" s="0" t="s">
        <x:v>97</x:v>
      </x:c>
      <x:c r="D335" s="0" t="s">
        <x:v>98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64</x:v>
      </x:c>
      <x:c r="J335" s="0">
        <x:v>13.4</x:v>
      </x:c>
    </x:row>
    <x:row r="336" spans="1:10">
      <x:c r="A336" s="0" t="s">
        <x:v>131</x:v>
      </x:c>
      <x:c r="B336" s="0" t="s">
        <x:v>132</x:v>
      </x:c>
      <x:c r="C336" s="0" t="s">
        <x:v>97</x:v>
      </x:c>
      <x:c r="D336" s="0" t="s">
        <x:v>98</x:v>
      </x:c>
      <x:c r="E336" s="0" t="s">
        <x:v>52</x:v>
      </x:c>
      <x:c r="F336" s="0" t="s">
        <x:v>52</x:v>
      </x:c>
      <x:c r="G336" s="0" t="s">
        <x:v>65</x:v>
      </x:c>
      <x:c r="H336" s="0" t="s">
        <x:v>66</x:v>
      </x:c>
      <x:c r="I336" s="0" t="s">
        <x:v>55</x:v>
      </x:c>
      <x:c r="J336" s="0">
        <x:v>761</x:v>
      </x:c>
    </x:row>
    <x:row r="337" spans="1:10">
      <x:c r="A337" s="0" t="s">
        <x:v>131</x:v>
      </x:c>
      <x:c r="B337" s="0" t="s">
        <x:v>132</x:v>
      </x:c>
      <x:c r="C337" s="0" t="s">
        <x:v>97</x:v>
      </x:c>
      <x:c r="D337" s="0" t="s">
        <x:v>98</x:v>
      </x:c>
      <x:c r="E337" s="0" t="s">
        <x:v>52</x:v>
      </x:c>
      <x:c r="F337" s="0" t="s">
        <x:v>52</x:v>
      </x:c>
      <x:c r="G337" s="0" t="s">
        <x:v>67</x:v>
      </x:c>
      <x:c r="H337" s="0" t="s">
        <x:v>68</x:v>
      </x:c>
      <x:c r="I337" s="0" t="s">
        <x:v>64</x:v>
      </x:c>
      <x:c r="J337" s="0">
        <x:v>8.8</x:v>
      </x:c>
    </x:row>
    <x:row r="338" spans="1:10">
      <x:c r="A338" s="0" t="s">
        <x:v>131</x:v>
      </x:c>
      <x:c r="B338" s="0" t="s">
        <x:v>132</x:v>
      </x:c>
      <x:c r="C338" s="0" t="s">
        <x:v>99</x:v>
      </x:c>
      <x:c r="D338" s="0" t="s">
        <x:v>100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58298</x:v>
      </x:c>
    </x:row>
    <x:row r="339" spans="1:10">
      <x:c r="A339" s="0" t="s">
        <x:v>131</x:v>
      </x:c>
      <x:c r="B339" s="0" t="s">
        <x:v>132</x:v>
      </x:c>
      <x:c r="C339" s="0" t="s">
        <x:v>99</x:v>
      </x:c>
      <x:c r="D339" s="0" t="s">
        <x:v>100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58785</x:v>
      </x:c>
    </x:row>
    <x:row r="340" spans="1:10">
      <x:c r="A340" s="0" t="s">
        <x:v>131</x:v>
      </x:c>
      <x:c r="B340" s="0" t="s">
        <x:v>132</x:v>
      </x:c>
      <x:c r="C340" s="0" t="s">
        <x:v>99</x:v>
      </x:c>
      <x:c r="D340" s="0" t="s">
        <x:v>100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7264</x:v>
      </x:c>
    </x:row>
    <x:row r="341" spans="1:10">
      <x:c r="A341" s="0" t="s">
        <x:v>131</x:v>
      </x:c>
      <x:c r="B341" s="0" t="s">
        <x:v>132</x:v>
      </x:c>
      <x:c r="C341" s="0" t="s">
        <x:v>99</x:v>
      </x:c>
      <x:c r="D341" s="0" t="s">
        <x:v>100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7481</x:v>
      </x:c>
    </x:row>
    <x:row r="342" spans="1:10">
      <x:c r="A342" s="0" t="s">
        <x:v>131</x:v>
      </x:c>
      <x:c r="B342" s="0" t="s">
        <x:v>132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64</x:v>
      </x:c>
      <x:c r="J342" s="0">
        <x:v>12.7</x:v>
      </x:c>
    </x:row>
    <x:row r="343" spans="1:10">
      <x:c r="A343" s="0" t="s">
        <x:v>131</x:v>
      </x:c>
      <x:c r="B343" s="0" t="s">
        <x:v>132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>
        <x:v>217</x:v>
      </x:c>
    </x:row>
    <x:row r="344" spans="1:10">
      <x:c r="A344" s="0" t="s">
        <x:v>131</x:v>
      </x:c>
      <x:c r="B344" s="0" t="s">
        <x:v>132</x:v>
      </x:c>
      <x:c r="C344" s="0" t="s">
        <x:v>99</x:v>
      </x:c>
      <x:c r="D344" s="0" t="s">
        <x:v>100</x:v>
      </x:c>
      <x:c r="E344" s="0" t="s">
        <x:v>52</x:v>
      </x:c>
      <x:c r="F344" s="0" t="s">
        <x:v>52</x:v>
      </x:c>
      <x:c r="G344" s="0" t="s">
        <x:v>67</x:v>
      </x:c>
      <x:c r="H344" s="0" t="s">
        <x:v>68</x:v>
      </x:c>
      <x:c r="I344" s="0" t="s">
        <x:v>64</x:v>
      </x:c>
      <x:c r="J344" s="0">
        <x:v>3</x:v>
      </x:c>
    </x:row>
    <x:row r="345" spans="1:10">
      <x:c r="A345" s="0" t="s">
        <x:v>131</x:v>
      </x:c>
      <x:c r="B345" s="0" t="s">
        <x:v>132</x:v>
      </x:c>
      <x:c r="C345" s="0" t="s">
        <x:v>101</x:v>
      </x:c>
      <x:c r="D345" s="0" t="s">
        <x:v>102</x:v>
      </x:c>
      <x:c r="E345" s="0" t="s">
        <x:v>52</x:v>
      </x:c>
      <x:c r="F345" s="0" t="s">
        <x:v>52</x:v>
      </x:c>
      <x:c r="G345" s="0" t="s">
        <x:v>53</x:v>
      </x:c>
      <x:c r="H345" s="0" t="s">
        <x:v>54</x:v>
      </x:c>
      <x:c r="I345" s="0" t="s">
        <x:v>55</x:v>
      </x:c>
      <x:c r="J345" s="0">
        <x:v>58812</x:v>
      </x:c>
    </x:row>
    <x:row r="346" spans="1:10">
      <x:c r="A346" s="0" t="s">
        <x:v>131</x:v>
      </x:c>
      <x:c r="B346" s="0" t="s">
        <x:v>132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56</x:v>
      </x:c>
      <x:c r="H346" s="0" t="s">
        <x:v>57</x:v>
      </x:c>
      <x:c r="I346" s="0" t="s">
        <x:v>55</x:v>
      </x:c>
      <x:c r="J346" s="0">
        <x:v>61722</x:v>
      </x:c>
    </x:row>
    <x:row r="347" spans="1:10">
      <x:c r="A347" s="0" t="s">
        <x:v>131</x:v>
      </x:c>
      <x:c r="B347" s="0" t="s">
        <x:v>132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55</x:v>
      </x:c>
      <x:c r="J347" s="0">
        <x:v>10142</x:v>
      </x:c>
    </x:row>
    <x:row r="348" spans="1:10">
      <x:c r="A348" s="0" t="s">
        <x:v>131</x:v>
      </x:c>
      <x:c r="B348" s="0" t="s">
        <x:v>132</x:v>
      </x:c>
      <x:c r="C348" s="0" t="s">
        <x:v>101</x:v>
      </x:c>
      <x:c r="D348" s="0" t="s">
        <x:v>102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55</x:v>
      </x:c>
      <x:c r="J348" s="0">
        <x:v>10739</x:v>
      </x:c>
    </x:row>
    <x:row r="349" spans="1:10">
      <x:c r="A349" s="0" t="s">
        <x:v>131</x:v>
      </x:c>
      <x:c r="B349" s="0" t="s">
        <x:v>132</x:v>
      </x:c>
      <x:c r="C349" s="0" t="s">
        <x:v>101</x:v>
      </x:c>
      <x:c r="D349" s="0" t="s">
        <x:v>102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64</x:v>
      </x:c>
      <x:c r="J349" s="0">
        <x:v>17.4</x:v>
      </x:c>
    </x:row>
    <x:row r="350" spans="1:10">
      <x:c r="A350" s="0" t="s">
        <x:v>131</x:v>
      </x:c>
      <x:c r="B350" s="0" t="s">
        <x:v>132</x:v>
      </x:c>
      <x:c r="C350" s="0" t="s">
        <x:v>101</x:v>
      </x:c>
      <x:c r="D350" s="0" t="s">
        <x:v>102</x:v>
      </x:c>
      <x:c r="E350" s="0" t="s">
        <x:v>52</x:v>
      </x:c>
      <x:c r="F350" s="0" t="s">
        <x:v>52</x:v>
      </x:c>
      <x:c r="G350" s="0" t="s">
        <x:v>65</x:v>
      </x:c>
      <x:c r="H350" s="0" t="s">
        <x:v>66</x:v>
      </x:c>
      <x:c r="I350" s="0" t="s">
        <x:v>55</x:v>
      </x:c>
      <x:c r="J350" s="0">
        <x:v>597</x:v>
      </x:c>
    </x:row>
    <x:row r="351" spans="1:10">
      <x:c r="A351" s="0" t="s">
        <x:v>131</x:v>
      </x:c>
      <x:c r="B351" s="0" t="s">
        <x:v>132</x:v>
      </x:c>
      <x:c r="C351" s="0" t="s">
        <x:v>101</x:v>
      </x:c>
      <x:c r="D351" s="0" t="s">
        <x:v>102</x:v>
      </x:c>
      <x:c r="E351" s="0" t="s">
        <x:v>52</x:v>
      </x:c>
      <x:c r="F351" s="0" t="s">
        <x:v>52</x:v>
      </x:c>
      <x:c r="G351" s="0" t="s">
        <x:v>67</x:v>
      </x:c>
      <x:c r="H351" s="0" t="s">
        <x:v>68</x:v>
      </x:c>
      <x:c r="I351" s="0" t="s">
        <x:v>64</x:v>
      </x:c>
      <x:c r="J351" s="0">
        <x:v>5.9</x:v>
      </x:c>
    </x:row>
    <x:row r="352" spans="1:10">
      <x:c r="A352" s="0" t="s">
        <x:v>131</x:v>
      </x:c>
      <x:c r="B352" s="0" t="s">
        <x:v>132</x:v>
      </x:c>
      <x:c r="C352" s="0" t="s">
        <x:v>103</x:v>
      </x:c>
      <x:c r="D352" s="0" t="s">
        <x:v>104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198658</x:v>
      </x:c>
    </x:row>
    <x:row r="353" spans="1:10">
      <x:c r="A353" s="0" t="s">
        <x:v>131</x:v>
      </x:c>
      <x:c r="B353" s="0" t="s">
        <x:v>132</x:v>
      </x:c>
      <x:c r="C353" s="0" t="s">
        <x:v>103</x:v>
      </x:c>
      <x:c r="D353" s="0" t="s">
        <x:v>104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206953</x:v>
      </x:c>
    </x:row>
    <x:row r="354" spans="1:10">
      <x:c r="A354" s="0" t="s">
        <x:v>131</x:v>
      </x:c>
      <x:c r="B354" s="0" t="s">
        <x:v>132</x:v>
      </x:c>
      <x:c r="C354" s="0" t="s">
        <x:v>103</x:v>
      </x:c>
      <x:c r="D354" s="0" t="s">
        <x:v>104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23251</x:v>
      </x:c>
    </x:row>
    <x:row r="355" spans="1:10">
      <x:c r="A355" s="0" t="s">
        <x:v>131</x:v>
      </x:c>
      <x:c r="B355" s="0" t="s">
        <x:v>132</x:v>
      </x:c>
      <x:c r="C355" s="0" t="s">
        <x:v>103</x:v>
      </x:c>
      <x:c r="D355" s="0" t="s">
        <x:v>104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25788</x:v>
      </x:c>
    </x:row>
    <x:row r="356" spans="1:10">
      <x:c r="A356" s="0" t="s">
        <x:v>131</x:v>
      </x:c>
      <x:c r="B356" s="0" t="s">
        <x:v>132</x:v>
      </x:c>
      <x:c r="C356" s="0" t="s">
        <x:v>103</x:v>
      </x:c>
      <x:c r="D356" s="0" t="s">
        <x:v>104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12.5</x:v>
      </x:c>
    </x:row>
    <x:row r="357" spans="1:10">
      <x:c r="A357" s="0" t="s">
        <x:v>131</x:v>
      </x:c>
      <x:c r="B357" s="0" t="s">
        <x:v>132</x:v>
      </x:c>
      <x:c r="C357" s="0" t="s">
        <x:v>103</x:v>
      </x:c>
      <x:c r="D357" s="0" t="s">
        <x:v>104</x:v>
      </x:c>
      <x:c r="E357" s="0" t="s">
        <x:v>52</x:v>
      </x:c>
      <x:c r="F357" s="0" t="s">
        <x:v>52</x:v>
      </x:c>
      <x:c r="G357" s="0" t="s">
        <x:v>65</x:v>
      </x:c>
      <x:c r="H357" s="0" t="s">
        <x:v>66</x:v>
      </x:c>
      <x:c r="I357" s="0" t="s">
        <x:v>55</x:v>
      </x:c>
      <x:c r="J357" s="0">
        <x:v>2537</x:v>
      </x:c>
    </x:row>
    <x:row r="358" spans="1:10">
      <x:c r="A358" s="0" t="s">
        <x:v>131</x:v>
      </x:c>
      <x:c r="B358" s="0" t="s">
        <x:v>132</x:v>
      </x:c>
      <x:c r="C358" s="0" t="s">
        <x:v>103</x:v>
      </x:c>
      <x:c r="D358" s="0" t="s">
        <x:v>104</x:v>
      </x:c>
      <x:c r="E358" s="0" t="s">
        <x:v>52</x:v>
      </x:c>
      <x:c r="F358" s="0" t="s">
        <x:v>52</x:v>
      </x:c>
      <x:c r="G358" s="0" t="s">
        <x:v>67</x:v>
      </x:c>
      <x:c r="H358" s="0" t="s">
        <x:v>68</x:v>
      </x:c>
      <x:c r="I358" s="0" t="s">
        <x:v>64</x:v>
      </x:c>
      <x:c r="J358" s="0">
        <x:v>10.9</x:v>
      </x:c>
    </x:row>
    <x:row r="359" spans="1:10">
      <x:c r="A359" s="0" t="s">
        <x:v>131</x:v>
      </x:c>
      <x:c r="B359" s="0" t="s">
        <x:v>132</x:v>
      </x:c>
      <x:c r="C359" s="0" t="s">
        <x:v>105</x:v>
      </x:c>
      <x:c r="D359" s="0" t="s">
        <x:v>106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72629</x:v>
      </x:c>
    </x:row>
    <x:row r="360" spans="1:10">
      <x:c r="A360" s="0" t="s">
        <x:v>131</x:v>
      </x:c>
      <x:c r="B360" s="0" t="s">
        <x:v>132</x:v>
      </x:c>
      <x:c r="C360" s="0" t="s">
        <x:v>105</x:v>
      </x:c>
      <x:c r="D360" s="0" t="s">
        <x:v>106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73055</x:v>
      </x:c>
    </x:row>
    <x:row r="361" spans="1:10">
      <x:c r="A361" s="0" t="s">
        <x:v>131</x:v>
      </x:c>
      <x:c r="B361" s="0" t="s">
        <x:v>132</x:v>
      </x:c>
      <x:c r="C361" s="0" t="s">
        <x:v>105</x:v>
      </x:c>
      <x:c r="D361" s="0" t="s">
        <x:v>106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9410</x:v>
      </x:c>
    </x:row>
    <x:row r="362" spans="1:10">
      <x:c r="A362" s="0" t="s">
        <x:v>131</x:v>
      </x:c>
      <x:c r="B362" s="0" t="s">
        <x:v>132</x:v>
      </x:c>
      <x:c r="C362" s="0" t="s">
        <x:v>105</x:v>
      </x:c>
      <x:c r="D362" s="0" t="s">
        <x:v>106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>
        <x:v>9744</x:v>
      </x:c>
    </x:row>
    <x:row r="363" spans="1:10">
      <x:c r="A363" s="0" t="s">
        <x:v>131</x:v>
      </x:c>
      <x:c r="B363" s="0" t="s">
        <x:v>132</x:v>
      </x:c>
      <x:c r="C363" s="0" t="s">
        <x:v>105</x:v>
      </x:c>
      <x:c r="D363" s="0" t="s">
        <x:v>106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64</x:v>
      </x:c>
      <x:c r="J363" s="0">
        <x:v>13.3</x:v>
      </x:c>
    </x:row>
    <x:row r="364" spans="1:10">
      <x:c r="A364" s="0" t="s">
        <x:v>131</x:v>
      </x:c>
      <x:c r="B364" s="0" t="s">
        <x:v>132</x:v>
      </x:c>
      <x:c r="C364" s="0" t="s">
        <x:v>105</x:v>
      </x:c>
      <x:c r="D364" s="0" t="s">
        <x:v>106</x:v>
      </x:c>
      <x:c r="E364" s="0" t="s">
        <x:v>52</x:v>
      </x:c>
      <x:c r="F364" s="0" t="s">
        <x:v>52</x:v>
      </x:c>
      <x:c r="G364" s="0" t="s">
        <x:v>65</x:v>
      </x:c>
      <x:c r="H364" s="0" t="s">
        <x:v>66</x:v>
      </x:c>
      <x:c r="I364" s="0" t="s">
        <x:v>55</x:v>
      </x:c>
      <x:c r="J364" s="0">
        <x:v>334</x:v>
      </x:c>
    </x:row>
    <x:row r="365" spans="1:10">
      <x:c r="A365" s="0" t="s">
        <x:v>131</x:v>
      </x:c>
      <x:c r="B365" s="0" t="s">
        <x:v>132</x:v>
      </x:c>
      <x:c r="C365" s="0" t="s">
        <x:v>105</x:v>
      </x:c>
      <x:c r="D365" s="0" t="s">
        <x:v>106</x:v>
      </x:c>
      <x:c r="E365" s="0" t="s">
        <x:v>52</x:v>
      </x:c>
      <x:c r="F365" s="0" t="s">
        <x:v>52</x:v>
      </x:c>
      <x:c r="G365" s="0" t="s">
        <x:v>67</x:v>
      </x:c>
      <x:c r="H365" s="0" t="s">
        <x:v>68</x:v>
      </x:c>
      <x:c r="I365" s="0" t="s">
        <x:v>64</x:v>
      </x:c>
      <x:c r="J365" s="0">
        <x:v>3.5</x:v>
      </x:c>
    </x:row>
    <x:row r="366" spans="1:10">
      <x:c r="A366" s="0" t="s">
        <x:v>131</x:v>
      </x:c>
      <x:c r="B366" s="0" t="s">
        <x:v>132</x:v>
      </x:c>
      <x:c r="C366" s="0" t="s">
        <x:v>107</x:v>
      </x:c>
      <x:c r="D366" s="0" t="s">
        <x:v>108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95815</x:v>
      </x:c>
    </x:row>
    <x:row r="367" spans="1:10">
      <x:c r="A367" s="0" t="s">
        <x:v>131</x:v>
      </x:c>
      <x:c r="B367" s="0" t="s">
        <x:v>132</x:v>
      </x:c>
      <x:c r="C367" s="0" t="s">
        <x:v>107</x:v>
      </x:c>
      <x:c r="D367" s="0" t="s">
        <x:v>108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97340</x:v>
      </x:c>
    </x:row>
    <x:row r="368" spans="1:10">
      <x:c r="A368" s="0" t="s">
        <x:v>131</x:v>
      </x:c>
      <x:c r="B368" s="0" t="s">
        <x:v>132</x:v>
      </x:c>
      <x:c r="C368" s="0" t="s">
        <x:v>107</x:v>
      </x:c>
      <x:c r="D368" s="0" t="s">
        <x:v>108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13451</x:v>
      </x:c>
    </x:row>
    <x:row r="369" spans="1:10">
      <x:c r="A369" s="0" t="s">
        <x:v>131</x:v>
      </x:c>
      <x:c r="B369" s="0" t="s">
        <x:v>132</x:v>
      </x:c>
      <x:c r="C369" s="0" t="s">
        <x:v>107</x:v>
      </x:c>
      <x:c r="D369" s="0" t="s">
        <x:v>108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14357</x:v>
      </x:c>
    </x:row>
    <x:row r="370" spans="1:10">
      <x:c r="A370" s="0" t="s">
        <x:v>131</x:v>
      </x:c>
      <x:c r="B370" s="0" t="s">
        <x:v>132</x:v>
      </x:c>
      <x:c r="C370" s="0" t="s">
        <x:v>107</x:v>
      </x:c>
      <x:c r="D370" s="0" t="s">
        <x:v>108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64</x:v>
      </x:c>
      <x:c r="J370" s="0">
        <x:v>14.7</x:v>
      </x:c>
    </x:row>
    <x:row r="371" spans="1:10">
      <x:c r="A371" s="0" t="s">
        <x:v>131</x:v>
      </x:c>
      <x:c r="B371" s="0" t="s">
        <x:v>132</x:v>
      </x:c>
      <x:c r="C371" s="0" t="s">
        <x:v>107</x:v>
      </x:c>
      <x:c r="D371" s="0" t="s">
        <x:v>108</x:v>
      </x:c>
      <x:c r="E371" s="0" t="s">
        <x:v>52</x:v>
      </x:c>
      <x:c r="F371" s="0" t="s">
        <x:v>52</x:v>
      </x:c>
      <x:c r="G371" s="0" t="s">
        <x:v>65</x:v>
      </x:c>
      <x:c r="H371" s="0" t="s">
        <x:v>66</x:v>
      </x:c>
      <x:c r="I371" s="0" t="s">
        <x:v>55</x:v>
      </x:c>
      <x:c r="J371" s="0">
        <x:v>906</x:v>
      </x:c>
    </x:row>
    <x:row r="372" spans="1:10">
      <x:c r="A372" s="0" t="s">
        <x:v>131</x:v>
      </x:c>
      <x:c r="B372" s="0" t="s">
        <x:v>132</x:v>
      </x:c>
      <x:c r="C372" s="0" t="s">
        <x:v>107</x:v>
      </x:c>
      <x:c r="D372" s="0" t="s">
        <x:v>108</x:v>
      </x:c>
      <x:c r="E372" s="0" t="s">
        <x:v>52</x:v>
      </x:c>
      <x:c r="F372" s="0" t="s">
        <x:v>52</x:v>
      </x:c>
      <x:c r="G372" s="0" t="s">
        <x:v>67</x:v>
      </x:c>
      <x:c r="H372" s="0" t="s">
        <x:v>68</x:v>
      </x:c>
      <x:c r="I372" s="0" t="s">
        <x:v>64</x:v>
      </x:c>
      <x:c r="J372" s="0">
        <x:v>6.7</x:v>
      </x:c>
    </x:row>
    <x:row r="373" spans="1:10">
      <x:c r="A373" s="0" t="s">
        <x:v>131</x:v>
      </x:c>
      <x:c r="B373" s="0" t="s">
        <x:v>132</x:v>
      </x:c>
      <x:c r="C373" s="0" t="s">
        <x:v>109</x:v>
      </x:c>
      <x:c r="D373" s="0" t="s">
        <x:v>110</x:v>
      </x:c>
      <x:c r="E373" s="0" t="s">
        <x:v>52</x:v>
      </x:c>
      <x:c r="F373" s="0" t="s">
        <x:v>52</x:v>
      </x:c>
      <x:c r="G373" s="0" t="s">
        <x:v>53</x:v>
      </x:c>
      <x:c r="H373" s="0" t="s">
        <x:v>54</x:v>
      </x:c>
      <x:c r="I373" s="0" t="s">
        <x:v>55</x:v>
      </x:c>
      <x:c r="J373" s="0">
        <x:v>79584</x:v>
      </x:c>
    </x:row>
    <x:row r="374" spans="1:10">
      <x:c r="A374" s="0" t="s">
        <x:v>131</x:v>
      </x:c>
      <x:c r="B374" s="0" t="s">
        <x:v>132</x:v>
      </x:c>
      <x:c r="C374" s="0" t="s">
        <x:v>109</x:v>
      </x:c>
      <x:c r="D374" s="0" t="s">
        <x:v>110</x:v>
      </x:c>
      <x:c r="E374" s="0" t="s">
        <x:v>52</x:v>
      </x:c>
      <x:c r="F374" s="0" t="s">
        <x:v>52</x:v>
      </x:c>
      <x:c r="G374" s="0" t="s">
        <x:v>56</x:v>
      </x:c>
      <x:c r="H374" s="0" t="s">
        <x:v>57</x:v>
      </x:c>
      <x:c r="I374" s="0" t="s">
        <x:v>55</x:v>
      </x:c>
      <x:c r="J374" s="0">
        <x:v>79668</x:v>
      </x:c>
    </x:row>
    <x:row r="375" spans="1:10">
      <x:c r="A375" s="0" t="s">
        <x:v>131</x:v>
      </x:c>
      <x:c r="B375" s="0" t="s">
        <x:v>132</x:v>
      </x:c>
      <x:c r="C375" s="0" t="s">
        <x:v>109</x:v>
      </x:c>
      <x:c r="D375" s="0" t="s">
        <x:v>110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55</x:v>
      </x:c>
      <x:c r="J375" s="0">
        <x:v>11319</x:v>
      </x:c>
    </x:row>
    <x:row r="376" spans="1:10">
      <x:c r="A376" s="0" t="s">
        <x:v>131</x:v>
      </x:c>
      <x:c r="B376" s="0" t="s">
        <x:v>132</x:v>
      </x:c>
      <x:c r="C376" s="0" t="s">
        <x:v>109</x:v>
      </x:c>
      <x:c r="D376" s="0" t="s">
        <x:v>110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55</x:v>
      </x:c>
      <x:c r="J376" s="0">
        <x:v>11695</x:v>
      </x:c>
    </x:row>
    <x:row r="377" spans="1:10">
      <x:c r="A377" s="0" t="s">
        <x:v>131</x:v>
      </x:c>
      <x:c r="B377" s="0" t="s">
        <x:v>132</x:v>
      </x:c>
      <x:c r="C377" s="0" t="s">
        <x:v>109</x:v>
      </x:c>
      <x:c r="D377" s="0" t="s">
        <x:v>110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64</x:v>
      </x:c>
      <x:c r="J377" s="0">
        <x:v>14.7</x:v>
      </x:c>
    </x:row>
    <x:row r="378" spans="1:10">
      <x:c r="A378" s="0" t="s">
        <x:v>131</x:v>
      </x:c>
      <x:c r="B378" s="0" t="s">
        <x:v>132</x:v>
      </x:c>
      <x:c r="C378" s="0" t="s">
        <x:v>109</x:v>
      </x:c>
      <x:c r="D378" s="0" t="s">
        <x:v>110</x:v>
      </x:c>
      <x:c r="E378" s="0" t="s">
        <x:v>52</x:v>
      </x:c>
      <x:c r="F378" s="0" t="s">
        <x:v>52</x:v>
      </x:c>
      <x:c r="G378" s="0" t="s">
        <x:v>65</x:v>
      </x:c>
      <x:c r="H378" s="0" t="s">
        <x:v>66</x:v>
      </x:c>
      <x:c r="I378" s="0" t="s">
        <x:v>55</x:v>
      </x:c>
      <x:c r="J378" s="0">
        <x:v>376</x:v>
      </x:c>
    </x:row>
    <x:row r="379" spans="1:10">
      <x:c r="A379" s="0" t="s">
        <x:v>131</x:v>
      </x:c>
      <x:c r="B379" s="0" t="s">
        <x:v>132</x:v>
      </x:c>
      <x:c r="C379" s="0" t="s">
        <x:v>109</x:v>
      </x:c>
      <x:c r="D379" s="0" t="s">
        <x:v>110</x:v>
      </x:c>
      <x:c r="E379" s="0" t="s">
        <x:v>52</x:v>
      </x:c>
      <x:c r="F379" s="0" t="s">
        <x:v>52</x:v>
      </x:c>
      <x:c r="G379" s="0" t="s">
        <x:v>67</x:v>
      </x:c>
      <x:c r="H379" s="0" t="s">
        <x:v>68</x:v>
      </x:c>
      <x:c r="I379" s="0" t="s">
        <x:v>64</x:v>
      </x:c>
      <x:c r="J379" s="0">
        <x:v>3.3</x:v>
      </x:c>
    </x:row>
    <x:row r="380" spans="1:10">
      <x:c r="A380" s="0" t="s">
        <x:v>131</x:v>
      </x:c>
      <x:c r="B380" s="0" t="s">
        <x:v>132</x:v>
      </x:c>
      <x:c r="C380" s="0" t="s">
        <x:v>111</x:v>
      </x:c>
      <x:c r="D380" s="0" t="s">
        <x:v>112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56464</x:v>
      </x:c>
    </x:row>
    <x:row r="381" spans="1:10">
      <x:c r="A381" s="0" t="s">
        <x:v>131</x:v>
      </x:c>
      <x:c r="B381" s="0" t="s">
        <x:v>132</x:v>
      </x:c>
      <x:c r="C381" s="0" t="s">
        <x:v>111</x:v>
      </x:c>
      <x:c r="D381" s="0" t="s">
        <x:v>112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57651</x:v>
      </x:c>
    </x:row>
    <x:row r="382" spans="1:10">
      <x:c r="A382" s="0" t="s">
        <x:v>131</x:v>
      </x:c>
      <x:c r="B382" s="0" t="s">
        <x:v>132</x:v>
      </x:c>
      <x:c r="C382" s="0" t="s">
        <x:v>111</x:v>
      </x:c>
      <x:c r="D382" s="0" t="s">
        <x:v>112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7613</x:v>
      </x:c>
    </x:row>
    <x:row r="383" spans="1:10">
      <x:c r="A383" s="0" t="s">
        <x:v>131</x:v>
      </x:c>
      <x:c r="B383" s="0" t="s">
        <x:v>132</x:v>
      </x:c>
      <x:c r="C383" s="0" t="s">
        <x:v>111</x:v>
      </x:c>
      <x:c r="D383" s="0" t="s">
        <x:v>112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8222</x:v>
      </x:c>
    </x:row>
    <x:row r="384" spans="1:10">
      <x:c r="A384" s="0" t="s">
        <x:v>131</x:v>
      </x:c>
      <x:c r="B384" s="0" t="s">
        <x:v>132</x:v>
      </x:c>
      <x:c r="C384" s="0" t="s">
        <x:v>111</x:v>
      </x:c>
      <x:c r="D384" s="0" t="s">
        <x:v>112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64</x:v>
      </x:c>
      <x:c r="J384" s="0">
        <x:v>14.3</x:v>
      </x:c>
    </x:row>
    <x:row r="385" spans="1:10">
      <x:c r="A385" s="0" t="s">
        <x:v>131</x:v>
      </x:c>
      <x:c r="B385" s="0" t="s">
        <x:v>132</x:v>
      </x:c>
      <x:c r="C385" s="0" t="s">
        <x:v>111</x:v>
      </x:c>
      <x:c r="D385" s="0" t="s">
        <x:v>112</x:v>
      </x:c>
      <x:c r="E385" s="0" t="s">
        <x:v>52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>
        <x:v>609</x:v>
      </x:c>
    </x:row>
    <x:row r="386" spans="1:10">
      <x:c r="A386" s="0" t="s">
        <x:v>131</x:v>
      </x:c>
      <x:c r="B386" s="0" t="s">
        <x:v>132</x:v>
      </x:c>
      <x:c r="C386" s="0" t="s">
        <x:v>111</x:v>
      </x:c>
      <x:c r="D386" s="0" t="s">
        <x:v>112</x:v>
      </x:c>
      <x:c r="E386" s="0" t="s">
        <x:v>52</x:v>
      </x:c>
      <x:c r="F386" s="0" t="s">
        <x:v>52</x:v>
      </x:c>
      <x:c r="G386" s="0" t="s">
        <x:v>67</x:v>
      </x:c>
      <x:c r="H386" s="0" t="s">
        <x:v>68</x:v>
      </x:c>
      <x:c r="I386" s="0" t="s">
        <x:v>64</x:v>
      </x:c>
      <x:c r="J386" s="0">
        <x:v>8</x:v>
      </x:c>
    </x:row>
    <x:row r="387" spans="1:10">
      <x:c r="A387" s="0" t="s">
        <x:v>131</x:v>
      </x:c>
      <x:c r="B387" s="0" t="s">
        <x:v>132</x:v>
      </x:c>
      <x:c r="C387" s="0" t="s">
        <x:v>113</x:v>
      </x:c>
      <x:c r="D387" s="0" t="s">
        <x:v>114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36514</x:v>
      </x:c>
    </x:row>
    <x:row r="388" spans="1:10">
      <x:c r="A388" s="0" t="s">
        <x:v>131</x:v>
      </x:c>
      <x:c r="B388" s="0" t="s">
        <x:v>132</x:v>
      </x:c>
      <x:c r="C388" s="0" t="s">
        <x:v>113</x:v>
      </x:c>
      <x:c r="D388" s="0" t="s">
        <x:v>114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37800</x:v>
      </x:c>
    </x:row>
    <x:row r="389" spans="1:10">
      <x:c r="A389" s="0" t="s">
        <x:v>131</x:v>
      </x:c>
      <x:c r="B389" s="0" t="s">
        <x:v>132</x:v>
      </x:c>
      <x:c r="C389" s="0" t="s">
        <x:v>113</x:v>
      </x:c>
      <x:c r="D389" s="0" t="s">
        <x:v>114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4336</x:v>
      </x:c>
    </x:row>
    <x:row r="390" spans="1:10">
      <x:c r="A390" s="0" t="s">
        <x:v>131</x:v>
      </x:c>
      <x:c r="B390" s="0" t="s">
        <x:v>132</x:v>
      </x:c>
      <x:c r="C390" s="0" t="s">
        <x:v>113</x:v>
      </x:c>
      <x:c r="D390" s="0" t="s">
        <x:v>114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4833</x:v>
      </x:c>
    </x:row>
    <x:row r="391" spans="1:10">
      <x:c r="A391" s="0" t="s">
        <x:v>131</x:v>
      </x:c>
      <x:c r="B391" s="0" t="s">
        <x:v>132</x:v>
      </x:c>
      <x:c r="C391" s="0" t="s">
        <x:v>113</x:v>
      </x:c>
      <x:c r="D391" s="0" t="s">
        <x:v>114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64</x:v>
      </x:c>
      <x:c r="J391" s="0">
        <x:v>12.8</x:v>
      </x:c>
    </x:row>
    <x:row r="392" spans="1:10">
      <x:c r="A392" s="0" t="s">
        <x:v>131</x:v>
      </x:c>
      <x:c r="B392" s="0" t="s">
        <x:v>132</x:v>
      </x:c>
      <x:c r="C392" s="0" t="s">
        <x:v>113</x:v>
      </x:c>
      <x:c r="D392" s="0" t="s">
        <x:v>114</x:v>
      </x:c>
      <x:c r="E392" s="0" t="s">
        <x:v>52</x:v>
      </x:c>
      <x:c r="F392" s="0" t="s">
        <x:v>52</x:v>
      </x:c>
      <x:c r="G392" s="0" t="s">
        <x:v>65</x:v>
      </x:c>
      <x:c r="H392" s="0" t="s">
        <x:v>66</x:v>
      </x:c>
      <x:c r="I392" s="0" t="s">
        <x:v>55</x:v>
      </x:c>
      <x:c r="J392" s="0">
        <x:v>497</x:v>
      </x:c>
    </x:row>
    <x:row r="393" spans="1:10">
      <x:c r="A393" s="0" t="s">
        <x:v>131</x:v>
      </x:c>
      <x:c r="B393" s="0" t="s">
        <x:v>132</x:v>
      </x:c>
      <x:c r="C393" s="0" t="s">
        <x:v>113</x:v>
      </x:c>
      <x:c r="D393" s="0" t="s">
        <x:v>114</x:v>
      </x:c>
      <x:c r="E393" s="0" t="s">
        <x:v>52</x:v>
      </x:c>
      <x:c r="F393" s="0" t="s">
        <x:v>52</x:v>
      </x:c>
      <x:c r="G393" s="0" t="s">
        <x:v>67</x:v>
      </x:c>
      <x:c r="H393" s="0" t="s">
        <x:v>68</x:v>
      </x:c>
      <x:c r="I393" s="0" t="s">
        <x:v>64</x:v>
      </x:c>
      <x:c r="J393" s="0">
        <x:v>11.5</x:v>
      </x:c>
    </x:row>
    <x:row r="394" spans="1:10">
      <x:c r="A394" s="0" t="s">
        <x:v>131</x:v>
      </x:c>
      <x:c r="B394" s="0" t="s">
        <x:v>132</x:v>
      </x:c>
      <x:c r="C394" s="0" t="s">
        <x:v>115</x:v>
      </x:c>
      <x:c r="D394" s="0" t="s">
        <x:v>116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88244</x:v>
      </x:c>
    </x:row>
    <x:row r="395" spans="1:10">
      <x:c r="A395" s="0" t="s">
        <x:v>131</x:v>
      </x:c>
      <x:c r="B395" s="0" t="s">
        <x:v>132</x:v>
      </x:c>
      <x:c r="C395" s="0" t="s">
        <x:v>115</x:v>
      </x:c>
      <x:c r="D395" s="0" t="s">
        <x:v>116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89863</x:v>
      </x:c>
    </x:row>
    <x:row r="396" spans="1:10">
      <x:c r="A396" s="0" t="s">
        <x:v>131</x:v>
      </x:c>
      <x:c r="B396" s="0" t="s">
        <x:v>132</x:v>
      </x:c>
      <x:c r="C396" s="0" t="s">
        <x:v>115</x:v>
      </x:c>
      <x:c r="D396" s="0" t="s">
        <x:v>116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10607</x:v>
      </x:c>
    </x:row>
    <x:row r="397" spans="1:10">
      <x:c r="A397" s="0" t="s">
        <x:v>131</x:v>
      </x:c>
      <x:c r="B397" s="0" t="s">
        <x:v>132</x:v>
      </x:c>
      <x:c r="C397" s="0" t="s">
        <x:v>115</x:v>
      </x:c>
      <x:c r="D397" s="0" t="s">
        <x:v>116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11135</x:v>
      </x:c>
    </x:row>
    <x:row r="398" spans="1:10">
      <x:c r="A398" s="0" t="s">
        <x:v>131</x:v>
      </x:c>
      <x:c r="B398" s="0" t="s">
        <x:v>132</x:v>
      </x:c>
      <x:c r="C398" s="0" t="s">
        <x:v>115</x:v>
      </x:c>
      <x:c r="D398" s="0" t="s">
        <x:v>116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64</x:v>
      </x:c>
      <x:c r="J398" s="0">
        <x:v>12.4</x:v>
      </x:c>
    </x:row>
    <x:row r="399" spans="1:10">
      <x:c r="A399" s="0" t="s">
        <x:v>131</x:v>
      </x:c>
      <x:c r="B399" s="0" t="s">
        <x:v>132</x:v>
      </x:c>
      <x:c r="C399" s="0" t="s">
        <x:v>115</x:v>
      </x:c>
      <x:c r="D399" s="0" t="s">
        <x:v>116</x:v>
      </x:c>
      <x:c r="E399" s="0" t="s">
        <x:v>52</x:v>
      </x:c>
      <x:c r="F399" s="0" t="s">
        <x:v>52</x:v>
      </x:c>
      <x:c r="G399" s="0" t="s">
        <x:v>65</x:v>
      </x:c>
      <x:c r="H399" s="0" t="s">
        <x:v>66</x:v>
      </x:c>
      <x:c r="I399" s="0" t="s">
        <x:v>55</x:v>
      </x:c>
      <x:c r="J399" s="0">
        <x:v>528</x:v>
      </x:c>
    </x:row>
    <x:row r="400" spans="1:10">
      <x:c r="A400" s="0" t="s">
        <x:v>131</x:v>
      </x:c>
      <x:c r="B400" s="0" t="s">
        <x:v>132</x:v>
      </x:c>
      <x:c r="C400" s="0" t="s">
        <x:v>115</x:v>
      </x:c>
      <x:c r="D400" s="0" t="s">
        <x:v>116</x:v>
      </x:c>
      <x:c r="E400" s="0" t="s">
        <x:v>52</x:v>
      </x:c>
      <x:c r="F400" s="0" t="s">
        <x:v>52</x:v>
      </x:c>
      <x:c r="G400" s="0" t="s">
        <x:v>67</x:v>
      </x:c>
      <x:c r="H400" s="0" t="s">
        <x:v>68</x:v>
      </x:c>
      <x:c r="I400" s="0" t="s">
        <x:v>64</x:v>
      </x:c>
      <x:c r="J400" s="0">
        <x:v>5</x:v>
      </x:c>
    </x:row>
    <x:row r="401" spans="1:10">
      <x:c r="A401" s="0" t="s">
        <x:v>131</x:v>
      </x:c>
      <x:c r="B401" s="0" t="s">
        <x:v>132</x:v>
      </x:c>
      <x:c r="C401" s="0" t="s">
        <x:v>117</x:v>
      </x:c>
      <x:c r="D401" s="0" t="s">
        <x:v>118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16144</x:v>
      </x:c>
    </x:row>
    <x:row r="402" spans="1:10">
      <x:c r="A402" s="0" t="s">
        <x:v>131</x:v>
      </x:c>
      <x:c r="B402" s="0" t="s">
        <x:v>132</x:v>
      </x:c>
      <x:c r="C402" s="0" t="s">
        <x:v>117</x:v>
      </x:c>
      <x:c r="D402" s="0" t="s">
        <x:v>118</x:v>
      </x:c>
      <x:c r="E402" s="0" t="s">
        <x:v>52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16064</x:v>
      </x:c>
    </x:row>
    <x:row r="403" spans="1:10">
      <x:c r="A403" s="0" t="s">
        <x:v>131</x:v>
      </x:c>
      <x:c r="B403" s="0" t="s">
        <x:v>132</x:v>
      </x:c>
      <x:c r="C403" s="0" t="s">
        <x:v>117</x:v>
      </x:c>
      <x:c r="D403" s="0" t="s">
        <x:v>118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2233</x:v>
      </x:c>
    </x:row>
    <x:row r="404" spans="1:10">
      <x:c r="A404" s="0" t="s">
        <x:v>131</x:v>
      </x:c>
      <x:c r="B404" s="0" t="s">
        <x:v>132</x:v>
      </x:c>
      <x:c r="C404" s="0" t="s">
        <x:v>117</x:v>
      </x:c>
      <x:c r="D404" s="0" t="s">
        <x:v>118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>
        <x:v>2249</x:v>
      </x:c>
    </x:row>
    <x:row r="405" spans="1:10">
      <x:c r="A405" s="0" t="s">
        <x:v>131</x:v>
      </x:c>
      <x:c r="B405" s="0" t="s">
        <x:v>132</x:v>
      </x:c>
      <x:c r="C405" s="0" t="s">
        <x:v>117</x:v>
      </x:c>
      <x:c r="D405" s="0" t="s">
        <x:v>118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64</x:v>
      </x:c>
      <x:c r="J405" s="0">
        <x:v>14</x:v>
      </x:c>
    </x:row>
    <x:row r="406" spans="1:10">
      <x:c r="A406" s="0" t="s">
        <x:v>131</x:v>
      </x:c>
      <x:c r="B406" s="0" t="s">
        <x:v>132</x:v>
      </x:c>
      <x:c r="C406" s="0" t="s">
        <x:v>117</x:v>
      </x:c>
      <x:c r="D406" s="0" t="s">
        <x:v>118</x:v>
      </x:c>
      <x:c r="E406" s="0" t="s">
        <x:v>52</x:v>
      </x:c>
      <x:c r="F406" s="0" t="s">
        <x:v>52</x:v>
      </x:c>
      <x:c r="G406" s="0" t="s">
        <x:v>65</x:v>
      </x:c>
      <x:c r="H406" s="0" t="s">
        <x:v>66</x:v>
      </x:c>
      <x:c r="I406" s="0" t="s">
        <x:v>55</x:v>
      </x:c>
      <x:c r="J406" s="0">
        <x:v>16</x:v>
      </x:c>
    </x:row>
    <x:row r="407" spans="1:10">
      <x:c r="A407" s="0" t="s">
        <x:v>131</x:v>
      </x:c>
      <x:c r="B407" s="0" t="s">
        <x:v>132</x:v>
      </x:c>
      <x:c r="C407" s="0" t="s">
        <x:v>117</x:v>
      </x:c>
      <x:c r="D407" s="0" t="s">
        <x:v>118</x:v>
      </x:c>
      <x:c r="E407" s="0" t="s">
        <x:v>52</x:v>
      </x:c>
      <x:c r="F407" s="0" t="s">
        <x:v>52</x:v>
      </x:c>
      <x:c r="G407" s="0" t="s">
        <x:v>67</x:v>
      </x:c>
      <x:c r="H407" s="0" t="s">
        <x:v>68</x:v>
      </x:c>
      <x:c r="I407" s="0" t="s">
        <x:v>64</x:v>
      </x:c>
      <x:c r="J407" s="0">
        <x:v>0.7</x:v>
      </x:c>
    </x:row>
    <x:row r="408" spans="1:10">
      <x:c r="A408" s="0" t="s">
        <x:v>131</x:v>
      </x:c>
      <x:c r="B408" s="0" t="s">
        <x:v>132</x:v>
      </x:c>
      <x:c r="C408" s="0" t="s">
        <x:v>119</x:v>
      </x:c>
      <x:c r="D408" s="0" t="s">
        <x:v>120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65420</x:v>
      </x:c>
    </x:row>
    <x:row r="409" spans="1:10">
      <x:c r="A409" s="0" t="s">
        <x:v>131</x:v>
      </x:c>
      <x:c r="B409" s="0" t="s">
        <x:v>132</x:v>
      </x:c>
      <x:c r="C409" s="0" t="s">
        <x:v>119</x:v>
      </x:c>
      <x:c r="D409" s="0" t="s">
        <x:v>120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65047</x:v>
      </x:c>
    </x:row>
    <x:row r="410" spans="1:10">
      <x:c r="A410" s="0" t="s">
        <x:v>131</x:v>
      </x:c>
      <x:c r="B410" s="0" t="s">
        <x:v>132</x:v>
      </x:c>
      <x:c r="C410" s="0" t="s">
        <x:v>119</x:v>
      </x:c>
      <x:c r="D410" s="0" t="s">
        <x:v>120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8688</x:v>
      </x:c>
    </x:row>
    <x:row r="411" spans="1:10">
      <x:c r="A411" s="0" t="s">
        <x:v>131</x:v>
      </x:c>
      <x:c r="B411" s="0" t="s">
        <x:v>132</x:v>
      </x:c>
      <x:c r="C411" s="0" t="s">
        <x:v>119</x:v>
      </x:c>
      <x:c r="D411" s="0" t="s">
        <x:v>120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8769</x:v>
      </x:c>
    </x:row>
    <x:row r="412" spans="1:10">
      <x:c r="A412" s="0" t="s">
        <x:v>131</x:v>
      </x:c>
      <x:c r="B412" s="0" t="s">
        <x:v>132</x:v>
      </x:c>
      <x:c r="C412" s="0" t="s">
        <x:v>119</x:v>
      </x:c>
      <x:c r="D412" s="0" t="s">
        <x:v>120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64</x:v>
      </x:c>
      <x:c r="J412" s="0">
        <x:v>13.5</x:v>
      </x:c>
    </x:row>
    <x:row r="413" spans="1:10">
      <x:c r="A413" s="0" t="s">
        <x:v>131</x:v>
      </x:c>
      <x:c r="B413" s="0" t="s">
        <x:v>132</x:v>
      </x:c>
      <x:c r="C413" s="0" t="s">
        <x:v>119</x:v>
      </x:c>
      <x:c r="D413" s="0" t="s">
        <x:v>120</x:v>
      </x:c>
      <x:c r="E413" s="0" t="s">
        <x:v>52</x:v>
      </x:c>
      <x:c r="F413" s="0" t="s">
        <x:v>52</x:v>
      </x:c>
      <x:c r="G413" s="0" t="s">
        <x:v>65</x:v>
      </x:c>
      <x:c r="H413" s="0" t="s">
        <x:v>66</x:v>
      </x:c>
      <x:c r="I413" s="0" t="s">
        <x:v>55</x:v>
      </x:c>
      <x:c r="J413" s="0">
        <x:v>81</x:v>
      </x:c>
    </x:row>
    <x:row r="414" spans="1:10">
      <x:c r="A414" s="0" t="s">
        <x:v>131</x:v>
      </x:c>
      <x:c r="B414" s="0" t="s">
        <x:v>132</x:v>
      </x:c>
      <x:c r="C414" s="0" t="s">
        <x:v>119</x:v>
      </x:c>
      <x:c r="D414" s="0" t="s">
        <x:v>120</x:v>
      </x:c>
      <x:c r="E414" s="0" t="s">
        <x:v>52</x:v>
      </x:c>
      <x:c r="F414" s="0" t="s">
        <x:v>52</x:v>
      </x:c>
      <x:c r="G414" s="0" t="s">
        <x:v>67</x:v>
      </x:c>
      <x:c r="H414" s="0" t="s">
        <x:v>68</x:v>
      </x:c>
      <x:c r="I414" s="0" t="s">
        <x:v>64</x:v>
      </x:c>
      <x:c r="J414" s="0">
        <x:v>0.9</x:v>
      </x:c>
    </x:row>
    <x:row r="415" spans="1:10">
      <x:c r="A415" s="0" t="s">
        <x:v>131</x:v>
      </x:c>
      <x:c r="B415" s="0" t="s">
        <x:v>132</x:v>
      </x:c>
      <x:c r="C415" s="0" t="s">
        <x:v>121</x:v>
      </x:c>
      <x:c r="D415" s="0" t="s">
        <x:v>122</x:v>
      </x:c>
      <x:c r="E415" s="0" t="s">
        <x:v>52</x:v>
      </x:c>
      <x:c r="F415" s="0" t="s">
        <x:v>52</x:v>
      </x:c>
      <x:c r="G415" s="0" t="s">
        <x:v>53</x:v>
      </x:c>
      <x:c r="H415" s="0" t="s">
        <x:v>54</x:v>
      </x:c>
      <x:c r="I415" s="0" t="s">
        <x:v>55</x:v>
      </x:c>
      <x:c r="J415" s="0">
        <x:v>32353</x:v>
      </x:c>
    </x:row>
    <x:row r="416" spans="1:10">
      <x:c r="A416" s="0" t="s">
        <x:v>131</x:v>
      </x:c>
      <x:c r="B416" s="0" t="s">
        <x:v>132</x:v>
      </x:c>
      <x:c r="C416" s="0" t="s">
        <x:v>121</x:v>
      </x:c>
      <x:c r="D416" s="0" t="s">
        <x:v>122</x:v>
      </x:c>
      <x:c r="E416" s="0" t="s">
        <x:v>52</x:v>
      </x:c>
      <x:c r="F416" s="0" t="s">
        <x:v>52</x:v>
      </x:c>
      <x:c r="G416" s="0" t="s">
        <x:v>56</x:v>
      </x:c>
      <x:c r="H416" s="0" t="s">
        <x:v>57</x:v>
      </x:c>
      <x:c r="I416" s="0" t="s">
        <x:v>55</x:v>
      </x:c>
      <x:c r="J416" s="0">
        <x:v>32377</x:v>
      </x:c>
    </x:row>
    <x:row r="417" spans="1:10">
      <x:c r="A417" s="0" t="s">
        <x:v>131</x:v>
      </x:c>
      <x:c r="B417" s="0" t="s">
        <x:v>132</x:v>
      </x:c>
      <x:c r="C417" s="0" t="s">
        <x:v>121</x:v>
      </x:c>
      <x:c r="D417" s="0" t="s">
        <x:v>122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55</x:v>
      </x:c>
      <x:c r="J417" s="0">
        <x:v>4362</x:v>
      </x:c>
    </x:row>
    <x:row r="418" spans="1:10">
      <x:c r="A418" s="0" t="s">
        <x:v>131</x:v>
      </x:c>
      <x:c r="B418" s="0" t="s">
        <x:v>132</x:v>
      </x:c>
      <x:c r="C418" s="0" t="s">
        <x:v>121</x:v>
      </x:c>
      <x:c r="D418" s="0" t="s">
        <x:v>122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55</x:v>
      </x:c>
      <x:c r="J418" s="0">
        <x:v>4627</x:v>
      </x:c>
    </x:row>
    <x:row r="419" spans="1:10">
      <x:c r="A419" s="0" t="s">
        <x:v>131</x:v>
      </x:c>
      <x:c r="B419" s="0" t="s">
        <x:v>132</x:v>
      </x:c>
      <x:c r="C419" s="0" t="s">
        <x:v>121</x:v>
      </x:c>
      <x:c r="D419" s="0" t="s">
        <x:v>122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64</x:v>
      </x:c>
      <x:c r="J419" s="0">
        <x:v>14.3</x:v>
      </x:c>
    </x:row>
    <x:row r="420" spans="1:10">
      <x:c r="A420" s="0" t="s">
        <x:v>131</x:v>
      </x:c>
      <x:c r="B420" s="0" t="s">
        <x:v>132</x:v>
      </x:c>
      <x:c r="C420" s="0" t="s">
        <x:v>121</x:v>
      </x:c>
      <x:c r="D420" s="0" t="s">
        <x:v>122</x:v>
      </x:c>
      <x:c r="E420" s="0" t="s">
        <x:v>52</x:v>
      </x:c>
      <x:c r="F420" s="0" t="s">
        <x:v>52</x:v>
      </x:c>
      <x:c r="G420" s="0" t="s">
        <x:v>65</x:v>
      </x:c>
      <x:c r="H420" s="0" t="s">
        <x:v>66</x:v>
      </x:c>
      <x:c r="I420" s="0" t="s">
        <x:v>55</x:v>
      </x:c>
      <x:c r="J420" s="0">
        <x:v>265</x:v>
      </x:c>
    </x:row>
    <x:row r="421" spans="1:10">
      <x:c r="A421" s="0" t="s">
        <x:v>131</x:v>
      </x:c>
      <x:c r="B421" s="0" t="s">
        <x:v>132</x:v>
      </x:c>
      <x:c r="C421" s="0" t="s">
        <x:v>121</x:v>
      </x:c>
      <x:c r="D421" s="0" t="s">
        <x:v>122</x:v>
      </x:c>
      <x:c r="E421" s="0" t="s">
        <x:v>52</x:v>
      </x:c>
      <x:c r="F421" s="0" t="s">
        <x:v>52</x:v>
      </x:c>
      <x:c r="G421" s="0" t="s">
        <x:v>67</x:v>
      </x:c>
      <x:c r="H421" s="0" t="s">
        <x:v>68</x:v>
      </x:c>
      <x:c r="I421" s="0" t="s">
        <x:v>64</x:v>
      </x:c>
      <x:c r="J421" s="0">
        <x:v>6.1</x:v>
      </x:c>
    </x:row>
    <x:row r="422" spans="1:10">
      <x:c r="A422" s="0" t="s">
        <x:v>131</x:v>
      </x:c>
      <x:c r="B422" s="0" t="s">
        <x:v>132</x:v>
      </x:c>
      <x:c r="C422" s="0" t="s">
        <x:v>123</x:v>
      </x:c>
      <x:c r="D422" s="0" t="s">
        <x:v>124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32435</x:v>
      </x:c>
    </x:row>
    <x:row r="423" spans="1:10">
      <x:c r="A423" s="0" t="s">
        <x:v>131</x:v>
      </x:c>
      <x:c r="B423" s="0" t="s">
        <x:v>132</x:v>
      </x:c>
      <x:c r="C423" s="0" t="s">
        <x:v>123</x:v>
      </x:c>
      <x:c r="D423" s="0" t="s">
        <x:v>124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32365</x:v>
      </x:c>
    </x:row>
    <x:row r="424" spans="1:10">
      <x:c r="A424" s="0" t="s">
        <x:v>131</x:v>
      </x:c>
      <x:c r="B424" s="0" t="s">
        <x:v>132</x:v>
      </x:c>
      <x:c r="C424" s="0" t="s">
        <x:v>123</x:v>
      </x:c>
      <x:c r="D424" s="0" t="s">
        <x:v>124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4442</x:v>
      </x:c>
    </x:row>
    <x:row r="425" spans="1:10">
      <x:c r="A425" s="0" t="s">
        <x:v>131</x:v>
      </x:c>
      <x:c r="B425" s="0" t="s">
        <x:v>132</x:v>
      </x:c>
      <x:c r="C425" s="0" t="s">
        <x:v>123</x:v>
      </x:c>
      <x:c r="D425" s="0" t="s">
        <x:v>124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4601</x:v>
      </x:c>
    </x:row>
    <x:row r="426" spans="1:10">
      <x:c r="A426" s="0" t="s">
        <x:v>131</x:v>
      </x:c>
      <x:c r="B426" s="0" t="s">
        <x:v>132</x:v>
      </x:c>
      <x:c r="C426" s="0" t="s">
        <x:v>123</x:v>
      </x:c>
      <x:c r="D426" s="0" t="s">
        <x:v>124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14.2</x:v>
      </x:c>
    </x:row>
    <x:row r="427" spans="1:10">
      <x:c r="A427" s="0" t="s">
        <x:v>131</x:v>
      </x:c>
      <x:c r="B427" s="0" t="s">
        <x:v>132</x:v>
      </x:c>
      <x:c r="C427" s="0" t="s">
        <x:v>123</x:v>
      </x:c>
      <x:c r="D427" s="0" t="s">
        <x:v>124</x:v>
      </x:c>
      <x:c r="E427" s="0" t="s">
        <x:v>52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>
        <x:v>159</x:v>
      </x:c>
    </x:row>
    <x:row r="428" spans="1:10">
      <x:c r="A428" s="0" t="s">
        <x:v>131</x:v>
      </x:c>
      <x:c r="B428" s="0" t="s">
        <x:v>132</x:v>
      </x:c>
      <x:c r="C428" s="0" t="s">
        <x:v>123</x:v>
      </x:c>
      <x:c r="D428" s="0" t="s">
        <x:v>124</x:v>
      </x:c>
      <x:c r="E428" s="0" t="s">
        <x:v>52</x:v>
      </x:c>
      <x:c r="F428" s="0" t="s">
        <x:v>52</x:v>
      </x:c>
      <x:c r="G428" s="0" t="s">
        <x:v>67</x:v>
      </x:c>
      <x:c r="H428" s="0" t="s">
        <x:v>68</x:v>
      </x:c>
      <x:c r="I428" s="0" t="s">
        <x:v>64</x:v>
      </x:c>
      <x:c r="J428" s="0">
        <x:v>3.6</x:v>
      </x:c>
    </x:row>
    <x:row r="429" spans="1:10">
      <x:c r="A429" s="0" t="s">
        <x:v>131</x:v>
      </x:c>
      <x:c r="B429" s="0" t="s">
        <x:v>132</x:v>
      </x:c>
      <x:c r="C429" s="0" t="s">
        <x:v>125</x:v>
      </x:c>
      <x:c r="D429" s="0" t="s">
        <x:v>126</x:v>
      </x:c>
      <x:c r="E429" s="0" t="s">
        <x:v>52</x:v>
      </x:c>
      <x:c r="F429" s="0" t="s">
        <x:v>52</x:v>
      </x:c>
      <x:c r="G429" s="0" t="s">
        <x:v>53</x:v>
      </x:c>
      <x:c r="H429" s="0" t="s">
        <x:v>54</x:v>
      </x:c>
      <x:c r="I429" s="0" t="s">
        <x:v>55</x:v>
      </x:c>
      <x:c r="J429" s="0">
        <x:v>37013</x:v>
      </x:c>
    </x:row>
    <x:row r="430" spans="1:10">
      <x:c r="A430" s="0" t="s">
        <x:v>131</x:v>
      </x:c>
      <x:c r="B430" s="0" t="s">
        <x:v>132</x:v>
      </x:c>
      <x:c r="C430" s="0" t="s">
        <x:v>125</x:v>
      </x:c>
      <x:c r="D430" s="0" t="s">
        <x:v>126</x:v>
      </x:c>
      <x:c r="E430" s="0" t="s">
        <x:v>52</x:v>
      </x:c>
      <x:c r="F430" s="0" t="s">
        <x:v>52</x:v>
      </x:c>
      <x:c r="G430" s="0" t="s">
        <x:v>56</x:v>
      </x:c>
      <x:c r="H430" s="0" t="s">
        <x:v>57</x:v>
      </x:c>
      <x:c r="I430" s="0" t="s">
        <x:v>55</x:v>
      </x:c>
      <x:c r="J430" s="0">
        <x:v>38330</x:v>
      </x:c>
    </x:row>
    <x:row r="431" spans="1:10">
      <x:c r="A431" s="0" t="s">
        <x:v>131</x:v>
      </x:c>
      <x:c r="B431" s="0" t="s">
        <x:v>132</x:v>
      </x:c>
      <x:c r="C431" s="0" t="s">
        <x:v>125</x:v>
      </x:c>
      <x:c r="D431" s="0" t="s">
        <x:v>126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55</x:v>
      </x:c>
      <x:c r="J431" s="0">
        <x:v>4480</x:v>
      </x:c>
    </x:row>
    <x:row r="432" spans="1:10">
      <x:c r="A432" s="0" t="s">
        <x:v>131</x:v>
      </x:c>
      <x:c r="B432" s="0" t="s">
        <x:v>132</x:v>
      </x:c>
      <x:c r="C432" s="0" t="s">
        <x:v>125</x:v>
      </x:c>
      <x:c r="D432" s="0" t="s">
        <x:v>126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55</x:v>
      </x:c>
      <x:c r="J432" s="0">
        <x:v>4725</x:v>
      </x:c>
    </x:row>
    <x:row r="433" spans="1:10">
      <x:c r="A433" s="0" t="s">
        <x:v>131</x:v>
      </x:c>
      <x:c r="B433" s="0" t="s">
        <x:v>132</x:v>
      </x:c>
      <x:c r="C433" s="0" t="s">
        <x:v>125</x:v>
      </x:c>
      <x:c r="D433" s="0" t="s">
        <x:v>126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64</x:v>
      </x:c>
      <x:c r="J433" s="0">
        <x:v>12.3</x:v>
      </x:c>
    </x:row>
    <x:row r="434" spans="1:10">
      <x:c r="A434" s="0" t="s">
        <x:v>131</x:v>
      </x:c>
      <x:c r="B434" s="0" t="s">
        <x:v>132</x:v>
      </x:c>
      <x:c r="C434" s="0" t="s">
        <x:v>125</x:v>
      </x:c>
      <x:c r="D434" s="0" t="s">
        <x:v>126</x:v>
      </x:c>
      <x:c r="E434" s="0" t="s">
        <x:v>52</x:v>
      </x:c>
      <x:c r="F434" s="0" t="s">
        <x:v>52</x:v>
      </x:c>
      <x:c r="G434" s="0" t="s">
        <x:v>65</x:v>
      </x:c>
      <x:c r="H434" s="0" t="s">
        <x:v>66</x:v>
      </x:c>
      <x:c r="I434" s="0" t="s">
        <x:v>55</x:v>
      </x:c>
      <x:c r="J434" s="0">
        <x:v>245</x:v>
      </x:c>
    </x:row>
    <x:row r="435" spans="1:10">
      <x:c r="A435" s="0" t="s">
        <x:v>131</x:v>
      </x:c>
      <x:c r="B435" s="0" t="s">
        <x:v>132</x:v>
      </x:c>
      <x:c r="C435" s="0" t="s">
        <x:v>125</x:v>
      </x:c>
      <x:c r="D435" s="0" t="s">
        <x:v>126</x:v>
      </x:c>
      <x:c r="E435" s="0" t="s">
        <x:v>52</x:v>
      </x:c>
      <x:c r="F435" s="0" t="s">
        <x:v>52</x:v>
      </x:c>
      <x:c r="G435" s="0" t="s">
        <x:v>67</x:v>
      </x:c>
      <x:c r="H435" s="0" t="s">
        <x:v>68</x:v>
      </x:c>
      <x:c r="I435" s="0" t="s">
        <x:v>64</x:v>
      </x:c>
      <x:c r="J435" s="0">
        <x:v>5.5</x:v>
      </x:c>
    </x:row>
    <x:row r="436" spans="1:10">
      <x:c r="A436" s="0" t="s">
        <x:v>131</x:v>
      </x:c>
      <x:c r="B436" s="0" t="s">
        <x:v>132</x:v>
      </x:c>
      <x:c r="C436" s="0" t="s">
        <x:v>127</x:v>
      </x:c>
      <x:c r="D436" s="0" t="s">
        <x:v>128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80523</x:v>
      </x:c>
    </x:row>
    <x:row r="437" spans="1:10">
      <x:c r="A437" s="0" t="s">
        <x:v>131</x:v>
      </x:c>
      <x:c r="B437" s="0" t="s">
        <x:v>132</x:v>
      </x:c>
      <x:c r="C437" s="0" t="s">
        <x:v>127</x:v>
      </x:c>
      <x:c r="D437" s="0" t="s">
        <x:v>128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79022</x:v>
      </x:c>
    </x:row>
    <x:row r="438" spans="1:10">
      <x:c r="A438" s="0" t="s">
        <x:v>131</x:v>
      </x:c>
      <x:c r="B438" s="0" t="s">
        <x:v>132</x:v>
      </x:c>
      <x:c r="C438" s="0" t="s">
        <x:v>127</x:v>
      </x:c>
      <x:c r="D438" s="0" t="s">
        <x:v>128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11347</x:v>
      </x:c>
    </x:row>
    <x:row r="439" spans="1:10">
      <x:c r="A439" s="0" t="s">
        <x:v>131</x:v>
      </x:c>
      <x:c r="B439" s="0" t="s">
        <x:v>132</x:v>
      </x:c>
      <x:c r="C439" s="0" t="s">
        <x:v>127</x:v>
      </x:c>
      <x:c r="D439" s="0" t="s">
        <x:v>128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11339</x:v>
      </x:c>
    </x:row>
    <x:row r="440" spans="1:10">
      <x:c r="A440" s="0" t="s">
        <x:v>131</x:v>
      </x:c>
      <x:c r="B440" s="0" t="s">
        <x:v>132</x:v>
      </x:c>
      <x:c r="C440" s="0" t="s">
        <x:v>127</x:v>
      </x:c>
      <x:c r="D440" s="0" t="s">
        <x:v>128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64</x:v>
      </x:c>
      <x:c r="J440" s="0">
        <x:v>14.3</x:v>
      </x:c>
    </x:row>
    <x:row r="441" spans="1:10">
      <x:c r="A441" s="0" t="s">
        <x:v>131</x:v>
      </x:c>
      <x:c r="B441" s="0" t="s">
        <x:v>132</x:v>
      </x:c>
      <x:c r="C441" s="0" t="s">
        <x:v>127</x:v>
      </x:c>
      <x:c r="D441" s="0" t="s">
        <x:v>128</x:v>
      </x:c>
      <x:c r="E441" s="0" t="s">
        <x:v>52</x:v>
      </x:c>
      <x:c r="F441" s="0" t="s">
        <x:v>52</x:v>
      </x:c>
      <x:c r="G441" s="0" t="s">
        <x:v>65</x:v>
      </x:c>
      <x:c r="H441" s="0" t="s">
        <x:v>66</x:v>
      </x:c>
      <x:c r="I441" s="0" t="s">
        <x:v>55</x:v>
      </x:c>
      <x:c r="J441" s="0">
        <x:v>-8</x:v>
      </x:c>
    </x:row>
    <x:row r="442" spans="1:10">
      <x:c r="A442" s="0" t="s">
        <x:v>131</x:v>
      </x:c>
      <x:c r="B442" s="0" t="s">
        <x:v>132</x:v>
      </x:c>
      <x:c r="C442" s="0" t="s">
        <x:v>127</x:v>
      </x:c>
      <x:c r="D442" s="0" t="s">
        <x:v>128</x:v>
      </x:c>
      <x:c r="E442" s="0" t="s">
        <x:v>52</x:v>
      </x:c>
      <x:c r="F442" s="0" t="s">
        <x:v>52</x:v>
      </x:c>
      <x:c r="G442" s="0" t="s">
        <x:v>67</x:v>
      </x:c>
      <x:c r="H442" s="0" t="s">
        <x:v>68</x:v>
      </x:c>
      <x:c r="I442" s="0" t="s">
        <x:v>64</x:v>
      </x:c>
      <x:c r="J442" s="0">
        <x:v>-0.1</x:v>
      </x:c>
    </x:row>
    <x:row r="443" spans="1:10">
      <x:c r="A443" s="0" t="s">
        <x:v>131</x:v>
      </x:c>
      <x:c r="B443" s="0" t="s">
        <x:v>132</x:v>
      </x:c>
      <x:c r="C443" s="0" t="s">
        <x:v>129</x:v>
      </x:c>
      <x:c r="D443" s="0" t="s">
        <x:v>130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30441</x:v>
      </x:c>
    </x:row>
    <x:row r="444" spans="1:10">
      <x:c r="A444" s="0" t="s">
        <x:v>131</x:v>
      </x:c>
      <x:c r="B444" s="0" t="s">
        <x:v>132</x:v>
      </x:c>
      <x:c r="C444" s="0" t="s">
        <x:v>129</x:v>
      </x:c>
      <x:c r="D444" s="0" t="s">
        <x:v>130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30866</x:v>
      </x:c>
    </x:row>
    <x:row r="445" spans="1:10">
      <x:c r="A445" s="0" t="s">
        <x:v>131</x:v>
      </x:c>
      <x:c r="B445" s="0" t="s">
        <x:v>132</x:v>
      </x:c>
      <x:c r="C445" s="0" t="s">
        <x:v>129</x:v>
      </x:c>
      <x:c r="D445" s="0" t="s">
        <x:v>130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3480</x:v>
      </x:c>
    </x:row>
    <x:row r="446" spans="1:10">
      <x:c r="A446" s="0" t="s">
        <x:v>131</x:v>
      </x:c>
      <x:c r="B446" s="0" t="s">
        <x:v>132</x:v>
      </x:c>
      <x:c r="C446" s="0" t="s">
        <x:v>129</x:v>
      </x:c>
      <x:c r="D446" s="0" t="s">
        <x:v>130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3552</x:v>
      </x:c>
    </x:row>
    <x:row r="447" spans="1:10">
      <x:c r="A447" s="0" t="s">
        <x:v>131</x:v>
      </x:c>
      <x:c r="B447" s="0" t="s">
        <x:v>132</x:v>
      </x:c>
      <x:c r="C447" s="0" t="s">
        <x:v>129</x:v>
      </x:c>
      <x:c r="D447" s="0" t="s">
        <x:v>130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64</x:v>
      </x:c>
      <x:c r="J447" s="0">
        <x:v>11.5</x:v>
      </x:c>
    </x:row>
    <x:row r="448" spans="1:10">
      <x:c r="A448" s="0" t="s">
        <x:v>131</x:v>
      </x:c>
      <x:c r="B448" s="0" t="s">
        <x:v>132</x:v>
      </x:c>
      <x:c r="C448" s="0" t="s">
        <x:v>129</x:v>
      </x:c>
      <x:c r="D448" s="0" t="s">
        <x:v>130</x:v>
      </x:c>
      <x:c r="E448" s="0" t="s">
        <x:v>52</x:v>
      </x:c>
      <x:c r="F448" s="0" t="s">
        <x:v>52</x:v>
      </x:c>
      <x:c r="G448" s="0" t="s">
        <x:v>65</x:v>
      </x:c>
      <x:c r="H448" s="0" t="s">
        <x:v>66</x:v>
      </x:c>
      <x:c r="I448" s="0" t="s">
        <x:v>55</x:v>
      </x:c>
      <x:c r="J448" s="0">
        <x:v>72</x:v>
      </x:c>
    </x:row>
    <x:row r="449" spans="1:10">
      <x:c r="A449" s="0" t="s">
        <x:v>131</x:v>
      </x:c>
      <x:c r="B449" s="0" t="s">
        <x:v>132</x:v>
      </x:c>
      <x:c r="C449" s="0" t="s">
        <x:v>129</x:v>
      </x:c>
      <x:c r="D449" s="0" t="s">
        <x:v>130</x:v>
      </x:c>
      <x:c r="E449" s="0" t="s">
        <x:v>52</x:v>
      </x:c>
      <x:c r="F449" s="0" t="s">
        <x:v>52</x:v>
      </x:c>
      <x:c r="G449" s="0" t="s">
        <x:v>67</x:v>
      </x:c>
      <x:c r="H449" s="0" t="s">
        <x:v>68</x:v>
      </x:c>
      <x:c r="I449" s="0" t="s">
        <x:v>64</x:v>
      </x:c>
      <x:c r="J449" s="0">
        <x:v>2.1</x:v>
      </x:c>
    </x:row>
    <x:row r="450" spans="1:10">
      <x:c r="A450" s="0" t="s">
        <x:v>133</x:v>
      </x:c>
      <x:c r="B450" s="0" t="s">
        <x:v>134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2315553</x:v>
      </x:c>
    </x:row>
    <x:row r="451" spans="1:10">
      <x:c r="A451" s="0" t="s">
        <x:v>133</x:v>
      </x:c>
      <x:c r="B451" s="0" t="s">
        <x:v>134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2407437</x:v>
      </x:c>
    </x:row>
    <x:row r="452" spans="1:10">
      <x:c r="A452" s="0" t="s">
        <x:v>133</x:v>
      </x:c>
      <x:c r="B452" s="0" t="s">
        <x:v>134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305607</x:v>
      </x:c>
    </x:row>
    <x:row r="453" spans="1:10">
      <x:c r="A453" s="0" t="s">
        <x:v>133</x:v>
      </x:c>
      <x:c r="B453" s="0" t="s">
        <x:v>134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331551</x:v>
      </x:c>
    </x:row>
    <x:row r="454" spans="1:10">
      <x:c r="A454" s="0" t="s">
        <x:v>133</x:v>
      </x:c>
      <x:c r="B454" s="0" t="s">
        <x:v>134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64</x:v>
      </x:c>
      <x:c r="J454" s="0">
        <x:v>13.8</x:v>
      </x:c>
    </x:row>
    <x:row r="455" spans="1:10">
      <x:c r="A455" s="0" t="s">
        <x:v>133</x:v>
      </x:c>
      <x:c r="B455" s="0" t="s">
        <x:v>134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65</x:v>
      </x:c>
      <x:c r="H455" s="0" t="s">
        <x:v>66</x:v>
      </x:c>
      <x:c r="I455" s="0" t="s">
        <x:v>55</x:v>
      </x:c>
      <x:c r="J455" s="0">
        <x:v>25944</x:v>
      </x:c>
    </x:row>
    <x:row r="456" spans="1:10">
      <x:c r="A456" s="0" t="s">
        <x:v>133</x:v>
      </x:c>
      <x:c r="B456" s="0" t="s">
        <x:v>134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67</x:v>
      </x:c>
      <x:c r="H456" s="0" t="s">
        <x:v>68</x:v>
      </x:c>
      <x:c r="I456" s="0" t="s">
        <x:v>64</x:v>
      </x:c>
      <x:c r="J456" s="0">
        <x:v>8.5</x:v>
      </x:c>
    </x:row>
    <x:row r="457" spans="1:10">
      <x:c r="A457" s="0" t="s">
        <x:v>133</x:v>
      </x:c>
      <x:c r="B457" s="0" t="s">
        <x:v>134</x:v>
      </x:c>
      <x:c r="C457" s="0" t="s">
        <x:v>69</x:v>
      </x:c>
      <x:c r="D457" s="0" t="s">
        <x:v>70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27181</x:v>
      </x:c>
    </x:row>
    <x:row r="458" spans="1:10">
      <x:c r="A458" s="0" t="s">
        <x:v>133</x:v>
      </x:c>
      <x:c r="B458" s="0" t="s">
        <x:v>134</x:v>
      </x:c>
      <x:c r="C458" s="0" t="s">
        <x:v>69</x:v>
      </x:c>
      <x:c r="D458" s="0" t="s">
        <x:v>70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28467</x:v>
      </x:c>
    </x:row>
    <x:row r="459" spans="1:10">
      <x:c r="A459" s="0" t="s">
        <x:v>133</x:v>
      </x:c>
      <x:c r="B459" s="0" t="s">
        <x:v>134</x:v>
      </x:c>
      <x:c r="C459" s="0" t="s">
        <x:v>69</x:v>
      </x:c>
      <x:c r="D459" s="0" t="s">
        <x:v>70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3652</x:v>
      </x:c>
    </x:row>
    <x:row r="460" spans="1:10">
      <x:c r="A460" s="0" t="s">
        <x:v>133</x:v>
      </x:c>
      <x:c r="B460" s="0" t="s">
        <x:v>134</x:v>
      </x:c>
      <x:c r="C460" s="0" t="s">
        <x:v>69</x:v>
      </x:c>
      <x:c r="D460" s="0" t="s">
        <x:v>70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4094</x:v>
      </x:c>
    </x:row>
    <x:row r="461" spans="1:10">
      <x:c r="A461" s="0" t="s">
        <x:v>133</x:v>
      </x:c>
      <x:c r="B461" s="0" t="s">
        <x:v>134</x:v>
      </x:c>
      <x:c r="C461" s="0" t="s">
        <x:v>69</x:v>
      </x:c>
      <x:c r="D461" s="0" t="s">
        <x:v>70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64</x:v>
      </x:c>
      <x:c r="J461" s="0">
        <x:v>14.4</x:v>
      </x:c>
    </x:row>
    <x:row r="462" spans="1:10">
      <x:c r="A462" s="0" t="s">
        <x:v>133</x:v>
      </x:c>
      <x:c r="B462" s="0" t="s">
        <x:v>134</x:v>
      </x:c>
      <x:c r="C462" s="0" t="s">
        <x:v>69</x:v>
      </x:c>
      <x:c r="D462" s="0" t="s">
        <x:v>70</x:v>
      </x:c>
      <x:c r="E462" s="0" t="s">
        <x:v>52</x:v>
      </x:c>
      <x:c r="F462" s="0" t="s">
        <x:v>52</x:v>
      </x:c>
      <x:c r="G462" s="0" t="s">
        <x:v>65</x:v>
      </x:c>
      <x:c r="H462" s="0" t="s">
        <x:v>66</x:v>
      </x:c>
      <x:c r="I462" s="0" t="s">
        <x:v>55</x:v>
      </x:c>
      <x:c r="J462" s="0">
        <x:v>442</x:v>
      </x:c>
    </x:row>
    <x:row r="463" spans="1:10">
      <x:c r="A463" s="0" t="s">
        <x:v>133</x:v>
      </x:c>
      <x:c r="B463" s="0" t="s">
        <x:v>134</x:v>
      </x:c>
      <x:c r="C463" s="0" t="s">
        <x:v>69</x:v>
      </x:c>
      <x:c r="D463" s="0" t="s">
        <x:v>70</x:v>
      </x:c>
      <x:c r="E463" s="0" t="s">
        <x:v>52</x:v>
      </x:c>
      <x:c r="F463" s="0" t="s">
        <x:v>52</x:v>
      </x:c>
      <x:c r="G463" s="0" t="s">
        <x:v>67</x:v>
      </x:c>
      <x:c r="H463" s="0" t="s">
        <x:v>68</x:v>
      </x:c>
      <x:c r="I463" s="0" t="s">
        <x:v>64</x:v>
      </x:c>
      <x:c r="J463" s="0">
        <x:v>12.1</x:v>
      </x:c>
    </x:row>
    <x:row r="464" spans="1:10">
      <x:c r="A464" s="0" t="s">
        <x:v>133</x:v>
      </x:c>
      <x:c r="B464" s="0" t="s">
        <x:v>134</x:v>
      </x:c>
      <x:c r="C464" s="0" t="s">
        <x:v>71</x:v>
      </x:c>
      <x:c r="D464" s="0" t="s">
        <x:v>72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270309</x:v>
      </x:c>
    </x:row>
    <x:row r="465" spans="1:10">
      <x:c r="A465" s="0" t="s">
        <x:v>133</x:v>
      </x:c>
      <x:c r="B465" s="0" t="s">
        <x:v>134</x:v>
      </x:c>
      <x:c r="C465" s="0" t="s">
        <x:v>71</x:v>
      </x:c>
      <x:c r="D465" s="0" t="s">
        <x:v>72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282284</x:v>
      </x:c>
    </x:row>
    <x:row r="466" spans="1:10">
      <x:c r="A466" s="0" t="s">
        <x:v>133</x:v>
      </x:c>
      <x:c r="B466" s="0" t="s">
        <x:v>134</x:v>
      </x:c>
      <x:c r="C466" s="0" t="s">
        <x:v>71</x:v>
      </x:c>
      <x:c r="D466" s="0" t="s">
        <x:v>72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41959</x:v>
      </x:c>
    </x:row>
    <x:row r="467" spans="1:10">
      <x:c r="A467" s="0" t="s">
        <x:v>133</x:v>
      </x:c>
      <x:c r="B467" s="0" t="s">
        <x:v>134</x:v>
      </x:c>
      <x:c r="C467" s="0" t="s">
        <x:v>71</x:v>
      </x:c>
      <x:c r="D467" s="0" t="s">
        <x:v>72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43619</x:v>
      </x:c>
    </x:row>
    <x:row r="468" spans="1:10">
      <x:c r="A468" s="0" t="s">
        <x:v>133</x:v>
      </x:c>
      <x:c r="B468" s="0" t="s">
        <x:v>134</x:v>
      </x:c>
      <x:c r="C468" s="0" t="s">
        <x:v>71</x:v>
      </x:c>
      <x:c r="D468" s="0" t="s">
        <x:v>72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64</x:v>
      </x:c>
      <x:c r="J468" s="0">
        <x:v>15.5</x:v>
      </x:c>
    </x:row>
    <x:row r="469" spans="1:10">
      <x:c r="A469" s="0" t="s">
        <x:v>133</x:v>
      </x:c>
      <x:c r="B469" s="0" t="s">
        <x:v>134</x:v>
      </x:c>
      <x:c r="C469" s="0" t="s">
        <x:v>71</x:v>
      </x:c>
      <x:c r="D469" s="0" t="s">
        <x:v>72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>
        <x:v>1660</x:v>
      </x:c>
    </x:row>
    <x:row r="470" spans="1:10">
      <x:c r="A470" s="0" t="s">
        <x:v>133</x:v>
      </x:c>
      <x:c r="B470" s="0" t="s">
        <x:v>134</x:v>
      </x:c>
      <x:c r="C470" s="0" t="s">
        <x:v>71</x:v>
      </x:c>
      <x:c r="D470" s="0" t="s">
        <x:v>72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64</x:v>
      </x:c>
      <x:c r="J470" s="0">
        <x:v>4</x:v>
      </x:c>
    </x:row>
    <x:row r="471" spans="1:10">
      <x:c r="A471" s="0" t="s">
        <x:v>133</x:v>
      </x:c>
      <x:c r="B471" s="0" t="s">
        <x:v>134</x:v>
      </x:c>
      <x:c r="C471" s="0" t="s">
        <x:v>73</x:v>
      </x:c>
      <x:c r="D471" s="0" t="s">
        <x:v>74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55</x:v>
      </x:c>
      <x:c r="J471" s="0">
        <x:v>107694</x:v>
      </x:c>
    </x:row>
    <x:row r="472" spans="1:10">
      <x:c r="A472" s="0" t="s">
        <x:v>133</x:v>
      </x:c>
      <x:c r="B472" s="0" t="s">
        <x:v>134</x:v>
      </x:c>
      <x:c r="C472" s="0" t="s">
        <x:v>73</x:v>
      </x:c>
      <x:c r="D472" s="0" t="s">
        <x:v>74</x:v>
      </x:c>
      <x:c r="E472" s="0" t="s">
        <x:v>52</x:v>
      </x:c>
      <x:c r="F472" s="0" t="s">
        <x:v>52</x:v>
      </x:c>
      <x:c r="G472" s="0" t="s">
        <x:v>56</x:v>
      </x:c>
      <x:c r="H472" s="0" t="s">
        <x:v>57</x:v>
      </x:c>
      <x:c r="I472" s="0" t="s">
        <x:v>55</x:v>
      </x:c>
      <x:c r="J472" s="0">
        <x:v>113434</x:v>
      </x:c>
    </x:row>
    <x:row r="473" spans="1:10">
      <x:c r="A473" s="0" t="s">
        <x:v>133</x:v>
      </x:c>
      <x:c r="B473" s="0" t="s">
        <x:v>134</x:v>
      </x:c>
      <x:c r="C473" s="0" t="s">
        <x:v>73</x:v>
      </x:c>
      <x:c r="D473" s="0" t="s">
        <x:v>74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55</x:v>
      </x:c>
      <x:c r="J473" s="0">
        <x:v>13814</x:v>
      </x:c>
    </x:row>
    <x:row r="474" spans="1:10">
      <x:c r="A474" s="0" t="s">
        <x:v>133</x:v>
      </x:c>
      <x:c r="B474" s="0" t="s">
        <x:v>134</x:v>
      </x:c>
      <x:c r="C474" s="0" t="s">
        <x:v>73</x:v>
      </x:c>
      <x:c r="D474" s="0" t="s">
        <x:v>74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>
        <x:v>14841</x:v>
      </x:c>
    </x:row>
    <x:row r="475" spans="1:10">
      <x:c r="A475" s="0" t="s">
        <x:v>133</x:v>
      </x:c>
      <x:c r="B475" s="0" t="s">
        <x:v>134</x:v>
      </x:c>
      <x:c r="C475" s="0" t="s">
        <x:v>73</x:v>
      </x:c>
      <x:c r="D475" s="0" t="s">
        <x:v>74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64</x:v>
      </x:c>
      <x:c r="J475" s="0">
        <x:v>13.1</x:v>
      </x:c>
    </x:row>
    <x:row r="476" spans="1:10">
      <x:c r="A476" s="0" t="s">
        <x:v>133</x:v>
      </x:c>
      <x:c r="B476" s="0" t="s">
        <x:v>134</x:v>
      </x:c>
      <x:c r="C476" s="0" t="s">
        <x:v>73</x:v>
      </x:c>
      <x:c r="D476" s="0" t="s">
        <x:v>74</x:v>
      </x:c>
      <x:c r="E476" s="0" t="s">
        <x:v>52</x:v>
      </x:c>
      <x:c r="F476" s="0" t="s">
        <x:v>52</x:v>
      </x:c>
      <x:c r="G476" s="0" t="s">
        <x:v>65</x:v>
      </x:c>
      <x:c r="H476" s="0" t="s">
        <x:v>66</x:v>
      </x:c>
      <x:c r="I476" s="0" t="s">
        <x:v>55</x:v>
      </x:c>
      <x:c r="J476" s="0">
        <x:v>1027</x:v>
      </x:c>
    </x:row>
    <x:row r="477" spans="1:10">
      <x:c r="A477" s="0" t="s">
        <x:v>133</x:v>
      </x:c>
      <x:c r="B477" s="0" t="s">
        <x:v>134</x:v>
      </x:c>
      <x:c r="C477" s="0" t="s">
        <x:v>73</x:v>
      </x:c>
      <x:c r="D477" s="0" t="s">
        <x:v>74</x:v>
      </x:c>
      <x:c r="E477" s="0" t="s">
        <x:v>52</x:v>
      </x:c>
      <x:c r="F477" s="0" t="s">
        <x:v>52</x:v>
      </x:c>
      <x:c r="G477" s="0" t="s">
        <x:v>67</x:v>
      </x:c>
      <x:c r="H477" s="0" t="s">
        <x:v>68</x:v>
      </x:c>
      <x:c r="I477" s="0" t="s">
        <x:v>64</x:v>
      </x:c>
      <x:c r="J477" s="0">
        <x:v>7.4</x:v>
      </x:c>
    </x:row>
    <x:row r="478" spans="1:10">
      <x:c r="A478" s="0" t="s">
        <x:v>133</x:v>
      </x:c>
      <x:c r="B478" s="0" t="s">
        <x:v>134</x:v>
      </x:c>
      <x:c r="C478" s="0" t="s">
        <x:v>75</x:v>
      </x:c>
      <x:c r="D478" s="0" t="s">
        <x:v>76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139503</x:v>
      </x:c>
    </x:row>
    <x:row r="479" spans="1:10">
      <x:c r="A479" s="0" t="s">
        <x:v>133</x:v>
      </x:c>
      <x:c r="B479" s="0" t="s">
        <x:v>134</x:v>
      </x:c>
      <x:c r="C479" s="0" t="s">
        <x:v>75</x:v>
      </x:c>
      <x:c r="D479" s="0" t="s">
        <x:v>76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150780</x:v>
      </x:c>
    </x:row>
    <x:row r="480" spans="1:10">
      <x:c r="A480" s="0" t="s">
        <x:v>133</x:v>
      </x:c>
      <x:c r="B480" s="0" t="s">
        <x:v>134</x:v>
      </x:c>
      <x:c r="C480" s="0" t="s">
        <x:v>75</x:v>
      </x:c>
      <x:c r="D480" s="0" t="s">
        <x:v>76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14746</x:v>
      </x:c>
    </x:row>
    <x:row r="481" spans="1:10">
      <x:c r="A481" s="0" t="s">
        <x:v>133</x:v>
      </x:c>
      <x:c r="B481" s="0" t="s">
        <x:v>134</x:v>
      </x:c>
      <x:c r="C481" s="0" t="s">
        <x:v>75</x:v>
      </x:c>
      <x:c r="D481" s="0" t="s">
        <x:v>76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16862</x:v>
      </x:c>
    </x:row>
    <x:row r="482" spans="1:10">
      <x:c r="A482" s="0" t="s">
        <x:v>133</x:v>
      </x:c>
      <x:c r="B482" s="0" t="s">
        <x:v>134</x:v>
      </x:c>
      <x:c r="C482" s="0" t="s">
        <x:v>75</x:v>
      </x:c>
      <x:c r="D482" s="0" t="s">
        <x:v>76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64</x:v>
      </x:c>
      <x:c r="J482" s="0">
        <x:v>11.2</x:v>
      </x:c>
    </x:row>
    <x:row r="483" spans="1:10">
      <x:c r="A483" s="0" t="s">
        <x:v>133</x:v>
      </x:c>
      <x:c r="B483" s="0" t="s">
        <x:v>134</x:v>
      </x:c>
      <x:c r="C483" s="0" t="s">
        <x:v>75</x:v>
      </x:c>
      <x:c r="D483" s="0" t="s">
        <x:v>76</x:v>
      </x:c>
      <x:c r="E483" s="0" t="s">
        <x:v>52</x:v>
      </x:c>
      <x:c r="F483" s="0" t="s">
        <x:v>52</x:v>
      </x:c>
      <x:c r="G483" s="0" t="s">
        <x:v>65</x:v>
      </x:c>
      <x:c r="H483" s="0" t="s">
        <x:v>66</x:v>
      </x:c>
      <x:c r="I483" s="0" t="s">
        <x:v>55</x:v>
      </x:c>
      <x:c r="J483" s="0">
        <x:v>2116</x:v>
      </x:c>
    </x:row>
    <x:row r="484" spans="1:10">
      <x:c r="A484" s="0" t="s">
        <x:v>133</x:v>
      </x:c>
      <x:c r="B484" s="0" t="s">
        <x:v>134</x:v>
      </x:c>
      <x:c r="C484" s="0" t="s">
        <x:v>75</x:v>
      </x:c>
      <x:c r="D484" s="0" t="s">
        <x:v>76</x:v>
      </x:c>
      <x:c r="E484" s="0" t="s">
        <x:v>52</x:v>
      </x:c>
      <x:c r="F484" s="0" t="s">
        <x:v>52</x:v>
      </x:c>
      <x:c r="G484" s="0" t="s">
        <x:v>67</x:v>
      </x:c>
      <x:c r="H484" s="0" t="s">
        <x:v>68</x:v>
      </x:c>
      <x:c r="I484" s="0" t="s">
        <x:v>64</x:v>
      </x:c>
      <x:c r="J484" s="0">
        <x:v>14.3</x:v>
      </x:c>
    </x:row>
    <x:row r="485" spans="1:10">
      <x:c r="A485" s="0" t="s">
        <x:v>133</x:v>
      </x:c>
      <x:c r="B485" s="0" t="s">
        <x:v>134</x:v>
      </x:c>
      <x:c r="C485" s="0" t="s">
        <x:v>77</x:v>
      </x:c>
      <x:c r="D485" s="0" t="s">
        <x:v>78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135661</x:v>
      </x:c>
    </x:row>
    <x:row r="486" spans="1:10">
      <x:c r="A486" s="0" t="s">
        <x:v>133</x:v>
      </x:c>
      <x:c r="B486" s="0" t="s">
        <x:v>134</x:v>
      </x:c>
      <x:c r="C486" s="0" t="s">
        <x:v>77</x:v>
      </x:c>
      <x:c r="D486" s="0" t="s">
        <x:v>78</x:v>
      </x:c>
      <x:c r="E486" s="0" t="s">
        <x:v>52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142490</x:v>
      </x:c>
    </x:row>
    <x:row r="487" spans="1:10">
      <x:c r="A487" s="0" t="s">
        <x:v>133</x:v>
      </x:c>
      <x:c r="B487" s="0" t="s">
        <x:v>134</x:v>
      </x:c>
      <x:c r="C487" s="0" t="s">
        <x:v>77</x:v>
      </x:c>
      <x:c r="D487" s="0" t="s">
        <x:v>78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17132</x:v>
      </x:c>
    </x:row>
    <x:row r="488" spans="1:10">
      <x:c r="A488" s="0" t="s">
        <x:v>133</x:v>
      </x:c>
      <x:c r="B488" s="0" t="s">
        <x:v>134</x:v>
      </x:c>
      <x:c r="C488" s="0" t="s">
        <x:v>77</x:v>
      </x:c>
      <x:c r="D488" s="0" t="s">
        <x:v>78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55</x:v>
      </x:c>
      <x:c r="J488" s="0">
        <x:v>18994</x:v>
      </x:c>
    </x:row>
    <x:row r="489" spans="1:10">
      <x:c r="A489" s="0" t="s">
        <x:v>133</x:v>
      </x:c>
      <x:c r="B489" s="0" t="s">
        <x:v>134</x:v>
      </x:c>
      <x:c r="C489" s="0" t="s">
        <x:v>77</x:v>
      </x:c>
      <x:c r="D489" s="0" t="s">
        <x:v>78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64</x:v>
      </x:c>
      <x:c r="J489" s="0">
        <x:v>13.3</x:v>
      </x:c>
    </x:row>
    <x:row r="490" spans="1:10">
      <x:c r="A490" s="0" t="s">
        <x:v>133</x:v>
      </x:c>
      <x:c r="B490" s="0" t="s">
        <x:v>134</x:v>
      </x:c>
      <x:c r="C490" s="0" t="s">
        <x:v>77</x:v>
      </x:c>
      <x:c r="D490" s="0" t="s">
        <x:v>78</x:v>
      </x:c>
      <x:c r="E490" s="0" t="s">
        <x:v>52</x:v>
      </x:c>
      <x:c r="F490" s="0" t="s">
        <x:v>52</x:v>
      </x:c>
      <x:c r="G490" s="0" t="s">
        <x:v>65</x:v>
      </x:c>
      <x:c r="H490" s="0" t="s">
        <x:v>66</x:v>
      </x:c>
      <x:c r="I490" s="0" t="s">
        <x:v>55</x:v>
      </x:c>
      <x:c r="J490" s="0">
        <x:v>1862</x:v>
      </x:c>
    </x:row>
    <x:row r="491" spans="1:10">
      <x:c r="A491" s="0" t="s">
        <x:v>133</x:v>
      </x:c>
      <x:c r="B491" s="0" t="s">
        <x:v>134</x:v>
      </x:c>
      <x:c r="C491" s="0" t="s">
        <x:v>77</x:v>
      </x:c>
      <x:c r="D491" s="0" t="s">
        <x:v>78</x:v>
      </x:c>
      <x:c r="E491" s="0" t="s">
        <x:v>52</x:v>
      </x:c>
      <x:c r="F491" s="0" t="s">
        <x:v>52</x:v>
      </x:c>
      <x:c r="G491" s="0" t="s">
        <x:v>67</x:v>
      </x:c>
      <x:c r="H491" s="0" t="s">
        <x:v>68</x:v>
      </x:c>
      <x:c r="I491" s="0" t="s">
        <x:v>64</x:v>
      </x:c>
      <x:c r="J491" s="0">
        <x:v>10.9</x:v>
      </x:c>
    </x:row>
    <x:row r="492" spans="1:10">
      <x:c r="A492" s="0" t="s">
        <x:v>133</x:v>
      </x:c>
      <x:c r="B492" s="0" t="s">
        <x:v>134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105654</x:v>
      </x:c>
    </x:row>
    <x:row r="493" spans="1:10">
      <x:c r="A493" s="0" t="s">
        <x:v>133</x:v>
      </x:c>
      <x:c r="B493" s="0" t="s">
        <x:v>134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111958</x:v>
      </x:c>
    </x:row>
    <x:row r="494" spans="1:10">
      <x:c r="A494" s="0" t="s">
        <x:v>133</x:v>
      </x:c>
      <x:c r="B494" s="0" t="s">
        <x:v>134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12263</x:v>
      </x:c>
    </x:row>
    <x:row r="495" spans="1:10">
      <x:c r="A495" s="0" t="s">
        <x:v>133</x:v>
      </x:c>
      <x:c r="B495" s="0" t="s">
        <x:v>134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14049</x:v>
      </x:c>
    </x:row>
    <x:row r="496" spans="1:10">
      <x:c r="A496" s="0" t="s">
        <x:v>133</x:v>
      </x:c>
      <x:c r="B496" s="0" t="s">
        <x:v>134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12.5</x:v>
      </x:c>
    </x:row>
    <x:row r="497" spans="1:10">
      <x:c r="A497" s="0" t="s">
        <x:v>133</x:v>
      </x:c>
      <x:c r="B497" s="0" t="s">
        <x:v>134</x:v>
      </x:c>
      <x:c r="C497" s="0" t="s">
        <x:v>79</x:v>
      </x:c>
      <x:c r="D497" s="0" t="s">
        <x:v>80</x:v>
      </x:c>
      <x:c r="E497" s="0" t="s">
        <x:v>52</x:v>
      </x:c>
      <x:c r="F497" s="0" t="s">
        <x:v>52</x:v>
      </x:c>
      <x:c r="G497" s="0" t="s">
        <x:v>65</x:v>
      </x:c>
      <x:c r="H497" s="0" t="s">
        <x:v>66</x:v>
      </x:c>
      <x:c r="I497" s="0" t="s">
        <x:v>55</x:v>
      </x:c>
      <x:c r="J497" s="0">
        <x:v>1786</x:v>
      </x:c>
    </x:row>
    <x:row r="498" spans="1:10">
      <x:c r="A498" s="0" t="s">
        <x:v>133</x:v>
      </x:c>
      <x:c r="B498" s="0" t="s">
        <x:v>134</x:v>
      </x:c>
      <x:c r="C498" s="0" t="s">
        <x:v>79</x:v>
      </x:c>
      <x:c r="D498" s="0" t="s">
        <x:v>80</x:v>
      </x:c>
      <x:c r="E498" s="0" t="s">
        <x:v>52</x:v>
      </x:c>
      <x:c r="F498" s="0" t="s">
        <x:v>52</x:v>
      </x:c>
      <x:c r="G498" s="0" t="s">
        <x:v>67</x:v>
      </x:c>
      <x:c r="H498" s="0" t="s">
        <x:v>68</x:v>
      </x:c>
      <x:c r="I498" s="0" t="s">
        <x:v>64</x:v>
      </x:c>
      <x:c r="J498" s="0">
        <x:v>14.6</x:v>
      </x:c>
    </x:row>
    <x:row r="499" spans="1:10">
      <x:c r="A499" s="0" t="s">
        <x:v>133</x:v>
      </x:c>
      <x:c r="B499" s="0" t="s">
        <x:v>134</x:v>
      </x:c>
      <x:c r="C499" s="0" t="s">
        <x:v>81</x:v>
      </x:c>
      <x:c r="D499" s="0" t="s">
        <x:v>82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55</x:v>
      </x:c>
      <x:c r="J499" s="0">
        <x:v>47631</x:v>
      </x:c>
    </x:row>
    <x:row r="500" spans="1:10">
      <x:c r="A500" s="0" t="s">
        <x:v>133</x:v>
      </x:c>
      <x:c r="B500" s="0" t="s">
        <x:v>134</x:v>
      </x:c>
      <x:c r="C500" s="0" t="s">
        <x:v>81</x:v>
      </x:c>
      <x:c r="D500" s="0" t="s">
        <x:v>82</x:v>
      </x:c>
      <x:c r="E500" s="0" t="s">
        <x:v>52</x:v>
      </x:c>
      <x:c r="F500" s="0" t="s">
        <x:v>52</x:v>
      </x:c>
      <x:c r="G500" s="0" t="s">
        <x:v>56</x:v>
      </x:c>
      <x:c r="H500" s="0" t="s">
        <x:v>57</x:v>
      </x:c>
      <x:c r="I500" s="0" t="s">
        <x:v>55</x:v>
      </x:c>
      <x:c r="J500" s="0">
        <x:v>49699</x:v>
      </x:c>
    </x:row>
    <x:row r="501" spans="1:10">
      <x:c r="A501" s="0" t="s">
        <x:v>133</x:v>
      </x:c>
      <x:c r="B501" s="0" t="s">
        <x:v>134</x:v>
      </x:c>
      <x:c r="C501" s="0" t="s">
        <x:v>81</x:v>
      </x:c>
      <x:c r="D501" s="0" t="s">
        <x:v>82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55</x:v>
      </x:c>
      <x:c r="J501" s="0">
        <x:v>5965</x:v>
      </x:c>
    </x:row>
    <x:row r="502" spans="1:10">
      <x:c r="A502" s="0" t="s">
        <x:v>133</x:v>
      </x:c>
      <x:c r="B502" s="0" t="s">
        <x:v>134</x:v>
      </x:c>
      <x:c r="C502" s="0" t="s">
        <x:v>81</x:v>
      </x:c>
      <x:c r="D502" s="0" t="s">
        <x:v>82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55</x:v>
      </x:c>
      <x:c r="J502" s="0">
        <x:v>6685</x:v>
      </x:c>
    </x:row>
    <x:row r="503" spans="1:10">
      <x:c r="A503" s="0" t="s">
        <x:v>133</x:v>
      </x:c>
      <x:c r="B503" s="0" t="s">
        <x:v>134</x:v>
      </x:c>
      <x:c r="C503" s="0" t="s">
        <x:v>81</x:v>
      </x:c>
      <x:c r="D503" s="0" t="s">
        <x:v>82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64</x:v>
      </x:c>
      <x:c r="J503" s="0">
        <x:v>13.5</x:v>
      </x:c>
    </x:row>
    <x:row r="504" spans="1:10">
      <x:c r="A504" s="0" t="s">
        <x:v>133</x:v>
      </x:c>
      <x:c r="B504" s="0" t="s">
        <x:v>134</x:v>
      </x:c>
      <x:c r="C504" s="0" t="s">
        <x:v>81</x:v>
      </x:c>
      <x:c r="D504" s="0" t="s">
        <x:v>82</x:v>
      </x:c>
      <x:c r="E504" s="0" t="s">
        <x:v>52</x:v>
      </x:c>
      <x:c r="F504" s="0" t="s">
        <x:v>52</x:v>
      </x:c>
      <x:c r="G504" s="0" t="s">
        <x:v>65</x:v>
      </x:c>
      <x:c r="H504" s="0" t="s">
        <x:v>66</x:v>
      </x:c>
      <x:c r="I504" s="0" t="s">
        <x:v>55</x:v>
      </x:c>
      <x:c r="J504" s="0">
        <x:v>720</x:v>
      </x:c>
    </x:row>
    <x:row r="505" spans="1:10">
      <x:c r="A505" s="0" t="s">
        <x:v>133</x:v>
      </x:c>
      <x:c r="B505" s="0" t="s">
        <x:v>134</x:v>
      </x:c>
      <x:c r="C505" s="0" t="s">
        <x:v>81</x:v>
      </x:c>
      <x:c r="D505" s="0" t="s">
        <x:v>82</x:v>
      </x:c>
      <x:c r="E505" s="0" t="s">
        <x:v>52</x:v>
      </x:c>
      <x:c r="F505" s="0" t="s">
        <x:v>52</x:v>
      </x:c>
      <x:c r="G505" s="0" t="s">
        <x:v>67</x:v>
      </x:c>
      <x:c r="H505" s="0" t="s">
        <x:v>68</x:v>
      </x:c>
      <x:c r="I505" s="0" t="s">
        <x:v>64</x:v>
      </x:c>
      <x:c r="J505" s="0">
        <x:v>12.1</x:v>
      </x:c>
    </x:row>
    <x:row r="506" spans="1:10">
      <x:c r="A506" s="0" t="s">
        <x:v>133</x:v>
      </x:c>
      <x:c r="B506" s="0" t="s">
        <x:v>134</x:v>
      </x:c>
      <x:c r="C506" s="0" t="s">
        <x:v>83</x:v>
      </x:c>
      <x:c r="D506" s="0" t="s">
        <x:v>84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39972</x:v>
      </x:c>
    </x:row>
    <x:row r="507" spans="1:10">
      <x:c r="A507" s="0" t="s">
        <x:v>133</x:v>
      </x:c>
      <x:c r="B507" s="0" t="s">
        <x:v>134</x:v>
      </x:c>
      <x:c r="C507" s="0" t="s">
        <x:v>83</x:v>
      </x:c>
      <x:c r="D507" s="0" t="s">
        <x:v>84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41886</x:v>
      </x:c>
    </x:row>
    <x:row r="508" spans="1:10">
      <x:c r="A508" s="0" t="s">
        <x:v>133</x:v>
      </x:c>
      <x:c r="B508" s="0" t="s">
        <x:v>134</x:v>
      </x:c>
      <x:c r="C508" s="0" t="s">
        <x:v>83</x:v>
      </x:c>
      <x:c r="D508" s="0" t="s">
        <x:v>84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5065</x:v>
      </x:c>
    </x:row>
    <x:row r="509" spans="1:10">
      <x:c r="A509" s="0" t="s">
        <x:v>133</x:v>
      </x:c>
      <x:c r="B509" s="0" t="s">
        <x:v>134</x:v>
      </x:c>
      <x:c r="C509" s="0" t="s">
        <x:v>83</x:v>
      </x:c>
      <x:c r="D509" s="0" t="s">
        <x:v>84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5643</x:v>
      </x:c>
    </x:row>
    <x:row r="510" spans="1:10">
      <x:c r="A510" s="0" t="s">
        <x:v>133</x:v>
      </x:c>
      <x:c r="B510" s="0" t="s">
        <x:v>134</x:v>
      </x:c>
      <x:c r="C510" s="0" t="s">
        <x:v>83</x:v>
      </x:c>
      <x:c r="D510" s="0" t="s">
        <x:v>84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64</x:v>
      </x:c>
      <x:c r="J510" s="0">
        <x:v>13.5</x:v>
      </x:c>
    </x:row>
    <x:row r="511" spans="1:10">
      <x:c r="A511" s="0" t="s">
        <x:v>133</x:v>
      </x:c>
      <x:c r="B511" s="0" t="s">
        <x:v>134</x:v>
      </x:c>
      <x:c r="C511" s="0" t="s">
        <x:v>83</x:v>
      </x:c>
      <x:c r="D511" s="0" t="s">
        <x:v>84</x:v>
      </x:c>
      <x:c r="E511" s="0" t="s">
        <x:v>52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>
        <x:v>578</x:v>
      </x:c>
    </x:row>
    <x:row r="512" spans="1:10">
      <x:c r="A512" s="0" t="s">
        <x:v>133</x:v>
      </x:c>
      <x:c r="B512" s="0" t="s">
        <x:v>134</x:v>
      </x:c>
      <x:c r="C512" s="0" t="s">
        <x:v>83</x:v>
      </x:c>
      <x:c r="D512" s="0" t="s">
        <x:v>84</x:v>
      </x:c>
      <x:c r="E512" s="0" t="s">
        <x:v>52</x:v>
      </x:c>
      <x:c r="F512" s="0" t="s">
        <x:v>52</x:v>
      </x:c>
      <x:c r="G512" s="0" t="s">
        <x:v>67</x:v>
      </x:c>
      <x:c r="H512" s="0" t="s">
        <x:v>68</x:v>
      </x:c>
      <x:c r="I512" s="0" t="s">
        <x:v>64</x:v>
      </x:c>
      <x:c r="J512" s="0">
        <x:v>11.4</x:v>
      </x:c>
    </x:row>
    <x:row r="513" spans="1:10">
      <x:c r="A513" s="0" t="s">
        <x:v>133</x:v>
      </x:c>
      <x:c r="B513" s="0" t="s">
        <x:v>134</x:v>
      </x:c>
      <x:c r="C513" s="0" t="s">
        <x:v>85</x:v>
      </x:c>
      <x:c r="D513" s="0" t="s">
        <x:v>86</x:v>
      </x:c>
      <x:c r="E513" s="0" t="s">
        <x:v>52</x:v>
      </x:c>
      <x:c r="F513" s="0" t="s">
        <x:v>52</x:v>
      </x:c>
      <x:c r="G513" s="0" t="s">
        <x:v>53</x:v>
      </x:c>
      <x:c r="H513" s="0" t="s">
        <x:v>54</x:v>
      </x:c>
      <x:c r="I513" s="0" t="s">
        <x:v>55</x:v>
      </x:c>
      <x:c r="J513" s="0">
        <x:v>19351</x:v>
      </x:c>
    </x:row>
    <x:row r="514" spans="1:10">
      <x:c r="A514" s="0" t="s">
        <x:v>133</x:v>
      </x:c>
      <x:c r="B514" s="0" t="s">
        <x:v>134</x:v>
      </x:c>
      <x:c r="C514" s="0" t="s">
        <x:v>85</x:v>
      </x:c>
      <x:c r="D514" s="0" t="s">
        <x:v>86</x:v>
      </x:c>
      <x:c r="E514" s="0" t="s">
        <x:v>52</x:v>
      </x:c>
      <x:c r="F514" s="0" t="s">
        <x:v>52</x:v>
      </x:c>
      <x:c r="G514" s="0" t="s">
        <x:v>56</x:v>
      </x:c>
      <x:c r="H514" s="0" t="s">
        <x:v>57</x:v>
      </x:c>
      <x:c r="I514" s="0" t="s">
        <x:v>55</x:v>
      </x:c>
      <x:c r="J514" s="0">
        <x:v>20286</x:v>
      </x:c>
    </x:row>
    <x:row r="515" spans="1:10">
      <x:c r="A515" s="0" t="s">
        <x:v>133</x:v>
      </x:c>
      <x:c r="B515" s="0" t="s">
        <x:v>134</x:v>
      </x:c>
      <x:c r="C515" s="0" t="s">
        <x:v>85</x:v>
      </x:c>
      <x:c r="D515" s="0" t="s">
        <x:v>86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55</x:v>
      </x:c>
      <x:c r="J515" s="0">
        <x:v>2788</x:v>
      </x:c>
    </x:row>
    <x:row r="516" spans="1:10">
      <x:c r="A516" s="0" t="s">
        <x:v>133</x:v>
      </x:c>
      <x:c r="B516" s="0" t="s">
        <x:v>134</x:v>
      </x:c>
      <x:c r="C516" s="0" t="s">
        <x:v>85</x:v>
      </x:c>
      <x:c r="D516" s="0" t="s">
        <x:v>86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55</x:v>
      </x:c>
      <x:c r="J516" s="0">
        <x:v>2994</x:v>
      </x:c>
    </x:row>
    <x:row r="517" spans="1:10">
      <x:c r="A517" s="0" t="s">
        <x:v>133</x:v>
      </x:c>
      <x:c r="B517" s="0" t="s">
        <x:v>134</x:v>
      </x:c>
      <x:c r="C517" s="0" t="s">
        <x:v>85</x:v>
      </x:c>
      <x:c r="D517" s="0" t="s">
        <x:v>86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64</x:v>
      </x:c>
      <x:c r="J517" s="0">
        <x:v>14.8</x:v>
      </x:c>
    </x:row>
    <x:row r="518" spans="1:10">
      <x:c r="A518" s="0" t="s">
        <x:v>133</x:v>
      </x:c>
      <x:c r="B518" s="0" t="s">
        <x:v>134</x:v>
      </x:c>
      <x:c r="C518" s="0" t="s">
        <x:v>85</x:v>
      </x:c>
      <x:c r="D518" s="0" t="s">
        <x:v>86</x:v>
      </x:c>
      <x:c r="E518" s="0" t="s">
        <x:v>52</x:v>
      </x:c>
      <x:c r="F518" s="0" t="s">
        <x:v>52</x:v>
      </x:c>
      <x:c r="G518" s="0" t="s">
        <x:v>65</x:v>
      </x:c>
      <x:c r="H518" s="0" t="s">
        <x:v>66</x:v>
      </x:c>
      <x:c r="I518" s="0" t="s">
        <x:v>55</x:v>
      </x:c>
      <x:c r="J518" s="0">
        <x:v>206</x:v>
      </x:c>
    </x:row>
    <x:row r="519" spans="1:10">
      <x:c r="A519" s="0" t="s">
        <x:v>133</x:v>
      </x:c>
      <x:c r="B519" s="0" t="s">
        <x:v>134</x:v>
      </x:c>
      <x:c r="C519" s="0" t="s">
        <x:v>85</x:v>
      </x:c>
      <x:c r="D519" s="0" t="s">
        <x:v>86</x:v>
      </x:c>
      <x:c r="E519" s="0" t="s">
        <x:v>52</x:v>
      </x:c>
      <x:c r="F519" s="0" t="s">
        <x:v>52</x:v>
      </x:c>
      <x:c r="G519" s="0" t="s">
        <x:v>67</x:v>
      </x:c>
      <x:c r="H519" s="0" t="s">
        <x:v>68</x:v>
      </x:c>
      <x:c r="I519" s="0" t="s">
        <x:v>64</x:v>
      </x:c>
      <x:c r="J519" s="0">
        <x:v>7.4</x:v>
      </x:c>
    </x:row>
    <x:row r="520" spans="1:10">
      <x:c r="A520" s="0" t="s">
        <x:v>133</x:v>
      </x:c>
      <x:c r="B520" s="0" t="s">
        <x:v>134</x:v>
      </x:c>
      <x:c r="C520" s="0" t="s">
        <x:v>87</x:v>
      </x:c>
      <x:c r="D520" s="0" t="s">
        <x:v>88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62134</x:v>
      </x:c>
    </x:row>
    <x:row r="521" spans="1:10">
      <x:c r="A521" s="0" t="s">
        <x:v>133</x:v>
      </x:c>
      <x:c r="B521" s="0" t="s">
        <x:v>134</x:v>
      </x:c>
      <x:c r="C521" s="0" t="s">
        <x:v>87</x:v>
      </x:c>
      <x:c r="D521" s="0" t="s">
        <x:v>88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65251</x:v>
      </x:c>
    </x:row>
    <x:row r="522" spans="1:10">
      <x:c r="A522" s="0" t="s">
        <x:v>133</x:v>
      </x:c>
      <x:c r="B522" s="0" t="s">
        <x:v>134</x:v>
      </x:c>
      <x:c r="C522" s="0" t="s">
        <x:v>87</x:v>
      </x:c>
      <x:c r="D522" s="0" t="s">
        <x:v>88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8103</x:v>
      </x:c>
    </x:row>
    <x:row r="523" spans="1:10">
      <x:c r="A523" s="0" t="s">
        <x:v>133</x:v>
      </x:c>
      <x:c r="B523" s="0" t="s">
        <x:v>134</x:v>
      </x:c>
      <x:c r="C523" s="0" t="s">
        <x:v>87</x:v>
      </x:c>
      <x:c r="D523" s="0" t="s">
        <x:v>88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9149</x:v>
      </x:c>
    </x:row>
    <x:row r="524" spans="1:10">
      <x:c r="A524" s="0" t="s">
        <x:v>133</x:v>
      </x:c>
      <x:c r="B524" s="0" t="s">
        <x:v>134</x:v>
      </x:c>
      <x:c r="C524" s="0" t="s">
        <x:v>87</x:v>
      </x:c>
      <x:c r="D524" s="0" t="s">
        <x:v>88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64</x:v>
      </x:c>
      <x:c r="J524" s="0">
        <x:v>14</x:v>
      </x:c>
    </x:row>
    <x:row r="525" spans="1:10">
      <x:c r="A525" s="0" t="s">
        <x:v>133</x:v>
      </x:c>
      <x:c r="B525" s="0" t="s">
        <x:v>134</x:v>
      </x:c>
      <x:c r="C525" s="0" t="s">
        <x:v>87</x:v>
      </x:c>
      <x:c r="D525" s="0" t="s">
        <x:v>88</x:v>
      </x:c>
      <x:c r="E525" s="0" t="s">
        <x:v>52</x:v>
      </x:c>
      <x:c r="F525" s="0" t="s">
        <x:v>52</x:v>
      </x:c>
      <x:c r="G525" s="0" t="s">
        <x:v>65</x:v>
      </x:c>
      <x:c r="H525" s="0" t="s">
        <x:v>66</x:v>
      </x:c>
      <x:c r="I525" s="0" t="s">
        <x:v>55</x:v>
      </x:c>
      <x:c r="J525" s="0">
        <x:v>1046</x:v>
      </x:c>
    </x:row>
    <x:row r="526" spans="1:10">
      <x:c r="A526" s="0" t="s">
        <x:v>133</x:v>
      </x:c>
      <x:c r="B526" s="0" t="s">
        <x:v>134</x:v>
      </x:c>
      <x:c r="C526" s="0" t="s">
        <x:v>87</x:v>
      </x:c>
      <x:c r="D526" s="0" t="s">
        <x:v>88</x:v>
      </x:c>
      <x:c r="E526" s="0" t="s">
        <x:v>52</x:v>
      </x:c>
      <x:c r="F526" s="0" t="s">
        <x:v>52</x:v>
      </x:c>
      <x:c r="G526" s="0" t="s">
        <x:v>67</x:v>
      </x:c>
      <x:c r="H526" s="0" t="s">
        <x:v>68</x:v>
      </x:c>
      <x:c r="I526" s="0" t="s">
        <x:v>64</x:v>
      </x:c>
      <x:c r="J526" s="0">
        <x:v>12.9</x:v>
      </x:c>
    </x:row>
    <x:row r="527" spans="1:10">
      <x:c r="A527" s="0" t="s">
        <x:v>133</x:v>
      </x:c>
      <x:c r="B527" s="0" t="s">
        <x:v>134</x:v>
      </x:c>
      <x:c r="C527" s="0" t="s">
        <x:v>89</x:v>
      </x:c>
      <x:c r="D527" s="0" t="s">
        <x:v>90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92225</x:v>
      </x:c>
    </x:row>
    <x:row r="528" spans="1:10">
      <x:c r="A528" s="0" t="s">
        <x:v>133</x:v>
      </x:c>
      <x:c r="B528" s="0" t="s">
        <x:v>134</x:v>
      </x:c>
      <x:c r="C528" s="0" t="s">
        <x:v>89</x:v>
      </x:c>
      <x:c r="D528" s="0" t="s">
        <x:v>90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98268</x:v>
      </x:c>
    </x:row>
    <x:row r="529" spans="1:10">
      <x:c r="A529" s="0" t="s">
        <x:v>133</x:v>
      </x:c>
      <x:c r="B529" s="0" t="s">
        <x:v>134</x:v>
      </x:c>
      <x:c r="C529" s="0" t="s">
        <x:v>89</x:v>
      </x:c>
      <x:c r="D529" s="0" t="s">
        <x:v>90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9890</x:v>
      </x:c>
    </x:row>
    <x:row r="530" spans="1:10">
      <x:c r="A530" s="0" t="s">
        <x:v>133</x:v>
      </x:c>
      <x:c r="B530" s="0" t="s">
        <x:v>134</x:v>
      </x:c>
      <x:c r="C530" s="0" t="s">
        <x:v>89</x:v>
      </x:c>
      <x:c r="D530" s="0" t="s">
        <x:v>90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11458</x:v>
      </x:c>
    </x:row>
    <x:row r="531" spans="1:10">
      <x:c r="A531" s="0" t="s">
        <x:v>133</x:v>
      </x:c>
      <x:c r="B531" s="0" t="s">
        <x:v>134</x:v>
      </x:c>
      <x:c r="C531" s="0" t="s">
        <x:v>89</x:v>
      </x:c>
      <x:c r="D531" s="0" t="s">
        <x:v>90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64</x:v>
      </x:c>
      <x:c r="J531" s="0">
        <x:v>11.7</x:v>
      </x:c>
    </x:row>
    <x:row r="532" spans="1:10">
      <x:c r="A532" s="0" t="s">
        <x:v>133</x:v>
      </x:c>
      <x:c r="B532" s="0" t="s">
        <x:v>134</x:v>
      </x:c>
      <x:c r="C532" s="0" t="s">
        <x:v>89</x:v>
      </x:c>
      <x:c r="D532" s="0" t="s">
        <x:v>90</x:v>
      </x:c>
      <x:c r="E532" s="0" t="s">
        <x:v>52</x:v>
      </x:c>
      <x:c r="F532" s="0" t="s">
        <x:v>52</x:v>
      </x:c>
      <x:c r="G532" s="0" t="s">
        <x:v>65</x:v>
      </x:c>
      <x:c r="H532" s="0" t="s">
        <x:v>66</x:v>
      </x:c>
      <x:c r="I532" s="0" t="s">
        <x:v>55</x:v>
      </x:c>
      <x:c r="J532" s="0">
        <x:v>1568</x:v>
      </x:c>
    </x:row>
    <x:row r="533" spans="1:10">
      <x:c r="A533" s="0" t="s">
        <x:v>133</x:v>
      </x:c>
      <x:c r="B533" s="0" t="s">
        <x:v>134</x:v>
      </x:c>
      <x:c r="C533" s="0" t="s">
        <x:v>89</x:v>
      </x:c>
      <x:c r="D533" s="0" t="s">
        <x:v>90</x:v>
      </x:c>
      <x:c r="E533" s="0" t="s">
        <x:v>52</x:v>
      </x:c>
      <x:c r="F533" s="0" t="s">
        <x:v>52</x:v>
      </x:c>
      <x:c r="G533" s="0" t="s">
        <x:v>67</x:v>
      </x:c>
      <x:c r="H533" s="0" t="s">
        <x:v>68</x:v>
      </x:c>
      <x:c r="I533" s="0" t="s">
        <x:v>64</x:v>
      </x:c>
      <x:c r="J533" s="0">
        <x:v>15.9</x:v>
      </x:c>
    </x:row>
    <x:row r="534" spans="1:10">
      <x:c r="A534" s="0" t="s">
        <x:v>133</x:v>
      </x:c>
      <x:c r="B534" s="0" t="s">
        <x:v>134</x:v>
      </x:c>
      <x:c r="C534" s="0" t="s">
        <x:v>91</x:v>
      </x:c>
      <x:c r="D534" s="0" t="s">
        <x:v>92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38257</x:v>
      </x:c>
    </x:row>
    <x:row r="535" spans="1:10">
      <x:c r="A535" s="0" t="s">
        <x:v>133</x:v>
      </x:c>
      <x:c r="B535" s="0" t="s">
        <x:v>134</x:v>
      </x:c>
      <x:c r="C535" s="0" t="s">
        <x:v>91</x:v>
      </x:c>
      <x:c r="D535" s="0" t="s">
        <x:v>92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39123</x:v>
      </x:c>
    </x:row>
    <x:row r="536" spans="1:10">
      <x:c r="A536" s="0" t="s">
        <x:v>133</x:v>
      </x:c>
      <x:c r="B536" s="0" t="s">
        <x:v>134</x:v>
      </x:c>
      <x:c r="C536" s="0" t="s">
        <x:v>91</x:v>
      </x:c>
      <x:c r="D536" s="0" t="s">
        <x:v>92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5220</x:v>
      </x:c>
    </x:row>
    <x:row r="537" spans="1:10">
      <x:c r="A537" s="0" t="s">
        <x:v>133</x:v>
      </x:c>
      <x:c r="B537" s="0" t="s">
        <x:v>134</x:v>
      </x:c>
      <x:c r="C537" s="0" t="s">
        <x:v>91</x:v>
      </x:c>
      <x:c r="D537" s="0" t="s">
        <x:v>92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5693</x:v>
      </x:c>
    </x:row>
    <x:row r="538" spans="1:10">
      <x:c r="A538" s="0" t="s">
        <x:v>133</x:v>
      </x:c>
      <x:c r="B538" s="0" t="s">
        <x:v>134</x:v>
      </x:c>
      <x:c r="C538" s="0" t="s">
        <x:v>91</x:v>
      </x:c>
      <x:c r="D538" s="0" t="s">
        <x:v>92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64</x:v>
      </x:c>
      <x:c r="J538" s="0">
        <x:v>14.6</x:v>
      </x:c>
    </x:row>
    <x:row r="539" spans="1:10">
      <x:c r="A539" s="0" t="s">
        <x:v>133</x:v>
      </x:c>
      <x:c r="B539" s="0" t="s">
        <x:v>134</x:v>
      </x:c>
      <x:c r="C539" s="0" t="s">
        <x:v>91</x:v>
      </x:c>
      <x:c r="D539" s="0" t="s">
        <x:v>92</x:v>
      </x:c>
      <x:c r="E539" s="0" t="s">
        <x:v>52</x:v>
      </x:c>
      <x:c r="F539" s="0" t="s">
        <x:v>52</x:v>
      </x:c>
      <x:c r="G539" s="0" t="s">
        <x:v>65</x:v>
      </x:c>
      <x:c r="H539" s="0" t="s">
        <x:v>66</x:v>
      </x:c>
      <x:c r="I539" s="0" t="s">
        <x:v>55</x:v>
      </x:c>
      <x:c r="J539" s="0">
        <x:v>473</x:v>
      </x:c>
    </x:row>
    <x:row r="540" spans="1:10">
      <x:c r="A540" s="0" t="s">
        <x:v>133</x:v>
      </x:c>
      <x:c r="B540" s="0" t="s">
        <x:v>134</x:v>
      </x:c>
      <x:c r="C540" s="0" t="s">
        <x:v>91</x:v>
      </x:c>
      <x:c r="D540" s="0" t="s">
        <x:v>92</x:v>
      </x:c>
      <x:c r="E540" s="0" t="s">
        <x:v>52</x:v>
      </x:c>
      <x:c r="F540" s="0" t="s">
        <x:v>52</x:v>
      </x:c>
      <x:c r="G540" s="0" t="s">
        <x:v>67</x:v>
      </x:c>
      <x:c r="H540" s="0" t="s">
        <x:v>68</x:v>
      </x:c>
      <x:c r="I540" s="0" t="s">
        <x:v>64</x:v>
      </x:c>
      <x:c r="J540" s="0">
        <x:v>9.1</x:v>
      </x:c>
    </x:row>
    <x:row r="541" spans="1:10">
      <x:c r="A541" s="0" t="s">
        <x:v>133</x:v>
      </x:c>
      <x:c r="B541" s="0" t="s">
        <x:v>134</x:v>
      </x:c>
      <x:c r="C541" s="0" t="s">
        <x:v>93</x:v>
      </x:c>
      <x:c r="D541" s="0" t="s">
        <x:v>94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43381</x:v>
      </x:c>
    </x:row>
    <x:row r="542" spans="1:10">
      <x:c r="A542" s="0" t="s">
        <x:v>133</x:v>
      </x:c>
      <x:c r="B542" s="0" t="s">
        <x:v>134</x:v>
      </x:c>
      <x:c r="C542" s="0" t="s">
        <x:v>93</x:v>
      </x:c>
      <x:c r="D542" s="0" t="s">
        <x:v>94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44688</x:v>
      </x:c>
    </x:row>
    <x:row r="543" spans="1:10">
      <x:c r="A543" s="0" t="s">
        <x:v>133</x:v>
      </x:c>
      <x:c r="B543" s="0" t="s">
        <x:v>134</x:v>
      </x:c>
      <x:c r="C543" s="0" t="s">
        <x:v>93</x:v>
      </x:c>
      <x:c r="D543" s="0" t="s">
        <x:v>94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5744</x:v>
      </x:c>
    </x:row>
    <x:row r="544" spans="1:10">
      <x:c r="A544" s="0" t="s">
        <x:v>133</x:v>
      </x:c>
      <x:c r="B544" s="0" t="s">
        <x:v>134</x:v>
      </x:c>
      <x:c r="C544" s="0" t="s">
        <x:v>93</x:v>
      </x:c>
      <x:c r="D544" s="0" t="s">
        <x:v>94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6109</x:v>
      </x:c>
    </x:row>
    <x:row r="545" spans="1:10">
      <x:c r="A545" s="0" t="s">
        <x:v>133</x:v>
      </x:c>
      <x:c r="B545" s="0" t="s">
        <x:v>134</x:v>
      </x:c>
      <x:c r="C545" s="0" t="s">
        <x:v>93</x:v>
      </x:c>
      <x:c r="D545" s="0" t="s">
        <x:v>94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64</x:v>
      </x:c>
      <x:c r="J545" s="0">
        <x:v>13.7</x:v>
      </x:c>
    </x:row>
    <x:row r="546" spans="1:10">
      <x:c r="A546" s="0" t="s">
        <x:v>133</x:v>
      </x:c>
      <x:c r="B546" s="0" t="s">
        <x:v>134</x:v>
      </x:c>
      <x:c r="C546" s="0" t="s">
        <x:v>93</x:v>
      </x:c>
      <x:c r="D546" s="0" t="s">
        <x:v>94</x:v>
      </x:c>
      <x:c r="E546" s="0" t="s">
        <x:v>52</x:v>
      </x:c>
      <x:c r="F546" s="0" t="s">
        <x:v>52</x:v>
      </x:c>
      <x:c r="G546" s="0" t="s">
        <x:v>65</x:v>
      </x:c>
      <x:c r="H546" s="0" t="s">
        <x:v>66</x:v>
      </x:c>
      <x:c r="I546" s="0" t="s">
        <x:v>55</x:v>
      </x:c>
      <x:c r="J546" s="0">
        <x:v>365</x:v>
      </x:c>
    </x:row>
    <x:row r="547" spans="1:10">
      <x:c r="A547" s="0" t="s">
        <x:v>133</x:v>
      </x:c>
      <x:c r="B547" s="0" t="s">
        <x:v>134</x:v>
      </x:c>
      <x:c r="C547" s="0" t="s">
        <x:v>93</x:v>
      </x:c>
      <x:c r="D547" s="0" t="s">
        <x:v>94</x:v>
      </x:c>
      <x:c r="E547" s="0" t="s">
        <x:v>52</x:v>
      </x:c>
      <x:c r="F547" s="0" t="s">
        <x:v>52</x:v>
      </x:c>
      <x:c r="G547" s="0" t="s">
        <x:v>67</x:v>
      </x:c>
      <x:c r="H547" s="0" t="s">
        <x:v>68</x:v>
      </x:c>
      <x:c r="I547" s="0" t="s">
        <x:v>64</x:v>
      </x:c>
      <x:c r="J547" s="0">
        <x:v>6.4</x:v>
      </x:c>
    </x:row>
    <x:row r="548" spans="1:10">
      <x:c r="A548" s="0" t="s">
        <x:v>133</x:v>
      </x:c>
      <x:c r="B548" s="0" t="s">
        <x:v>134</x:v>
      </x:c>
      <x:c r="C548" s="0" t="s">
        <x:v>95</x:v>
      </x:c>
      <x:c r="D548" s="0" t="s">
        <x:v>96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73411</x:v>
      </x:c>
    </x:row>
    <x:row r="549" spans="1:10">
      <x:c r="A549" s="0" t="s">
        <x:v>133</x:v>
      </x:c>
      <x:c r="B549" s="0" t="s">
        <x:v>134</x:v>
      </x:c>
      <x:c r="C549" s="0" t="s">
        <x:v>95</x:v>
      </x:c>
      <x:c r="D549" s="0" t="s">
        <x:v>96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76000</x:v>
      </x:c>
    </x:row>
    <x:row r="550" spans="1:10">
      <x:c r="A550" s="0" t="s">
        <x:v>133</x:v>
      </x:c>
      <x:c r="B550" s="0" t="s">
        <x:v>134</x:v>
      </x:c>
      <x:c r="C550" s="0" t="s">
        <x:v>95</x:v>
      </x:c>
      <x:c r="D550" s="0" t="s">
        <x:v>96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10038</x:v>
      </x:c>
    </x:row>
    <x:row r="551" spans="1:10">
      <x:c r="A551" s="0" t="s">
        <x:v>133</x:v>
      </x:c>
      <x:c r="B551" s="0" t="s">
        <x:v>134</x:v>
      </x:c>
      <x:c r="C551" s="0" t="s">
        <x:v>95</x:v>
      </x:c>
      <x:c r="D551" s="0" t="s">
        <x:v>96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11478</x:v>
      </x:c>
    </x:row>
    <x:row r="552" spans="1:10">
      <x:c r="A552" s="0" t="s">
        <x:v>133</x:v>
      </x:c>
      <x:c r="B552" s="0" t="s">
        <x:v>134</x:v>
      </x:c>
      <x:c r="C552" s="0" t="s">
        <x:v>95</x:v>
      </x:c>
      <x:c r="D552" s="0" t="s">
        <x:v>96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64</x:v>
      </x:c>
      <x:c r="J552" s="0">
        <x:v>15.1</x:v>
      </x:c>
    </x:row>
    <x:row r="553" spans="1:10">
      <x:c r="A553" s="0" t="s">
        <x:v>133</x:v>
      </x:c>
      <x:c r="B553" s="0" t="s">
        <x:v>134</x:v>
      </x:c>
      <x:c r="C553" s="0" t="s">
        <x:v>95</x:v>
      </x:c>
      <x:c r="D553" s="0" t="s">
        <x:v>96</x:v>
      </x:c>
      <x:c r="E553" s="0" t="s">
        <x:v>52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>
        <x:v>1440</x:v>
      </x:c>
    </x:row>
    <x:row r="554" spans="1:10">
      <x:c r="A554" s="0" t="s">
        <x:v>133</x:v>
      </x:c>
      <x:c r="B554" s="0" t="s">
        <x:v>134</x:v>
      </x:c>
      <x:c r="C554" s="0" t="s">
        <x:v>95</x:v>
      </x:c>
      <x:c r="D554" s="0" t="s">
        <x:v>96</x:v>
      </x:c>
      <x:c r="E554" s="0" t="s">
        <x:v>52</x:v>
      </x:c>
      <x:c r="F554" s="0" t="s">
        <x:v>52</x:v>
      </x:c>
      <x:c r="G554" s="0" t="s">
        <x:v>67</x:v>
      </x:c>
      <x:c r="H554" s="0" t="s">
        <x:v>68</x:v>
      </x:c>
      <x:c r="I554" s="0" t="s">
        <x:v>64</x:v>
      </x:c>
      <x:c r="J554" s="0">
        <x:v>14.3</x:v>
      </x:c>
    </x:row>
    <x:row r="555" spans="1:10">
      <x:c r="A555" s="0" t="s">
        <x:v>133</x:v>
      </x:c>
      <x:c r="B555" s="0" t="s">
        <x:v>134</x:v>
      </x:c>
      <x:c r="C555" s="0" t="s">
        <x:v>97</x:v>
      </x:c>
      <x:c r="D555" s="0" t="s">
        <x:v>98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55</x:v>
      </x:c>
      <x:c r="J555" s="0">
        <x:v>69098</x:v>
      </x:c>
    </x:row>
    <x:row r="556" spans="1:10">
      <x:c r="A556" s="0" t="s">
        <x:v>133</x:v>
      </x:c>
      <x:c r="B556" s="0" t="s">
        <x:v>134</x:v>
      </x:c>
      <x:c r="C556" s="0" t="s">
        <x:v>97</x:v>
      </x:c>
      <x:c r="D556" s="0" t="s">
        <x:v>98</x:v>
      </x:c>
      <x:c r="E556" s="0" t="s">
        <x:v>52</x:v>
      </x:c>
      <x:c r="F556" s="0" t="s">
        <x:v>52</x:v>
      </x:c>
      <x:c r="G556" s="0" t="s">
        <x:v>56</x:v>
      </x:c>
      <x:c r="H556" s="0" t="s">
        <x:v>57</x:v>
      </x:c>
      <x:c r="I556" s="0" t="s">
        <x:v>55</x:v>
      </x:c>
      <x:c r="J556" s="0">
        <x:v>72269</x:v>
      </x:c>
    </x:row>
    <x:row r="557" spans="1:10">
      <x:c r="A557" s="0" t="s">
        <x:v>133</x:v>
      </x:c>
      <x:c r="B557" s="0" t="s">
        <x:v>134</x:v>
      </x:c>
      <x:c r="C557" s="0" t="s">
        <x:v>97</x:v>
      </x:c>
      <x:c r="D557" s="0" t="s">
        <x:v>98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55</x:v>
      </x:c>
      <x:c r="J557" s="0">
        <x:v>8975</x:v>
      </x:c>
    </x:row>
    <x:row r="558" spans="1:10">
      <x:c r="A558" s="0" t="s">
        <x:v>133</x:v>
      </x:c>
      <x:c r="B558" s="0" t="s">
        <x:v>134</x:v>
      </x:c>
      <x:c r="C558" s="0" t="s">
        <x:v>97</x:v>
      </x:c>
      <x:c r="D558" s="0" t="s">
        <x:v>98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55</x:v>
      </x:c>
      <x:c r="J558" s="0">
        <x:v>9842</x:v>
      </x:c>
    </x:row>
    <x:row r="559" spans="1:10">
      <x:c r="A559" s="0" t="s">
        <x:v>133</x:v>
      </x:c>
      <x:c r="B559" s="0" t="s">
        <x:v>134</x:v>
      </x:c>
      <x:c r="C559" s="0" t="s">
        <x:v>97</x:v>
      </x:c>
      <x:c r="D559" s="0" t="s">
        <x:v>98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64</x:v>
      </x:c>
      <x:c r="J559" s="0">
        <x:v>13.6</x:v>
      </x:c>
    </x:row>
    <x:row r="560" spans="1:10">
      <x:c r="A560" s="0" t="s">
        <x:v>133</x:v>
      </x:c>
      <x:c r="B560" s="0" t="s">
        <x:v>134</x:v>
      </x:c>
      <x:c r="C560" s="0" t="s">
        <x:v>97</x:v>
      </x:c>
      <x:c r="D560" s="0" t="s">
        <x:v>98</x:v>
      </x:c>
      <x:c r="E560" s="0" t="s">
        <x:v>52</x:v>
      </x:c>
      <x:c r="F560" s="0" t="s">
        <x:v>52</x:v>
      </x:c>
      <x:c r="G560" s="0" t="s">
        <x:v>65</x:v>
      </x:c>
      <x:c r="H560" s="0" t="s">
        <x:v>66</x:v>
      </x:c>
      <x:c r="I560" s="0" t="s">
        <x:v>55</x:v>
      </x:c>
      <x:c r="J560" s="0">
        <x:v>867</x:v>
      </x:c>
    </x:row>
    <x:row r="561" spans="1:10">
      <x:c r="A561" s="0" t="s">
        <x:v>133</x:v>
      </x:c>
      <x:c r="B561" s="0" t="s">
        <x:v>134</x:v>
      </x:c>
      <x:c r="C561" s="0" t="s">
        <x:v>97</x:v>
      </x:c>
      <x:c r="D561" s="0" t="s">
        <x:v>98</x:v>
      </x:c>
      <x:c r="E561" s="0" t="s">
        <x:v>52</x:v>
      </x:c>
      <x:c r="F561" s="0" t="s">
        <x:v>52</x:v>
      </x:c>
      <x:c r="G561" s="0" t="s">
        <x:v>67</x:v>
      </x:c>
      <x:c r="H561" s="0" t="s">
        <x:v>68</x:v>
      </x:c>
      <x:c r="I561" s="0" t="s">
        <x:v>64</x:v>
      </x:c>
      <x:c r="J561" s="0">
        <x:v>9.7</x:v>
      </x:c>
    </x:row>
    <x:row r="562" spans="1:10">
      <x:c r="A562" s="0" t="s">
        <x:v>133</x:v>
      </x:c>
      <x:c r="B562" s="0" t="s">
        <x:v>134</x:v>
      </x:c>
      <x:c r="C562" s="0" t="s">
        <x:v>99</x:v>
      </x:c>
      <x:c r="D562" s="0" t="s">
        <x:v>100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58898</x:v>
      </x:c>
    </x:row>
    <x:row r="563" spans="1:10">
      <x:c r="A563" s="0" t="s">
        <x:v>133</x:v>
      </x:c>
      <x:c r="B563" s="0" t="s">
        <x:v>134</x:v>
      </x:c>
      <x:c r="C563" s="0" t="s">
        <x:v>99</x:v>
      </x:c>
      <x:c r="D563" s="0" t="s">
        <x:v>100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60032</x:v>
      </x:c>
    </x:row>
    <x:row r="564" spans="1:10">
      <x:c r="A564" s="0" t="s">
        <x:v>133</x:v>
      </x:c>
      <x:c r="B564" s="0" t="s">
        <x:v>134</x:v>
      </x:c>
      <x:c r="C564" s="0" t="s">
        <x:v>99</x:v>
      </x:c>
      <x:c r="D564" s="0" t="s">
        <x:v>100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7511</x:v>
      </x:c>
    </x:row>
    <x:row r="565" spans="1:10">
      <x:c r="A565" s="0" t="s">
        <x:v>133</x:v>
      </x:c>
      <x:c r="B565" s="0" t="s">
        <x:v>134</x:v>
      </x:c>
      <x:c r="C565" s="0" t="s">
        <x:v>99</x:v>
      </x:c>
      <x:c r="D565" s="0" t="s">
        <x:v>100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7888</x:v>
      </x:c>
    </x:row>
    <x:row r="566" spans="1:10">
      <x:c r="A566" s="0" t="s">
        <x:v>133</x:v>
      </x:c>
      <x:c r="B566" s="0" t="s">
        <x:v>134</x:v>
      </x:c>
      <x:c r="C566" s="0" t="s">
        <x:v>99</x:v>
      </x:c>
      <x:c r="D566" s="0" t="s">
        <x:v>100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64</x:v>
      </x:c>
      <x:c r="J566" s="0">
        <x:v>13.1</x:v>
      </x:c>
    </x:row>
    <x:row r="567" spans="1:10">
      <x:c r="A567" s="0" t="s">
        <x:v>133</x:v>
      </x:c>
      <x:c r="B567" s="0" t="s">
        <x:v>134</x:v>
      </x:c>
      <x:c r="C567" s="0" t="s">
        <x:v>99</x:v>
      </x:c>
      <x:c r="D567" s="0" t="s">
        <x:v>100</x:v>
      </x:c>
      <x:c r="E567" s="0" t="s">
        <x:v>52</x:v>
      </x:c>
      <x:c r="F567" s="0" t="s">
        <x:v>52</x:v>
      </x:c>
      <x:c r="G567" s="0" t="s">
        <x:v>65</x:v>
      </x:c>
      <x:c r="H567" s="0" t="s">
        <x:v>66</x:v>
      </x:c>
      <x:c r="I567" s="0" t="s">
        <x:v>55</x:v>
      </x:c>
      <x:c r="J567" s="0">
        <x:v>377</x:v>
      </x:c>
    </x:row>
    <x:row r="568" spans="1:10">
      <x:c r="A568" s="0" t="s">
        <x:v>133</x:v>
      </x:c>
      <x:c r="B568" s="0" t="s">
        <x:v>134</x:v>
      </x:c>
      <x:c r="C568" s="0" t="s">
        <x:v>99</x:v>
      </x:c>
      <x:c r="D568" s="0" t="s">
        <x:v>100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64</x:v>
      </x:c>
      <x:c r="J568" s="0">
        <x:v>5</x:v>
      </x:c>
    </x:row>
    <x:row r="569" spans="1:10">
      <x:c r="A569" s="0" t="s">
        <x:v>133</x:v>
      </x:c>
      <x:c r="B569" s="0" t="s">
        <x:v>134</x:v>
      </x:c>
      <x:c r="C569" s="0" t="s">
        <x:v>101</x:v>
      </x:c>
      <x:c r="D569" s="0" t="s">
        <x:v>102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60418</x:v>
      </x:c>
    </x:row>
    <x:row r="570" spans="1:10">
      <x:c r="A570" s="0" t="s">
        <x:v>133</x:v>
      </x:c>
      <x:c r="B570" s="0" t="s">
        <x:v>134</x:v>
      </x:c>
      <x:c r="C570" s="0" t="s">
        <x:v>101</x:v>
      </x:c>
      <x:c r="D570" s="0" t="s">
        <x:v>102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63935</x:v>
      </x:c>
    </x:row>
    <x:row r="571" spans="1:10">
      <x:c r="A571" s="0" t="s">
        <x:v>133</x:v>
      </x:c>
      <x:c r="B571" s="0" t="s">
        <x:v>134</x:v>
      </x:c>
      <x:c r="C571" s="0" t="s">
        <x:v>101</x:v>
      </x:c>
      <x:c r="D571" s="0" t="s">
        <x:v>102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10956</x:v>
      </x:c>
    </x:row>
    <x:row r="572" spans="1:10">
      <x:c r="A572" s="0" t="s">
        <x:v>133</x:v>
      </x:c>
      <x:c r="B572" s="0" t="s">
        <x:v>134</x:v>
      </x:c>
      <x:c r="C572" s="0" t="s">
        <x:v>101</x:v>
      </x:c>
      <x:c r="D572" s="0" t="s">
        <x:v>102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11983</x:v>
      </x:c>
    </x:row>
    <x:row r="573" spans="1:10">
      <x:c r="A573" s="0" t="s">
        <x:v>133</x:v>
      </x:c>
      <x:c r="B573" s="0" t="s">
        <x:v>134</x:v>
      </x:c>
      <x:c r="C573" s="0" t="s">
        <x:v>101</x:v>
      </x:c>
      <x:c r="D573" s="0" t="s">
        <x:v>102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64</x:v>
      </x:c>
      <x:c r="J573" s="0">
        <x:v>18.7</x:v>
      </x:c>
    </x:row>
    <x:row r="574" spans="1:10">
      <x:c r="A574" s="0" t="s">
        <x:v>133</x:v>
      </x:c>
      <x:c r="B574" s="0" t="s">
        <x:v>134</x:v>
      </x:c>
      <x:c r="C574" s="0" t="s">
        <x:v>101</x:v>
      </x:c>
      <x:c r="D574" s="0" t="s">
        <x:v>102</x:v>
      </x:c>
      <x:c r="E574" s="0" t="s">
        <x:v>52</x:v>
      </x:c>
      <x:c r="F574" s="0" t="s">
        <x:v>52</x:v>
      </x:c>
      <x:c r="G574" s="0" t="s">
        <x:v>65</x:v>
      </x:c>
      <x:c r="H574" s="0" t="s">
        <x:v>66</x:v>
      </x:c>
      <x:c r="I574" s="0" t="s">
        <x:v>55</x:v>
      </x:c>
      <x:c r="J574" s="0">
        <x:v>1027</x:v>
      </x:c>
    </x:row>
    <x:row r="575" spans="1:10">
      <x:c r="A575" s="0" t="s">
        <x:v>133</x:v>
      </x:c>
      <x:c r="B575" s="0" t="s">
        <x:v>134</x:v>
      </x:c>
      <x:c r="C575" s="0" t="s">
        <x:v>101</x:v>
      </x:c>
      <x:c r="D575" s="0" t="s">
        <x:v>102</x:v>
      </x:c>
      <x:c r="E575" s="0" t="s">
        <x:v>52</x:v>
      </x:c>
      <x:c r="F575" s="0" t="s">
        <x:v>52</x:v>
      </x:c>
      <x:c r="G575" s="0" t="s">
        <x:v>67</x:v>
      </x:c>
      <x:c r="H575" s="0" t="s">
        <x:v>68</x:v>
      </x:c>
      <x:c r="I575" s="0" t="s">
        <x:v>64</x:v>
      </x:c>
      <x:c r="J575" s="0">
        <x:v>9.4</x:v>
      </x:c>
    </x:row>
    <x:row r="576" spans="1:10">
      <x:c r="A576" s="0" t="s">
        <x:v>133</x:v>
      </x:c>
      <x:c r="B576" s="0" t="s">
        <x:v>134</x:v>
      </x:c>
      <x:c r="C576" s="0" t="s">
        <x:v>103</x:v>
      </x:c>
      <x:c r="D576" s="0" t="s">
        <x:v>104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201144</x:v>
      </x:c>
    </x:row>
    <x:row r="577" spans="1:10">
      <x:c r="A577" s="0" t="s">
        <x:v>133</x:v>
      </x:c>
      <x:c r="B577" s="0" t="s">
        <x:v>134</x:v>
      </x:c>
      <x:c r="C577" s="0" t="s">
        <x:v>103</x:v>
      </x:c>
      <x:c r="D577" s="0" t="s">
        <x:v>104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210258</x:v>
      </x:c>
    </x:row>
    <x:row r="578" spans="1:10">
      <x:c r="A578" s="0" t="s">
        <x:v>133</x:v>
      </x:c>
      <x:c r="B578" s="0" t="s">
        <x:v>134</x:v>
      </x:c>
      <x:c r="C578" s="0" t="s">
        <x:v>103</x:v>
      </x:c>
      <x:c r="D578" s="0" t="s">
        <x:v>104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>
        <x:v>24023</x:v>
      </x:c>
    </x:row>
    <x:row r="579" spans="1:10">
      <x:c r="A579" s="0" t="s">
        <x:v>133</x:v>
      </x:c>
      <x:c r="B579" s="0" t="s">
        <x:v>134</x:v>
      </x:c>
      <x:c r="C579" s="0" t="s">
        <x:v>103</x:v>
      </x:c>
      <x:c r="D579" s="0" t="s">
        <x:v>104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26871</x:v>
      </x:c>
    </x:row>
    <x:row r="580" spans="1:10">
      <x:c r="A580" s="0" t="s">
        <x:v>133</x:v>
      </x:c>
      <x:c r="B580" s="0" t="s">
        <x:v>134</x:v>
      </x:c>
      <x:c r="C580" s="0" t="s">
        <x:v>103</x:v>
      </x:c>
      <x:c r="D580" s="0" t="s">
        <x:v>104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64</x:v>
      </x:c>
      <x:c r="J580" s="0">
        <x:v>12.8</x:v>
      </x:c>
    </x:row>
    <x:row r="581" spans="1:10">
      <x:c r="A581" s="0" t="s">
        <x:v>133</x:v>
      </x:c>
      <x:c r="B581" s="0" t="s">
        <x:v>134</x:v>
      </x:c>
      <x:c r="C581" s="0" t="s">
        <x:v>103</x:v>
      </x:c>
      <x:c r="D581" s="0" t="s">
        <x:v>104</x:v>
      </x:c>
      <x:c r="E581" s="0" t="s">
        <x:v>52</x:v>
      </x:c>
      <x:c r="F581" s="0" t="s">
        <x:v>52</x:v>
      </x:c>
      <x:c r="G581" s="0" t="s">
        <x:v>65</x:v>
      </x:c>
      <x:c r="H581" s="0" t="s">
        <x:v>66</x:v>
      </x:c>
      <x:c r="I581" s="0" t="s">
        <x:v>55</x:v>
      </x:c>
      <x:c r="J581" s="0">
        <x:v>2848</x:v>
      </x:c>
    </x:row>
    <x:row r="582" spans="1:10">
      <x:c r="A582" s="0" t="s">
        <x:v>133</x:v>
      </x:c>
      <x:c r="B582" s="0" t="s">
        <x:v>134</x:v>
      </x:c>
      <x:c r="C582" s="0" t="s">
        <x:v>103</x:v>
      </x:c>
      <x:c r="D582" s="0" t="s">
        <x:v>104</x:v>
      </x:c>
      <x:c r="E582" s="0" t="s">
        <x:v>52</x:v>
      </x:c>
      <x:c r="F582" s="0" t="s">
        <x:v>52</x:v>
      </x:c>
      <x:c r="G582" s="0" t="s">
        <x:v>67</x:v>
      </x:c>
      <x:c r="H582" s="0" t="s">
        <x:v>68</x:v>
      </x:c>
      <x:c r="I582" s="0" t="s">
        <x:v>64</x:v>
      </x:c>
      <x:c r="J582" s="0">
        <x:v>11.9</x:v>
      </x:c>
    </x:row>
    <x:row r="583" spans="1:10">
      <x:c r="A583" s="0" t="s">
        <x:v>133</x:v>
      </x:c>
      <x:c r="B583" s="0" t="s">
        <x:v>134</x:v>
      </x:c>
      <x:c r="C583" s="0" t="s">
        <x:v>105</x:v>
      </x:c>
      <x:c r="D583" s="0" t="s">
        <x:v>106</x:v>
      </x:c>
      <x:c r="E583" s="0" t="s">
        <x:v>52</x:v>
      </x:c>
      <x:c r="F583" s="0" t="s">
        <x:v>52</x:v>
      </x:c>
      <x:c r="G583" s="0" t="s">
        <x:v>53</x:v>
      </x:c>
      <x:c r="H583" s="0" t="s">
        <x:v>54</x:v>
      </x:c>
      <x:c r="I583" s="0" t="s">
        <x:v>55</x:v>
      </x:c>
      <x:c r="J583" s="0">
        <x:v>72873</x:v>
      </x:c>
    </x:row>
    <x:row r="584" spans="1:10">
      <x:c r="A584" s="0" t="s">
        <x:v>133</x:v>
      </x:c>
      <x:c r="B584" s="0" t="s">
        <x:v>134</x:v>
      </x:c>
      <x:c r="C584" s="0" t="s">
        <x:v>105</x:v>
      </x:c>
      <x:c r="D584" s="0" t="s">
        <x:v>106</x:v>
      </x:c>
      <x:c r="E584" s="0" t="s">
        <x:v>52</x:v>
      </x:c>
      <x:c r="F584" s="0" t="s">
        <x:v>52</x:v>
      </x:c>
      <x:c r="G584" s="0" t="s">
        <x:v>56</x:v>
      </x:c>
      <x:c r="H584" s="0" t="s">
        <x:v>57</x:v>
      </x:c>
      <x:c r="I584" s="0" t="s">
        <x:v>55</x:v>
      </x:c>
      <x:c r="J584" s="0">
        <x:v>74652</x:v>
      </x:c>
    </x:row>
    <x:row r="585" spans="1:10">
      <x:c r="A585" s="0" t="s">
        <x:v>133</x:v>
      </x:c>
      <x:c r="B585" s="0" t="s">
        <x:v>134</x:v>
      </x:c>
      <x:c r="C585" s="0" t="s">
        <x:v>105</x:v>
      </x:c>
      <x:c r="D585" s="0" t="s">
        <x:v>106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55</x:v>
      </x:c>
      <x:c r="J585" s="0">
        <x:v>9758</x:v>
      </x:c>
    </x:row>
    <x:row r="586" spans="1:10">
      <x:c r="A586" s="0" t="s">
        <x:v>133</x:v>
      </x:c>
      <x:c r="B586" s="0" t="s">
        <x:v>134</x:v>
      </x:c>
      <x:c r="C586" s="0" t="s">
        <x:v>105</x:v>
      </x:c>
      <x:c r="D586" s="0" t="s">
        <x:v>106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55</x:v>
      </x:c>
      <x:c r="J586" s="0">
        <x:v>10221</x:v>
      </x:c>
    </x:row>
    <x:row r="587" spans="1:10">
      <x:c r="A587" s="0" t="s">
        <x:v>133</x:v>
      </x:c>
      <x:c r="B587" s="0" t="s">
        <x:v>134</x:v>
      </x:c>
      <x:c r="C587" s="0" t="s">
        <x:v>105</x:v>
      </x:c>
      <x:c r="D587" s="0" t="s">
        <x:v>106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64</x:v>
      </x:c>
      <x:c r="J587" s="0">
        <x:v>13.7</x:v>
      </x:c>
    </x:row>
    <x:row r="588" spans="1:10">
      <x:c r="A588" s="0" t="s">
        <x:v>133</x:v>
      </x:c>
      <x:c r="B588" s="0" t="s">
        <x:v>134</x:v>
      </x:c>
      <x:c r="C588" s="0" t="s">
        <x:v>105</x:v>
      </x:c>
      <x:c r="D588" s="0" t="s">
        <x:v>106</x:v>
      </x:c>
      <x:c r="E588" s="0" t="s">
        <x:v>52</x:v>
      </x:c>
      <x:c r="F588" s="0" t="s">
        <x:v>52</x:v>
      </x:c>
      <x:c r="G588" s="0" t="s">
        <x:v>65</x:v>
      </x:c>
      <x:c r="H588" s="0" t="s">
        <x:v>66</x:v>
      </x:c>
      <x:c r="I588" s="0" t="s">
        <x:v>55</x:v>
      </x:c>
      <x:c r="J588" s="0">
        <x:v>463</x:v>
      </x:c>
    </x:row>
    <x:row r="589" spans="1:10">
      <x:c r="A589" s="0" t="s">
        <x:v>133</x:v>
      </x:c>
      <x:c r="B589" s="0" t="s">
        <x:v>134</x:v>
      </x:c>
      <x:c r="C589" s="0" t="s">
        <x:v>105</x:v>
      </x:c>
      <x:c r="D589" s="0" t="s">
        <x:v>106</x:v>
      </x:c>
      <x:c r="E589" s="0" t="s">
        <x:v>52</x:v>
      </x:c>
      <x:c r="F589" s="0" t="s">
        <x:v>52</x:v>
      </x:c>
      <x:c r="G589" s="0" t="s">
        <x:v>67</x:v>
      </x:c>
      <x:c r="H589" s="0" t="s">
        <x:v>68</x:v>
      </x:c>
      <x:c r="I589" s="0" t="s">
        <x:v>64</x:v>
      </x:c>
      <x:c r="J589" s="0">
        <x:v>4.7</x:v>
      </x:c>
    </x:row>
    <x:row r="590" spans="1:10">
      <x:c r="A590" s="0" t="s">
        <x:v>133</x:v>
      </x:c>
      <x:c r="B590" s="0" t="s">
        <x:v>134</x:v>
      </x:c>
      <x:c r="C590" s="0" t="s">
        <x:v>107</x:v>
      </x:c>
      <x:c r="D590" s="0" t="s">
        <x:v>108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95994</x:v>
      </x:c>
    </x:row>
    <x:row r="591" spans="1:10">
      <x:c r="A591" s="0" t="s">
        <x:v>133</x:v>
      </x:c>
      <x:c r="B591" s="0" t="s">
        <x:v>134</x:v>
      </x:c>
      <x:c r="C591" s="0" t="s">
        <x:v>107</x:v>
      </x:c>
      <x:c r="D591" s="0" t="s">
        <x:v>108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97559</x:v>
      </x:c>
    </x:row>
    <x:row r="592" spans="1:10">
      <x:c r="A592" s="0" t="s">
        <x:v>133</x:v>
      </x:c>
      <x:c r="B592" s="0" t="s">
        <x:v>134</x:v>
      </x:c>
      <x:c r="C592" s="0" t="s">
        <x:v>107</x:v>
      </x:c>
      <x:c r="D592" s="0" t="s">
        <x:v>108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13892</x:v>
      </x:c>
    </x:row>
    <x:row r="593" spans="1:10">
      <x:c r="A593" s="0" t="s">
        <x:v>133</x:v>
      </x:c>
      <x:c r="B593" s="0" t="s">
        <x:v>134</x:v>
      </x:c>
      <x:c r="C593" s="0" t="s">
        <x:v>107</x:v>
      </x:c>
      <x:c r="D593" s="0" t="s">
        <x:v>108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14871</x:v>
      </x:c>
    </x:row>
    <x:row r="594" spans="1:10">
      <x:c r="A594" s="0" t="s">
        <x:v>133</x:v>
      </x:c>
      <x:c r="B594" s="0" t="s">
        <x:v>134</x:v>
      </x:c>
      <x:c r="C594" s="0" t="s">
        <x:v>107</x:v>
      </x:c>
      <x:c r="D594" s="0" t="s">
        <x:v>108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64</x:v>
      </x:c>
      <x:c r="J594" s="0">
        <x:v>15.2</x:v>
      </x:c>
    </x:row>
    <x:row r="595" spans="1:10">
      <x:c r="A595" s="0" t="s">
        <x:v>133</x:v>
      </x:c>
      <x:c r="B595" s="0" t="s">
        <x:v>134</x:v>
      </x:c>
      <x:c r="C595" s="0" t="s">
        <x:v>107</x:v>
      </x:c>
      <x:c r="D595" s="0" t="s">
        <x:v>108</x:v>
      </x:c>
      <x:c r="E595" s="0" t="s">
        <x:v>52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>
        <x:v>979</x:v>
      </x:c>
    </x:row>
    <x:row r="596" spans="1:10">
      <x:c r="A596" s="0" t="s">
        <x:v>133</x:v>
      </x:c>
      <x:c r="B596" s="0" t="s">
        <x:v>134</x:v>
      </x:c>
      <x:c r="C596" s="0" t="s">
        <x:v>107</x:v>
      </x:c>
      <x:c r="D596" s="0" t="s">
        <x:v>108</x:v>
      </x:c>
      <x:c r="E596" s="0" t="s">
        <x:v>52</x:v>
      </x:c>
      <x:c r="F596" s="0" t="s">
        <x:v>52</x:v>
      </x:c>
      <x:c r="G596" s="0" t="s">
        <x:v>67</x:v>
      </x:c>
      <x:c r="H596" s="0" t="s">
        <x:v>68</x:v>
      </x:c>
      <x:c r="I596" s="0" t="s">
        <x:v>64</x:v>
      </x:c>
      <x:c r="J596" s="0">
        <x:v>7</x:v>
      </x:c>
    </x:row>
    <x:row r="597" spans="1:10">
      <x:c r="A597" s="0" t="s">
        <x:v>133</x:v>
      </x:c>
      <x:c r="B597" s="0" t="s">
        <x:v>134</x:v>
      </x:c>
      <x:c r="C597" s="0" t="s">
        <x:v>109</x:v>
      </x:c>
      <x:c r="D597" s="0" t="s">
        <x:v>110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>
        <x:v>79170</x:v>
      </x:c>
    </x:row>
    <x:row r="598" spans="1:10">
      <x:c r="A598" s="0" t="s">
        <x:v>133</x:v>
      </x:c>
      <x:c r="B598" s="0" t="s">
        <x:v>134</x:v>
      </x:c>
      <x:c r="C598" s="0" t="s">
        <x:v>109</x:v>
      </x:c>
      <x:c r="D598" s="0" t="s">
        <x:v>110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>
        <x:v>79885</x:v>
      </x:c>
    </x:row>
    <x:row r="599" spans="1:10">
      <x:c r="A599" s="0" t="s">
        <x:v>133</x:v>
      </x:c>
      <x:c r="B599" s="0" t="s">
        <x:v>134</x:v>
      </x:c>
      <x:c r="C599" s="0" t="s">
        <x:v>109</x:v>
      </x:c>
      <x:c r="D599" s="0" t="s">
        <x:v>110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>
        <x:v>11341</x:v>
      </x:c>
    </x:row>
    <x:row r="600" spans="1:10">
      <x:c r="A600" s="0" t="s">
        <x:v>133</x:v>
      </x:c>
      <x:c r="B600" s="0" t="s">
        <x:v>134</x:v>
      </x:c>
      <x:c r="C600" s="0" t="s">
        <x:v>109</x:v>
      </x:c>
      <x:c r="D600" s="0" t="s">
        <x:v>110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>
        <x:v>11898</x:v>
      </x:c>
    </x:row>
    <x:row r="601" spans="1:10">
      <x:c r="A601" s="0" t="s">
        <x:v>133</x:v>
      </x:c>
      <x:c r="B601" s="0" t="s">
        <x:v>134</x:v>
      </x:c>
      <x:c r="C601" s="0" t="s">
        <x:v>109</x:v>
      </x:c>
      <x:c r="D601" s="0" t="s">
        <x:v>110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64</x:v>
      </x:c>
      <x:c r="J601" s="0">
        <x:v>14.9</x:v>
      </x:c>
    </x:row>
    <x:row r="602" spans="1:10">
      <x:c r="A602" s="0" t="s">
        <x:v>133</x:v>
      </x:c>
      <x:c r="B602" s="0" t="s">
        <x:v>134</x:v>
      </x:c>
      <x:c r="C602" s="0" t="s">
        <x:v>109</x:v>
      </x:c>
      <x:c r="D602" s="0" t="s">
        <x:v>110</x:v>
      </x:c>
      <x:c r="E602" s="0" t="s">
        <x:v>52</x:v>
      </x:c>
      <x:c r="F602" s="0" t="s">
        <x:v>52</x:v>
      </x:c>
      <x:c r="G602" s="0" t="s">
        <x:v>65</x:v>
      </x:c>
      <x:c r="H602" s="0" t="s">
        <x:v>66</x:v>
      </x:c>
      <x:c r="I602" s="0" t="s">
        <x:v>55</x:v>
      </x:c>
      <x:c r="J602" s="0">
        <x:v>557</x:v>
      </x:c>
    </x:row>
    <x:row r="603" spans="1:10">
      <x:c r="A603" s="0" t="s">
        <x:v>133</x:v>
      </x:c>
      <x:c r="B603" s="0" t="s">
        <x:v>134</x:v>
      </x:c>
      <x:c r="C603" s="0" t="s">
        <x:v>109</x:v>
      </x:c>
      <x:c r="D603" s="0" t="s">
        <x:v>110</x:v>
      </x:c>
      <x:c r="E603" s="0" t="s">
        <x:v>52</x:v>
      </x:c>
      <x:c r="F603" s="0" t="s">
        <x:v>52</x:v>
      </x:c>
      <x:c r="G603" s="0" t="s">
        <x:v>67</x:v>
      </x:c>
      <x:c r="H603" s="0" t="s">
        <x:v>68</x:v>
      </x:c>
      <x:c r="I603" s="0" t="s">
        <x:v>64</x:v>
      </x:c>
      <x:c r="J603" s="0">
        <x:v>4.9</x:v>
      </x:c>
    </x:row>
    <x:row r="604" spans="1:10">
      <x:c r="A604" s="0" t="s">
        <x:v>133</x:v>
      </x:c>
      <x:c r="B604" s="0" t="s">
        <x:v>134</x:v>
      </x:c>
      <x:c r="C604" s="0" t="s">
        <x:v>111</x:v>
      </x:c>
      <x:c r="D604" s="0" t="s">
        <x:v>112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57331</x:v>
      </x:c>
    </x:row>
    <x:row r="605" spans="1:10">
      <x:c r="A605" s="0" t="s">
        <x:v>133</x:v>
      </x:c>
      <x:c r="B605" s="0" t="s">
        <x:v>134</x:v>
      </x:c>
      <x:c r="C605" s="0" t="s">
        <x:v>111</x:v>
      </x:c>
      <x:c r="D605" s="0" t="s">
        <x:v>112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58525</x:v>
      </x:c>
    </x:row>
    <x:row r="606" spans="1:10">
      <x:c r="A606" s="0" t="s">
        <x:v>133</x:v>
      </x:c>
      <x:c r="B606" s="0" t="s">
        <x:v>134</x:v>
      </x:c>
      <x:c r="C606" s="0" t="s">
        <x:v>111</x:v>
      </x:c>
      <x:c r="D606" s="0" t="s">
        <x:v>112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8022</x:v>
      </x:c>
    </x:row>
    <x:row r="607" spans="1:10">
      <x:c r="A607" s="0" t="s">
        <x:v>133</x:v>
      </x:c>
      <x:c r="B607" s="0" t="s">
        <x:v>134</x:v>
      </x:c>
      <x:c r="C607" s="0" t="s">
        <x:v>111</x:v>
      </x:c>
      <x:c r="D607" s="0" t="s">
        <x:v>112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8453</x:v>
      </x:c>
    </x:row>
    <x:row r="608" spans="1:10">
      <x:c r="A608" s="0" t="s">
        <x:v>133</x:v>
      </x:c>
      <x:c r="B608" s="0" t="s">
        <x:v>134</x:v>
      </x:c>
      <x:c r="C608" s="0" t="s">
        <x:v>111</x:v>
      </x:c>
      <x:c r="D608" s="0" t="s">
        <x:v>112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64</x:v>
      </x:c>
      <x:c r="J608" s="0">
        <x:v>14.4</x:v>
      </x:c>
    </x:row>
    <x:row r="609" spans="1:10">
      <x:c r="A609" s="0" t="s">
        <x:v>133</x:v>
      </x:c>
      <x:c r="B609" s="0" t="s">
        <x:v>134</x:v>
      </x:c>
      <x:c r="C609" s="0" t="s">
        <x:v>111</x:v>
      </x:c>
      <x:c r="D609" s="0" t="s">
        <x:v>112</x:v>
      </x:c>
      <x:c r="E609" s="0" t="s">
        <x:v>52</x:v>
      </x:c>
      <x:c r="F609" s="0" t="s">
        <x:v>52</x:v>
      </x:c>
      <x:c r="G609" s="0" t="s">
        <x:v>65</x:v>
      </x:c>
      <x:c r="H609" s="0" t="s">
        <x:v>66</x:v>
      </x:c>
      <x:c r="I609" s="0" t="s">
        <x:v>55</x:v>
      </x:c>
      <x:c r="J609" s="0">
        <x:v>431</x:v>
      </x:c>
    </x:row>
    <x:row r="610" spans="1:10">
      <x:c r="A610" s="0" t="s">
        <x:v>133</x:v>
      </x:c>
      <x:c r="B610" s="0" t="s">
        <x:v>134</x:v>
      </x:c>
      <x:c r="C610" s="0" t="s">
        <x:v>111</x:v>
      </x:c>
      <x:c r="D610" s="0" t="s">
        <x:v>112</x:v>
      </x:c>
      <x:c r="E610" s="0" t="s">
        <x:v>52</x:v>
      </x:c>
      <x:c r="F610" s="0" t="s">
        <x:v>52</x:v>
      </x:c>
      <x:c r="G610" s="0" t="s">
        <x:v>67</x:v>
      </x:c>
      <x:c r="H610" s="0" t="s">
        <x:v>68</x:v>
      </x:c>
      <x:c r="I610" s="0" t="s">
        <x:v>64</x:v>
      </x:c>
      <x:c r="J610" s="0">
        <x:v>5.4</x:v>
      </x:c>
    </x:row>
    <x:row r="611" spans="1:10">
      <x:c r="A611" s="0" t="s">
        <x:v>133</x:v>
      </x:c>
      <x:c r="B611" s="0" t="s">
        <x:v>134</x:v>
      </x:c>
      <x:c r="C611" s="0" t="s">
        <x:v>113</x:v>
      </x:c>
      <x:c r="D611" s="0" t="s">
        <x:v>114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39015</x:v>
      </x:c>
    </x:row>
    <x:row r="612" spans="1:10">
      <x:c r="A612" s="0" t="s">
        <x:v>133</x:v>
      </x:c>
      <x:c r="B612" s="0" t="s">
        <x:v>134</x:v>
      </x:c>
      <x:c r="C612" s="0" t="s">
        <x:v>113</x:v>
      </x:c>
      <x:c r="D612" s="0" t="s">
        <x:v>114</x:v>
      </x:c>
      <x:c r="E612" s="0" t="s">
        <x:v>52</x:v>
      </x:c>
      <x:c r="F612" s="0" t="s">
        <x:v>52</x:v>
      </x:c>
      <x:c r="G612" s="0" t="s">
        <x:v>56</x:v>
      </x:c>
      <x:c r="H612" s="0" t="s">
        <x:v>57</x:v>
      </x:c>
      <x:c r="I612" s="0" t="s">
        <x:v>55</x:v>
      </x:c>
      <x:c r="J612" s="0">
        <x:v>40868</x:v>
      </x:c>
    </x:row>
    <x:row r="613" spans="1:10">
      <x:c r="A613" s="0" t="s">
        <x:v>133</x:v>
      </x:c>
      <x:c r="B613" s="0" t="s">
        <x:v>134</x:v>
      </x:c>
      <x:c r="C613" s="0" t="s">
        <x:v>113</x:v>
      </x:c>
      <x:c r="D613" s="0" t="s">
        <x:v>114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55</x:v>
      </x:c>
      <x:c r="J613" s="0">
        <x:v>4653</x:v>
      </x:c>
    </x:row>
    <x:row r="614" spans="1:10">
      <x:c r="A614" s="0" t="s">
        <x:v>133</x:v>
      </x:c>
      <x:c r="B614" s="0" t="s">
        <x:v>134</x:v>
      </x:c>
      <x:c r="C614" s="0" t="s">
        <x:v>113</x:v>
      </x:c>
      <x:c r="D614" s="0" t="s">
        <x:v>114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55</x:v>
      </x:c>
      <x:c r="J614" s="0">
        <x:v>5300</x:v>
      </x:c>
    </x:row>
    <x:row r="615" spans="1:10">
      <x:c r="A615" s="0" t="s">
        <x:v>133</x:v>
      </x:c>
      <x:c r="B615" s="0" t="s">
        <x:v>134</x:v>
      </x:c>
      <x:c r="C615" s="0" t="s">
        <x:v>113</x:v>
      </x:c>
      <x:c r="D615" s="0" t="s">
        <x:v>114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64</x:v>
      </x:c>
      <x:c r="J615" s="0">
        <x:v>13</x:v>
      </x:c>
    </x:row>
    <x:row r="616" spans="1:10">
      <x:c r="A616" s="0" t="s">
        <x:v>133</x:v>
      </x:c>
      <x:c r="B616" s="0" t="s">
        <x:v>134</x:v>
      </x:c>
      <x:c r="C616" s="0" t="s">
        <x:v>113</x:v>
      </x:c>
      <x:c r="D616" s="0" t="s">
        <x:v>114</x:v>
      </x:c>
      <x:c r="E616" s="0" t="s">
        <x:v>52</x:v>
      </x:c>
      <x:c r="F616" s="0" t="s">
        <x:v>52</x:v>
      </x:c>
      <x:c r="G616" s="0" t="s">
        <x:v>65</x:v>
      </x:c>
      <x:c r="H616" s="0" t="s">
        <x:v>66</x:v>
      </x:c>
      <x:c r="I616" s="0" t="s">
        <x:v>55</x:v>
      </x:c>
      <x:c r="J616" s="0">
        <x:v>647</x:v>
      </x:c>
    </x:row>
    <x:row r="617" spans="1:10">
      <x:c r="A617" s="0" t="s">
        <x:v>133</x:v>
      </x:c>
      <x:c r="B617" s="0" t="s">
        <x:v>134</x:v>
      </x:c>
      <x:c r="C617" s="0" t="s">
        <x:v>113</x:v>
      </x:c>
      <x:c r="D617" s="0" t="s">
        <x:v>114</x:v>
      </x:c>
      <x:c r="E617" s="0" t="s">
        <x:v>52</x:v>
      </x:c>
      <x:c r="F617" s="0" t="s">
        <x:v>52</x:v>
      </x:c>
      <x:c r="G617" s="0" t="s">
        <x:v>67</x:v>
      </x:c>
      <x:c r="H617" s="0" t="s">
        <x:v>68</x:v>
      </x:c>
      <x:c r="I617" s="0" t="s">
        <x:v>64</x:v>
      </x:c>
      <x:c r="J617" s="0">
        <x:v>13.9</x:v>
      </x:c>
    </x:row>
    <x:row r="618" spans="1:10">
      <x:c r="A618" s="0" t="s">
        <x:v>133</x:v>
      </x:c>
      <x:c r="B618" s="0" t="s">
        <x:v>134</x:v>
      </x:c>
      <x:c r="C618" s="0" t="s">
        <x:v>115</x:v>
      </x:c>
      <x:c r="D618" s="0" t="s">
        <x:v>116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86880</x:v>
      </x:c>
    </x:row>
    <x:row r="619" spans="1:10">
      <x:c r="A619" s="0" t="s">
        <x:v>133</x:v>
      </x:c>
      <x:c r="B619" s="0" t="s">
        <x:v>134</x:v>
      </x:c>
      <x:c r="C619" s="0" t="s">
        <x:v>115</x:v>
      </x:c>
      <x:c r="D619" s="0" t="s">
        <x:v>116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89527</x:v>
      </x:c>
    </x:row>
    <x:row r="620" spans="1:10">
      <x:c r="A620" s="0" t="s">
        <x:v>133</x:v>
      </x:c>
      <x:c r="B620" s="0" t="s">
        <x:v>134</x:v>
      </x:c>
      <x:c r="C620" s="0" t="s">
        <x:v>115</x:v>
      </x:c>
      <x:c r="D620" s="0" t="s">
        <x:v>116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10579</x:v>
      </x:c>
    </x:row>
    <x:row r="621" spans="1:10">
      <x:c r="A621" s="0" t="s">
        <x:v>133</x:v>
      </x:c>
      <x:c r="B621" s="0" t="s">
        <x:v>134</x:v>
      </x:c>
      <x:c r="C621" s="0" t="s">
        <x:v>115</x:v>
      </x:c>
      <x:c r="D621" s="0" t="s">
        <x:v>116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11388</x:v>
      </x:c>
    </x:row>
    <x:row r="622" spans="1:10">
      <x:c r="A622" s="0" t="s">
        <x:v>133</x:v>
      </x:c>
      <x:c r="B622" s="0" t="s">
        <x:v>134</x:v>
      </x:c>
      <x:c r="C622" s="0" t="s">
        <x:v>115</x:v>
      </x:c>
      <x:c r="D622" s="0" t="s">
        <x:v>116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64</x:v>
      </x:c>
      <x:c r="J622" s="0">
        <x:v>12.7</x:v>
      </x:c>
    </x:row>
    <x:row r="623" spans="1:10">
      <x:c r="A623" s="0" t="s">
        <x:v>133</x:v>
      </x:c>
      <x:c r="B623" s="0" t="s">
        <x:v>134</x:v>
      </x:c>
      <x:c r="C623" s="0" t="s">
        <x:v>115</x:v>
      </x:c>
      <x:c r="D623" s="0" t="s">
        <x:v>116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55</x:v>
      </x:c>
      <x:c r="J623" s="0">
        <x:v>809</x:v>
      </x:c>
    </x:row>
    <x:row r="624" spans="1:10">
      <x:c r="A624" s="0" t="s">
        <x:v>133</x:v>
      </x:c>
      <x:c r="B624" s="0" t="s">
        <x:v>134</x:v>
      </x:c>
      <x:c r="C624" s="0" t="s">
        <x:v>115</x:v>
      </x:c>
      <x:c r="D624" s="0" t="s">
        <x:v>116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64</x:v>
      </x:c>
      <x:c r="J624" s="0">
        <x:v>7.6</x:v>
      </x:c>
    </x:row>
    <x:row r="625" spans="1:10">
      <x:c r="A625" s="0" t="s">
        <x:v>133</x:v>
      </x:c>
      <x:c r="B625" s="0" t="s">
        <x:v>134</x:v>
      </x:c>
      <x:c r="C625" s="0" t="s">
        <x:v>117</x:v>
      </x:c>
      <x:c r="D625" s="0" t="s">
        <x:v>118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55</x:v>
      </x:c>
      <x:c r="J625" s="0">
        <x:v>15654</x:v>
      </x:c>
    </x:row>
    <x:row r="626" spans="1:10">
      <x:c r="A626" s="0" t="s">
        <x:v>133</x:v>
      </x:c>
      <x:c r="B626" s="0" t="s">
        <x:v>134</x:v>
      </x:c>
      <x:c r="C626" s="0" t="s">
        <x:v>117</x:v>
      </x:c>
      <x:c r="D626" s="0" t="s">
        <x:v>118</x:v>
      </x:c>
      <x:c r="E626" s="0" t="s">
        <x:v>52</x:v>
      </x:c>
      <x:c r="F626" s="0" t="s">
        <x:v>52</x:v>
      </x:c>
      <x:c r="G626" s="0" t="s">
        <x:v>56</x:v>
      </x:c>
      <x:c r="H626" s="0" t="s">
        <x:v>57</x:v>
      </x:c>
      <x:c r="I626" s="0" t="s">
        <x:v>55</x:v>
      </x:c>
      <x:c r="J626" s="0">
        <x:v>15980</x:v>
      </x:c>
    </x:row>
    <x:row r="627" spans="1:10">
      <x:c r="A627" s="0" t="s">
        <x:v>133</x:v>
      </x:c>
      <x:c r="B627" s="0" t="s">
        <x:v>134</x:v>
      </x:c>
      <x:c r="C627" s="0" t="s">
        <x:v>117</x:v>
      </x:c>
      <x:c r="D627" s="0" t="s">
        <x:v>118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55</x:v>
      </x:c>
      <x:c r="J627" s="0">
        <x:v>2056</x:v>
      </x:c>
    </x:row>
    <x:row r="628" spans="1:10">
      <x:c r="A628" s="0" t="s">
        <x:v>133</x:v>
      </x:c>
      <x:c r="B628" s="0" t="s">
        <x:v>134</x:v>
      </x:c>
      <x:c r="C628" s="0" t="s">
        <x:v>117</x:v>
      </x:c>
      <x:c r="D628" s="0" t="s">
        <x:v>118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55</x:v>
      </x:c>
      <x:c r="J628" s="0">
        <x:v>2237</x:v>
      </x:c>
    </x:row>
    <x:row r="629" spans="1:10">
      <x:c r="A629" s="0" t="s">
        <x:v>133</x:v>
      </x:c>
      <x:c r="B629" s="0" t="s">
        <x:v>134</x:v>
      </x:c>
      <x:c r="C629" s="0" t="s">
        <x:v>117</x:v>
      </x:c>
      <x:c r="D629" s="0" t="s">
        <x:v>118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64</x:v>
      </x:c>
      <x:c r="J629" s="0">
        <x:v>14</x:v>
      </x:c>
    </x:row>
    <x:row r="630" spans="1:10">
      <x:c r="A630" s="0" t="s">
        <x:v>133</x:v>
      </x:c>
      <x:c r="B630" s="0" t="s">
        <x:v>134</x:v>
      </x:c>
      <x:c r="C630" s="0" t="s">
        <x:v>117</x:v>
      </x:c>
      <x:c r="D630" s="0" t="s">
        <x:v>118</x:v>
      </x:c>
      <x:c r="E630" s="0" t="s">
        <x:v>52</x:v>
      </x:c>
      <x:c r="F630" s="0" t="s">
        <x:v>52</x:v>
      </x:c>
      <x:c r="G630" s="0" t="s">
        <x:v>65</x:v>
      </x:c>
      <x:c r="H630" s="0" t="s">
        <x:v>66</x:v>
      </x:c>
      <x:c r="I630" s="0" t="s">
        <x:v>55</x:v>
      </x:c>
      <x:c r="J630" s="0">
        <x:v>181</x:v>
      </x:c>
    </x:row>
    <x:row r="631" spans="1:10">
      <x:c r="A631" s="0" t="s">
        <x:v>133</x:v>
      </x:c>
      <x:c r="B631" s="0" t="s">
        <x:v>134</x:v>
      </x:c>
      <x:c r="C631" s="0" t="s">
        <x:v>117</x:v>
      </x:c>
      <x:c r="D631" s="0" t="s">
        <x:v>118</x:v>
      </x:c>
      <x:c r="E631" s="0" t="s">
        <x:v>52</x:v>
      </x:c>
      <x:c r="F631" s="0" t="s">
        <x:v>52</x:v>
      </x:c>
      <x:c r="G631" s="0" t="s">
        <x:v>67</x:v>
      </x:c>
      <x:c r="H631" s="0" t="s">
        <x:v>68</x:v>
      </x:c>
      <x:c r="I631" s="0" t="s">
        <x:v>64</x:v>
      </x:c>
      <x:c r="J631" s="0">
        <x:v>8.8</x:v>
      </x:c>
    </x:row>
    <x:row r="632" spans="1:10">
      <x:c r="A632" s="0" t="s">
        <x:v>133</x:v>
      </x:c>
      <x:c r="B632" s="0" t="s">
        <x:v>134</x:v>
      </x:c>
      <x:c r="C632" s="0" t="s">
        <x:v>119</x:v>
      </x:c>
      <x:c r="D632" s="0" t="s">
        <x:v>120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65218</x:v>
      </x:c>
    </x:row>
    <x:row r="633" spans="1:10">
      <x:c r="A633" s="0" t="s">
        <x:v>133</x:v>
      </x:c>
      <x:c r="B633" s="0" t="s">
        <x:v>134</x:v>
      </x:c>
      <x:c r="C633" s="0" t="s">
        <x:v>119</x:v>
      </x:c>
      <x:c r="D633" s="0" t="s">
        <x:v>120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65460</x:v>
      </x:c>
    </x:row>
    <x:row r="634" spans="1:10">
      <x:c r="A634" s="0" t="s">
        <x:v>133</x:v>
      </x:c>
      <x:c r="B634" s="0" t="s">
        <x:v>134</x:v>
      </x:c>
      <x:c r="C634" s="0" t="s">
        <x:v>119</x:v>
      </x:c>
      <x:c r="D634" s="0" t="s">
        <x:v>120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9022</x:v>
      </x:c>
    </x:row>
    <x:row r="635" spans="1:10">
      <x:c r="A635" s="0" t="s">
        <x:v>133</x:v>
      </x:c>
      <x:c r="B635" s="0" t="s">
        <x:v>134</x:v>
      </x:c>
      <x:c r="C635" s="0" t="s">
        <x:v>119</x:v>
      </x:c>
      <x:c r="D635" s="0" t="s">
        <x:v>120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9208</x:v>
      </x:c>
    </x:row>
    <x:row r="636" spans="1:10">
      <x:c r="A636" s="0" t="s">
        <x:v>133</x:v>
      </x:c>
      <x:c r="B636" s="0" t="s">
        <x:v>134</x:v>
      </x:c>
      <x:c r="C636" s="0" t="s">
        <x:v>119</x:v>
      </x:c>
      <x:c r="D636" s="0" t="s">
        <x:v>120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64</x:v>
      </x:c>
      <x:c r="J636" s="0">
        <x:v>14.1</x:v>
      </x:c>
    </x:row>
    <x:row r="637" spans="1:10">
      <x:c r="A637" s="0" t="s">
        <x:v>133</x:v>
      </x:c>
      <x:c r="B637" s="0" t="s">
        <x:v>134</x:v>
      </x:c>
      <x:c r="C637" s="0" t="s">
        <x:v>119</x:v>
      </x:c>
      <x:c r="D637" s="0" t="s">
        <x:v>120</x:v>
      </x:c>
      <x:c r="E637" s="0" t="s">
        <x:v>52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>
        <x:v>186</x:v>
      </x:c>
    </x:row>
    <x:row r="638" spans="1:10">
      <x:c r="A638" s="0" t="s">
        <x:v>133</x:v>
      </x:c>
      <x:c r="B638" s="0" t="s">
        <x:v>134</x:v>
      </x:c>
      <x:c r="C638" s="0" t="s">
        <x:v>119</x:v>
      </x:c>
      <x:c r="D638" s="0" t="s">
        <x:v>120</x:v>
      </x:c>
      <x:c r="E638" s="0" t="s">
        <x:v>52</x:v>
      </x:c>
      <x:c r="F638" s="0" t="s">
        <x:v>52</x:v>
      </x:c>
      <x:c r="G638" s="0" t="s">
        <x:v>67</x:v>
      </x:c>
      <x:c r="H638" s="0" t="s">
        <x:v>68</x:v>
      </x:c>
      <x:c r="I638" s="0" t="s">
        <x:v>64</x:v>
      </x:c>
      <x:c r="J638" s="0">
        <x:v>2.1</x:v>
      </x:c>
    </x:row>
    <x:row r="639" spans="1:10">
      <x:c r="A639" s="0" t="s">
        <x:v>133</x:v>
      </x:c>
      <x:c r="B639" s="0" t="s">
        <x:v>134</x:v>
      </x:c>
      <x:c r="C639" s="0" t="s">
        <x:v>121</x:v>
      </x:c>
      <x:c r="D639" s="0" t="s">
        <x:v>122</x:v>
      </x:c>
      <x:c r="E639" s="0" t="s">
        <x:v>52</x:v>
      </x:c>
      <x:c r="F639" s="0" t="s">
        <x:v>52</x:v>
      </x:c>
      <x:c r="G639" s="0" t="s">
        <x:v>53</x:v>
      </x:c>
      <x:c r="H639" s="0" t="s">
        <x:v>54</x:v>
      </x:c>
      <x:c r="I639" s="0" t="s">
        <x:v>55</x:v>
      </x:c>
      <x:c r="J639" s="0">
        <x:v>31712</x:v>
      </x:c>
    </x:row>
    <x:row r="640" spans="1:10">
      <x:c r="A640" s="0" t="s">
        <x:v>133</x:v>
      </x:c>
      <x:c r="B640" s="0" t="s">
        <x:v>134</x:v>
      </x:c>
      <x:c r="C640" s="0" t="s">
        <x:v>121</x:v>
      </x:c>
      <x:c r="D640" s="0" t="s">
        <x:v>122</x:v>
      </x:c>
      <x:c r="E640" s="0" t="s">
        <x:v>52</x:v>
      </x:c>
      <x:c r="F640" s="0" t="s">
        <x:v>52</x:v>
      </x:c>
      <x:c r="G640" s="0" t="s">
        <x:v>56</x:v>
      </x:c>
      <x:c r="H640" s="0" t="s">
        <x:v>57</x:v>
      </x:c>
      <x:c r="I640" s="0" t="s">
        <x:v>55</x:v>
      </x:c>
      <x:c r="J640" s="0">
        <x:v>32167</x:v>
      </x:c>
    </x:row>
    <x:row r="641" spans="1:10">
      <x:c r="A641" s="0" t="s">
        <x:v>133</x:v>
      </x:c>
      <x:c r="B641" s="0" t="s">
        <x:v>134</x:v>
      </x:c>
      <x:c r="C641" s="0" t="s">
        <x:v>121</x:v>
      </x:c>
      <x:c r="D641" s="0" t="s">
        <x:v>122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55</x:v>
      </x:c>
      <x:c r="J641" s="0">
        <x:v>4397</x:v>
      </x:c>
    </x:row>
    <x:row r="642" spans="1:10">
      <x:c r="A642" s="0" t="s">
        <x:v>133</x:v>
      </x:c>
      <x:c r="B642" s="0" t="s">
        <x:v>134</x:v>
      </x:c>
      <x:c r="C642" s="0" t="s">
        <x:v>121</x:v>
      </x:c>
      <x:c r="D642" s="0" t="s">
        <x:v>122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55</x:v>
      </x:c>
      <x:c r="J642" s="0">
        <x:v>4686</x:v>
      </x:c>
    </x:row>
    <x:row r="643" spans="1:10">
      <x:c r="A643" s="0" t="s">
        <x:v>133</x:v>
      </x:c>
      <x:c r="B643" s="0" t="s">
        <x:v>134</x:v>
      </x:c>
      <x:c r="C643" s="0" t="s">
        <x:v>121</x:v>
      </x:c>
      <x:c r="D643" s="0" t="s">
        <x:v>122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64</x:v>
      </x:c>
      <x:c r="J643" s="0">
        <x:v>14.6</x:v>
      </x:c>
    </x:row>
    <x:row r="644" spans="1:10">
      <x:c r="A644" s="0" t="s">
        <x:v>133</x:v>
      </x:c>
      <x:c r="B644" s="0" t="s">
        <x:v>134</x:v>
      </x:c>
      <x:c r="C644" s="0" t="s">
        <x:v>121</x:v>
      </x:c>
      <x:c r="D644" s="0" t="s">
        <x:v>122</x:v>
      </x:c>
      <x:c r="E644" s="0" t="s">
        <x:v>52</x:v>
      </x:c>
      <x:c r="F644" s="0" t="s">
        <x:v>52</x:v>
      </x:c>
      <x:c r="G644" s="0" t="s">
        <x:v>65</x:v>
      </x:c>
      <x:c r="H644" s="0" t="s">
        <x:v>66</x:v>
      </x:c>
      <x:c r="I644" s="0" t="s">
        <x:v>55</x:v>
      </x:c>
      <x:c r="J644" s="0">
        <x:v>289</x:v>
      </x:c>
    </x:row>
    <x:row r="645" spans="1:10">
      <x:c r="A645" s="0" t="s">
        <x:v>133</x:v>
      </x:c>
      <x:c r="B645" s="0" t="s">
        <x:v>134</x:v>
      </x:c>
      <x:c r="C645" s="0" t="s">
        <x:v>121</x:v>
      </x:c>
      <x:c r="D645" s="0" t="s">
        <x:v>122</x:v>
      </x:c>
      <x:c r="E645" s="0" t="s">
        <x:v>52</x:v>
      </x:c>
      <x:c r="F645" s="0" t="s">
        <x:v>52</x:v>
      </x:c>
      <x:c r="G645" s="0" t="s">
        <x:v>67</x:v>
      </x:c>
      <x:c r="H645" s="0" t="s">
        <x:v>68</x:v>
      </x:c>
      <x:c r="I645" s="0" t="s">
        <x:v>64</x:v>
      </x:c>
      <x:c r="J645" s="0">
        <x:v>6.6</x:v>
      </x:c>
    </x:row>
    <x:row r="646" spans="1:10">
      <x:c r="A646" s="0" t="s">
        <x:v>133</x:v>
      </x:c>
      <x:c r="B646" s="0" t="s">
        <x:v>134</x:v>
      </x:c>
      <x:c r="C646" s="0" t="s">
        <x:v>123</x:v>
      </x:c>
      <x:c r="D646" s="0" t="s">
        <x:v>124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32958</x:v>
      </x:c>
    </x:row>
    <x:row r="647" spans="1:10">
      <x:c r="A647" s="0" t="s">
        <x:v>133</x:v>
      </x:c>
      <x:c r="B647" s="0" t="s">
        <x:v>134</x:v>
      </x:c>
      <x:c r="C647" s="0" t="s">
        <x:v>123</x:v>
      </x:c>
      <x:c r="D647" s="0" t="s">
        <x:v>124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33170</x:v>
      </x:c>
    </x:row>
    <x:row r="648" spans="1:10">
      <x:c r="A648" s="0" t="s">
        <x:v>133</x:v>
      </x:c>
      <x:c r="B648" s="0" t="s">
        <x:v>134</x:v>
      </x:c>
      <x:c r="C648" s="0" t="s">
        <x:v>123</x:v>
      </x:c>
      <x:c r="D648" s="0" t="s">
        <x:v>124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4806</x:v>
      </x:c>
    </x:row>
    <x:row r="649" spans="1:10">
      <x:c r="A649" s="0" t="s">
        <x:v>133</x:v>
      </x:c>
      <x:c r="B649" s="0" t="s">
        <x:v>134</x:v>
      </x:c>
      <x:c r="C649" s="0" t="s">
        <x:v>123</x:v>
      </x:c>
      <x:c r="D649" s="0" t="s">
        <x:v>124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4976</x:v>
      </x:c>
    </x:row>
    <x:row r="650" spans="1:10">
      <x:c r="A650" s="0" t="s">
        <x:v>133</x:v>
      </x:c>
      <x:c r="B650" s="0" t="s">
        <x:v>134</x:v>
      </x:c>
      <x:c r="C650" s="0" t="s">
        <x:v>123</x:v>
      </x:c>
      <x:c r="D650" s="0" t="s">
        <x:v>124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64</x:v>
      </x:c>
      <x:c r="J650" s="0">
        <x:v>15</x:v>
      </x:c>
    </x:row>
    <x:row r="651" spans="1:10">
      <x:c r="A651" s="0" t="s">
        <x:v>133</x:v>
      </x:c>
      <x:c r="B651" s="0" t="s">
        <x:v>134</x:v>
      </x:c>
      <x:c r="C651" s="0" t="s">
        <x:v>123</x:v>
      </x:c>
      <x:c r="D651" s="0" t="s">
        <x:v>124</x:v>
      </x:c>
      <x:c r="E651" s="0" t="s">
        <x:v>52</x:v>
      </x:c>
      <x:c r="F651" s="0" t="s">
        <x:v>52</x:v>
      </x:c>
      <x:c r="G651" s="0" t="s">
        <x:v>65</x:v>
      </x:c>
      <x:c r="H651" s="0" t="s">
        <x:v>66</x:v>
      </x:c>
      <x:c r="I651" s="0" t="s">
        <x:v>55</x:v>
      </x:c>
      <x:c r="J651" s="0">
        <x:v>170</x:v>
      </x:c>
    </x:row>
    <x:row r="652" spans="1:10">
      <x:c r="A652" s="0" t="s">
        <x:v>133</x:v>
      </x:c>
      <x:c r="B652" s="0" t="s">
        <x:v>134</x:v>
      </x:c>
      <x:c r="C652" s="0" t="s">
        <x:v>123</x:v>
      </x:c>
      <x:c r="D652" s="0" t="s">
        <x:v>124</x:v>
      </x:c>
      <x:c r="E652" s="0" t="s">
        <x:v>52</x:v>
      </x:c>
      <x:c r="F652" s="0" t="s">
        <x:v>52</x:v>
      </x:c>
      <x:c r="G652" s="0" t="s">
        <x:v>67</x:v>
      </x:c>
      <x:c r="H652" s="0" t="s">
        <x:v>68</x:v>
      </x:c>
      <x:c r="I652" s="0" t="s">
        <x:v>64</x:v>
      </x:c>
      <x:c r="J652" s="0">
        <x:v>3.5</x:v>
      </x:c>
    </x:row>
    <x:row r="653" spans="1:10">
      <x:c r="A653" s="0" t="s">
        <x:v>133</x:v>
      </x:c>
      <x:c r="B653" s="0" t="s">
        <x:v>134</x:v>
      </x:c>
      <x:c r="C653" s="0" t="s">
        <x:v>125</x:v>
      </x:c>
      <x:c r="D653" s="0" t="s">
        <x:v>126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36170</x:v>
      </x:c>
    </x:row>
    <x:row r="654" spans="1:10">
      <x:c r="A654" s="0" t="s">
        <x:v>133</x:v>
      </x:c>
      <x:c r="B654" s="0" t="s">
        <x:v>134</x:v>
      </x:c>
      <x:c r="C654" s="0" t="s">
        <x:v>125</x:v>
      </x:c>
      <x:c r="D654" s="0" t="s">
        <x:v>126</x:v>
      </x:c>
      <x:c r="E654" s="0" t="s">
        <x:v>52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37846</x:v>
      </x:c>
    </x:row>
    <x:row r="655" spans="1:10">
      <x:c r="A655" s="0" t="s">
        <x:v>133</x:v>
      </x:c>
      <x:c r="B655" s="0" t="s">
        <x:v>134</x:v>
      </x:c>
      <x:c r="C655" s="0" t="s">
        <x:v>125</x:v>
      </x:c>
      <x:c r="D655" s="0" t="s">
        <x:v>126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4234</x:v>
      </x:c>
    </x:row>
    <x:row r="656" spans="1:10">
      <x:c r="A656" s="0" t="s">
        <x:v>133</x:v>
      </x:c>
      <x:c r="B656" s="0" t="s">
        <x:v>134</x:v>
      </x:c>
      <x:c r="C656" s="0" t="s">
        <x:v>125</x:v>
      </x:c>
      <x:c r="D656" s="0" t="s">
        <x:v>126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>
        <x:v>4783</x:v>
      </x:c>
    </x:row>
    <x:row r="657" spans="1:10">
      <x:c r="A657" s="0" t="s">
        <x:v>133</x:v>
      </x:c>
      <x:c r="B657" s="0" t="s">
        <x:v>134</x:v>
      </x:c>
      <x:c r="C657" s="0" t="s">
        <x:v>125</x:v>
      </x:c>
      <x:c r="D657" s="0" t="s">
        <x:v>126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64</x:v>
      </x:c>
      <x:c r="J657" s="0">
        <x:v>12.6</x:v>
      </x:c>
    </x:row>
    <x:row r="658" spans="1:10">
      <x:c r="A658" s="0" t="s">
        <x:v>133</x:v>
      </x:c>
      <x:c r="B658" s="0" t="s">
        <x:v>134</x:v>
      </x:c>
      <x:c r="C658" s="0" t="s">
        <x:v>125</x:v>
      </x:c>
      <x:c r="D658" s="0" t="s">
        <x:v>126</x:v>
      </x:c>
      <x:c r="E658" s="0" t="s">
        <x:v>52</x:v>
      </x:c>
      <x:c r="F658" s="0" t="s">
        <x:v>52</x:v>
      </x:c>
      <x:c r="G658" s="0" t="s">
        <x:v>65</x:v>
      </x:c>
      <x:c r="H658" s="0" t="s">
        <x:v>66</x:v>
      </x:c>
      <x:c r="I658" s="0" t="s">
        <x:v>55</x:v>
      </x:c>
      <x:c r="J658" s="0">
        <x:v>549</x:v>
      </x:c>
    </x:row>
    <x:row r="659" spans="1:10">
      <x:c r="A659" s="0" t="s">
        <x:v>133</x:v>
      </x:c>
      <x:c r="B659" s="0" t="s">
        <x:v>134</x:v>
      </x:c>
      <x:c r="C659" s="0" t="s">
        <x:v>125</x:v>
      </x:c>
      <x:c r="D659" s="0" t="s">
        <x:v>126</x:v>
      </x:c>
      <x:c r="E659" s="0" t="s">
        <x:v>52</x:v>
      </x:c>
      <x:c r="F659" s="0" t="s">
        <x:v>52</x:v>
      </x:c>
      <x:c r="G659" s="0" t="s">
        <x:v>67</x:v>
      </x:c>
      <x:c r="H659" s="0" t="s">
        <x:v>68</x:v>
      </x:c>
      <x:c r="I659" s="0" t="s">
        <x:v>64</x:v>
      </x:c>
      <x:c r="J659" s="0">
        <x:v>13</x:v>
      </x:c>
    </x:row>
    <x:row r="660" spans="1:10">
      <x:c r="A660" s="0" t="s">
        <x:v>133</x:v>
      </x:c>
      <x:c r="B660" s="0" t="s">
        <x:v>134</x:v>
      </x:c>
      <x:c r="C660" s="0" t="s">
        <x:v>127</x:v>
      </x:c>
      <x:c r="D660" s="0" t="s">
        <x:v>128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80614</x:v>
      </x:c>
    </x:row>
    <x:row r="661" spans="1:10">
      <x:c r="A661" s="0" t="s">
        <x:v>133</x:v>
      </x:c>
      <x:c r="B661" s="0" t="s">
        <x:v>134</x:v>
      </x:c>
      <x:c r="C661" s="0" t="s">
        <x:v>127</x:v>
      </x:c>
      <x:c r="D661" s="0" t="s">
        <x:v>128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80170</x:v>
      </x:c>
    </x:row>
    <x:row r="662" spans="1:10">
      <x:c r="A662" s="0" t="s">
        <x:v>133</x:v>
      </x:c>
      <x:c r="B662" s="0" t="s">
        <x:v>134</x:v>
      </x:c>
      <x:c r="C662" s="0" t="s">
        <x:v>127</x:v>
      </x:c>
      <x:c r="D662" s="0" t="s">
        <x:v>128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11299</x:v>
      </x:c>
    </x:row>
    <x:row r="663" spans="1:10">
      <x:c r="A663" s="0" t="s">
        <x:v>133</x:v>
      </x:c>
      <x:c r="B663" s="0" t="s">
        <x:v>134</x:v>
      </x:c>
      <x:c r="C663" s="0" t="s">
        <x:v>127</x:v>
      </x:c>
      <x:c r="D663" s="0" t="s">
        <x:v>128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>
        <x:v>11616</x:v>
      </x:c>
    </x:row>
    <x:row r="664" spans="1:10">
      <x:c r="A664" s="0" t="s">
        <x:v>133</x:v>
      </x:c>
      <x:c r="B664" s="0" t="s">
        <x:v>134</x:v>
      </x:c>
      <x:c r="C664" s="0" t="s">
        <x:v>127</x:v>
      </x:c>
      <x:c r="D664" s="0" t="s">
        <x:v>128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64</x:v>
      </x:c>
      <x:c r="J664" s="0">
        <x:v>14.5</x:v>
      </x:c>
    </x:row>
    <x:row r="665" spans="1:10">
      <x:c r="A665" s="0" t="s">
        <x:v>133</x:v>
      </x:c>
      <x:c r="B665" s="0" t="s">
        <x:v>134</x:v>
      </x:c>
      <x:c r="C665" s="0" t="s">
        <x:v>127</x:v>
      </x:c>
      <x:c r="D665" s="0" t="s">
        <x:v>128</x:v>
      </x:c>
      <x:c r="E665" s="0" t="s">
        <x:v>52</x:v>
      </x:c>
      <x:c r="F665" s="0" t="s">
        <x:v>52</x:v>
      </x:c>
      <x:c r="G665" s="0" t="s">
        <x:v>65</x:v>
      </x:c>
      <x:c r="H665" s="0" t="s">
        <x:v>66</x:v>
      </x:c>
      <x:c r="I665" s="0" t="s">
        <x:v>55</x:v>
      </x:c>
      <x:c r="J665" s="0">
        <x:v>317</x:v>
      </x:c>
    </x:row>
    <x:row r="666" spans="1:10">
      <x:c r="A666" s="0" t="s">
        <x:v>133</x:v>
      </x:c>
      <x:c r="B666" s="0" t="s">
        <x:v>134</x:v>
      </x:c>
      <x:c r="C666" s="0" t="s">
        <x:v>127</x:v>
      </x:c>
      <x:c r="D666" s="0" t="s">
        <x:v>128</x:v>
      </x:c>
      <x:c r="E666" s="0" t="s">
        <x:v>52</x:v>
      </x:c>
      <x:c r="F666" s="0" t="s">
        <x:v>52</x:v>
      </x:c>
      <x:c r="G666" s="0" t="s">
        <x:v>67</x:v>
      </x:c>
      <x:c r="H666" s="0" t="s">
        <x:v>68</x:v>
      </x:c>
      <x:c r="I666" s="0" t="s">
        <x:v>64</x:v>
      </x:c>
      <x:c r="J666" s="0">
        <x:v>2.8</x:v>
      </x:c>
    </x:row>
    <x:row r="667" spans="1:10">
      <x:c r="A667" s="0" t="s">
        <x:v>133</x:v>
      </x:c>
      <x:c r="B667" s="0" t="s">
        <x:v>134</x:v>
      </x:c>
      <x:c r="C667" s="0" t="s">
        <x:v>129</x:v>
      </x:c>
      <x:c r="D667" s="0" t="s">
        <x:v>130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30042</x:v>
      </x:c>
    </x:row>
    <x:row r="668" spans="1:10">
      <x:c r="A668" s="0" t="s">
        <x:v>133</x:v>
      </x:c>
      <x:c r="B668" s="0" t="s">
        <x:v>134</x:v>
      </x:c>
      <x:c r="C668" s="0" t="s">
        <x:v>129</x:v>
      </x:c>
      <x:c r="D668" s="0" t="s">
        <x:v>130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30520</x:v>
      </x:c>
    </x:row>
    <x:row r="669" spans="1:10">
      <x:c r="A669" s="0" t="s">
        <x:v>133</x:v>
      </x:c>
      <x:c r="B669" s="0" t="s">
        <x:v>134</x:v>
      </x:c>
      <x:c r="C669" s="0" t="s">
        <x:v>129</x:v>
      </x:c>
      <x:c r="D669" s="0" t="s">
        <x:v>130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3704</x:v>
      </x:c>
    </x:row>
    <x:row r="670" spans="1:10">
      <x:c r="A670" s="0" t="s">
        <x:v>133</x:v>
      </x:c>
      <x:c r="B670" s="0" t="s">
        <x:v>134</x:v>
      </x:c>
      <x:c r="C670" s="0" t="s">
        <x:v>129</x:v>
      </x:c>
      <x:c r="D670" s="0" t="s">
        <x:v>130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3662</x:v>
      </x:c>
    </x:row>
    <x:row r="671" spans="1:10">
      <x:c r="A671" s="0" t="s">
        <x:v>133</x:v>
      </x:c>
      <x:c r="B671" s="0" t="s">
        <x:v>134</x:v>
      </x:c>
      <x:c r="C671" s="0" t="s">
        <x:v>129</x:v>
      </x:c>
      <x:c r="D671" s="0" t="s">
        <x:v>130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64</x:v>
      </x:c>
      <x:c r="J671" s="0">
        <x:v>12</x:v>
      </x:c>
    </x:row>
    <x:row r="672" spans="1:10">
      <x:c r="A672" s="0" t="s">
        <x:v>133</x:v>
      </x:c>
      <x:c r="B672" s="0" t="s">
        <x:v>134</x:v>
      </x:c>
      <x:c r="C672" s="0" t="s">
        <x:v>129</x:v>
      </x:c>
      <x:c r="D672" s="0" t="s">
        <x:v>130</x:v>
      </x:c>
      <x:c r="E672" s="0" t="s">
        <x:v>52</x:v>
      </x:c>
      <x:c r="F672" s="0" t="s">
        <x:v>52</x:v>
      </x:c>
      <x:c r="G672" s="0" t="s">
        <x:v>65</x:v>
      </x:c>
      <x:c r="H672" s="0" t="s">
        <x:v>66</x:v>
      </x:c>
      <x:c r="I672" s="0" t="s">
        <x:v>55</x:v>
      </x:c>
      <x:c r="J672" s="0">
        <x:v>-42</x:v>
      </x:c>
    </x:row>
    <x:row r="673" spans="1:10">
      <x:c r="A673" s="0" t="s">
        <x:v>133</x:v>
      </x:c>
      <x:c r="B673" s="0" t="s">
        <x:v>134</x:v>
      </x:c>
      <x:c r="C673" s="0" t="s">
        <x:v>129</x:v>
      </x:c>
      <x:c r="D673" s="0" t="s">
        <x:v>130</x:v>
      </x:c>
      <x:c r="E673" s="0" t="s">
        <x:v>52</x:v>
      </x:c>
      <x:c r="F673" s="0" t="s">
        <x:v>52</x:v>
      </x:c>
      <x:c r="G673" s="0" t="s">
        <x:v>67</x:v>
      </x:c>
      <x:c r="H673" s="0" t="s">
        <x:v>68</x:v>
      </x:c>
      <x:c r="I673" s="0" t="s">
        <x:v>64</x:v>
      </x:c>
      <x:c r="J673" s="0">
        <x:v>-1.1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7">
        <x:s v="E9005C01"/>
        <x:s v="E9005C02"/>
        <x:s v="E9005C03"/>
        <x:s v="E9005C04"/>
        <x:s v="E9005C05"/>
        <x:s v="E9005C06"/>
        <x:s v="E9005C07"/>
      </x:sharedItems>
    </x:cacheField>
    <x:cacheField name="Statistic Label">
      <x:sharedItems count="7">
        <x:s v="Total persons 2011"/>
        <x:s v="Total persons 2016"/>
        <x:s v="Persons with a disability 2011"/>
        <x:s v="Persons with a disability 2016"/>
        <x:s v="Persons with a disability as a % of total persons"/>
        <x:s v="Actual change in persons with a disability since previous census"/>
        <x:s v="Percentage change in persons with a disability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2" maxValue="4761865" count="578">
        <x:n v="4588252"/>
        <x:n v="4761865"/>
        <x:n v="595335"/>
        <x:n v="643131"/>
        <x:n v="13.5"/>
        <x:n v="47796"/>
        <x:n v="8"/>
        <x:n v="54612"/>
        <x:n v="56932"/>
        <x:n v="7482"/>
        <x:n v="8237"/>
        <x:n v="14.5"/>
        <x:n v="755"/>
        <x:n v="10.1"/>
        <x:n v="527612"/>
        <x:n v="554554"/>
        <x:n v="78610"/>
        <x:n v="81502"/>
        <x:n v="14.7"/>
        <x:n v="2892"/>
        <x:n v="3.7"/>
        <x:n v="206261"/>
        <x:n v="218018"/>
        <x:n v="25123"/>
        <x:n v="27266"/>
        <x:n v="12.5"/>
        <x:n v="2143"/>
        <x:n v="8.5"/>
        <x:n v="273991"/>
        <x:n v="296020"/>
        <x:n v="27928"/>
        <x:n v="31970"/>
        <x:n v="10.8"/>
        <x:n v="4042"/>
        <x:n v="265205"/>
        <x:n v="278767"/>
        <x:n v="32678"/>
        <x:n v="36426"/>
        <x:n v="13.1"/>
        <x:n v="3748"/>
        <x:n v="11.5"/>
        <x:n v="210312"/>
        <x:n v="222504"/>
        <x:n v="24369"/>
        <x:n v="27768"/>
        <x:n v="3399"/>
        <x:n v="13.9"/>
        <x:n v="95419"/>
        <x:n v="99232"/>
        <x:n v="11939"/>
        <x:n v="13332"/>
        <x:n v="13.4"/>
        <x:n v="1393"/>
        <x:n v="11.7"/>
        <x:n v="80559"/>
        <x:n v="84697"/>
        <x:n v="10217"/>
        <x:n v="11393"/>
        <x:n v="1176"/>
        <x:n v="39000"/>
        <x:n v="40873"/>
        <x:n v="5404"/>
        <x:n v="5916"/>
        <x:n v="512"/>
        <x:n v="9.5"/>
        <x:n v="122897"/>
        <x:n v="128884"/>
        <x:n v="15932"/>
        <x:n v="17881"/>
        <x:n v="1949"/>
        <x:n v="12.2"/>
        <x:n v="184135"/>
        <x:n v="195044"/>
        <x:n v="19669"/>
        <x:n v="22608"/>
        <x:n v="11.6"/>
        <x:n v="2939"/>
        <x:n v="14.9"/>
        <x:n v="76687"/>
        <x:n v="77961"/>
        <x:n v="10253"/>
        <x:n v="11154"/>
        <x:n v="14.3"/>
        <x:n v="901"/>
        <x:n v="8.8"/>
        <x:n v="86164"/>
        <x:n v="88770"/>
        <x:n v="11303"/>
        <x:n v="11887"/>
        <x:n v="584"/>
        <x:n v="5.2"/>
        <x:n v="145320"/>
        <x:n v="149722"/>
        <x:n v="20134"/>
        <x:n v="22650"/>
        <x:n v="15.1"/>
        <x:n v="2516"/>
        <x:n v="136640"/>
        <x:n v="142425"/>
        <x:n v="17616"/>
        <x:n v="19244"/>
        <x:n v="1628"/>
        <x:n v="9.2"/>
        <x:n v="117196"/>
        <x:n v="118817"/>
        <x:n v="14775"/>
        <x:n v="15369"/>
        <x:n v="12.9"/>
        <x:n v="594"/>
        <x:n v="4"/>
        <x:n v="119230"/>
        <x:n v="125657"/>
        <x:n v="21098"/>
        <x:n v="22722"/>
        <x:n v="18.1"/>
        <x:n v="1624"/>
        <x:n v="7.7"/>
        <x:n v="399802"/>
        <x:n v="417211"/>
        <x:n v="47274"/>
        <x:n v="52659"/>
        <x:n v="12.6"/>
        <x:n v="5385"/>
        <x:n v="11.4"/>
        <x:n v="145502"/>
        <x:n v="147707"/>
        <x:n v="19168"/>
        <x:n v="19965"/>
        <x:n v="797"/>
        <x:n v="4.2"/>
        <x:n v="191809"/>
        <x:n v="194899"/>
        <x:n v="27343"/>
        <x:n v="29228"/>
        <x:n v="15"/>
        <x:n v="1885"/>
        <x:n v="6.9"/>
        <x:n v="158754"/>
        <x:n v="159553"/>
        <x:n v="22660"/>
        <x:n v="23593"/>
        <x:n v="14.8"/>
        <x:n v="933"/>
        <x:n v="4.1"/>
        <x:n v="113795"/>
        <x:n v="116176"/>
        <x:n v="15635"/>
        <x:n v="16675"/>
        <x:n v="14.4"/>
        <x:n v="1040"/>
        <x:n v="6.7"/>
        <x:n v="75529"/>
        <x:n v="78668"/>
        <x:n v="8989"/>
        <x:n v="10133"/>
        <x:n v="1144"/>
        <x:n v="12.7"/>
        <x:n v="175124"/>
        <x:n v="179390"/>
        <x:n v="21186"/>
        <x:n v="22523"/>
        <x:n v="1337"/>
        <x:n v="6.3"/>
        <x:n v="31798"/>
        <x:n v="32044"/>
        <x:n v="4289"/>
        <x:n v="4486"/>
        <x:n v="14"/>
        <x:n v="197"/>
        <x:n v="4.6"/>
        <x:n v="130638"/>
        <x:n v="130507"/>
        <x:n v="17710"/>
        <x:n v="17977"/>
        <x:n v="13.8"/>
        <x:n v="267"/>
        <x:n v="1.5"/>
        <x:n v="64065"/>
        <x:n v="64544"/>
        <x:n v="8759"/>
        <x:n v="9313"/>
        <x:n v="554"/>
        <x:n v="65393"/>
        <x:n v="65535"/>
        <x:n v="9248"/>
        <x:n v="9577"/>
        <x:n v="14.6"/>
        <x:n v="329"/>
        <x:n v="3.6"/>
        <x:n v="73183"/>
        <x:n v="76176"/>
        <x:n v="8714"/>
        <x:n v="9508"/>
        <x:n v="794"/>
        <x:n v="9.1"/>
        <x:n v="161137"/>
        <x:n v="159192"/>
        <x:n v="22646"/>
        <x:n v="22955"/>
        <x:n v="309"/>
        <x:n v="1.4"/>
        <x:n v="60483"/>
        <x:n v="61386"/>
        <x:n v="7184"/>
        <x:n v="7214"/>
        <x:n v="11.8"/>
        <x:n v="30"/>
        <x:n v="0.4"/>
        <x:n v="2272699"/>
        <x:n v="2354428"/>
        <x:n v="289728"/>
        <x:n v="311580"/>
        <x:n v="13.2"/>
        <x:n v="21852"/>
        <x:n v="7.5"/>
        <x:n v="27431"/>
        <x:n v="28465"/>
        <x:n v="3830"/>
        <x:n v="4143"/>
        <x:n v="313"/>
        <x:n v="8.2"/>
        <x:n v="257303"/>
        <x:n v="272270"/>
        <x:n v="36651"/>
        <x:n v="37883"/>
        <x:n v="1232"/>
        <x:n v="3.4"/>
        <x:n v="98567"/>
        <x:n v="104584"/>
        <x:n v="11309"/>
        <x:n v="12425"/>
        <x:n v="11.9"/>
        <x:n v="1116"/>
        <x:n v="9.9"/>
        <x:n v="134488"/>
        <x:n v="145240"/>
        <x:n v="13182"/>
        <x:n v="15108"/>
        <x:n v="10.4"/>
        <x:n v="1926"/>
        <x:n v="129544"/>
        <x:n v="136277"/>
        <x:n v="15546"/>
        <x:n v="17432"/>
        <x:n v="12.8"/>
        <x:n v="1886"/>
        <x:n v="12.1"/>
        <x:n v="104658"/>
        <x:n v="110546"/>
        <x:n v="12106"/>
        <x:n v="13719"/>
        <x:n v="12.4"/>
        <x:n v="1613"/>
        <x:n v="13.3"/>
        <x:n v="47788"/>
        <x:n v="49533"/>
        <x:n v="5974"/>
        <x:n v="6647"/>
        <x:n v="673"/>
        <x:n v="11.3"/>
        <x:n v="40587"/>
        <x:n v="42811"/>
        <x:n v="5152"/>
        <x:n v="5750"/>
        <x:n v="598"/>
        <x:n v="19649"/>
        <x:n v="20587"/>
        <x:n v="2616"/>
        <x:n v="2922"/>
        <x:n v="14.2"/>
        <x:n v="306"/>
        <x:n v="60763"/>
        <x:n v="63633"/>
        <x:n v="7829"/>
        <x:n v="8732"/>
        <x:n v="13.7"/>
        <x:n v="903"/>
        <x:n v="91910"/>
        <x:n v="96776"/>
        <x:n v="9779"/>
        <x:n v="11150"/>
        <x:n v="1371"/>
        <x:n v="38430"/>
        <x:n v="38838"/>
        <x:n v="5033"/>
        <x:n v="5461"/>
        <x:n v="14.1"/>
        <x:n v="428"/>
        <x:n v="42783"/>
        <x:n v="44082"/>
        <x:n v="5559"/>
        <x:n v="5778"/>
        <x:n v="219"/>
        <x:n v="3.9"/>
        <x:n v="71909"/>
        <x:n v="73722"/>
        <x:n v="10096"/>
        <x:n v="11172"/>
        <x:n v="15.2"/>
        <x:n v="1076"/>
        <x:n v="10.7"/>
        <x:n v="67542"/>
        <x:n v="70156"/>
        <x:n v="8641"/>
        <x:n v="9402"/>
        <x:n v="761"/>
        <x:n v="58298"/>
        <x:n v="58785"/>
        <x:n v="7264"/>
        <x:n v="7481"/>
        <x:n v="217"/>
        <x:n v="3"/>
        <x:n v="58812"/>
        <x:n v="61722"/>
        <x:n v="10142"/>
        <x:n v="10739"/>
        <x:n v="17.4"/>
        <x:n v="597"/>
        <x:n v="5.9"/>
        <x:n v="198658"/>
        <x:n v="206953"/>
        <x:n v="23251"/>
        <x:n v="25788"/>
        <x:n v="2537"/>
        <x:n v="10.9"/>
        <x:n v="72629"/>
        <x:n v="73055"/>
        <x:n v="9410"/>
        <x:n v="9744"/>
        <x:n v="334"/>
        <x:n v="3.5"/>
        <x:n v="95815"/>
        <x:n v="97340"/>
        <x:n v="13451"/>
        <x:n v="14357"/>
        <x:n v="906"/>
        <x:n v="79584"/>
        <x:n v="79668"/>
        <x:n v="11319"/>
        <x:n v="11695"/>
        <x:n v="376"/>
        <x:n v="3.3"/>
        <x:n v="56464"/>
        <x:n v="57651"/>
        <x:n v="7613"/>
        <x:n v="8222"/>
        <x:n v="609"/>
        <x:n v="36514"/>
        <x:n v="37800"/>
        <x:n v="4336"/>
        <x:n v="4833"/>
        <x:n v="497"/>
        <x:n v="88244"/>
        <x:n v="89863"/>
        <x:n v="10607"/>
        <x:n v="11135"/>
        <x:n v="528"/>
        <x:n v="5"/>
        <x:n v="16144"/>
        <x:n v="16064"/>
        <x:n v="2233"/>
        <x:n v="2249"/>
        <x:n v="16"/>
        <x:n v="0.7"/>
        <x:n v="65420"/>
        <x:n v="65047"/>
        <x:n v="8688"/>
        <x:n v="8769"/>
        <x:n v="81"/>
        <x:n v="0.9"/>
        <x:n v="32353"/>
        <x:n v="32377"/>
        <x:n v="4362"/>
        <x:n v="4627"/>
        <x:n v="265"/>
        <x:n v="6.1"/>
        <x:n v="32435"/>
        <x:n v="32365"/>
        <x:n v="4442"/>
        <x:n v="4601"/>
        <x:n v="159"/>
        <x:n v="37013"/>
        <x:n v="38330"/>
        <x:n v="4480"/>
        <x:n v="4725"/>
        <x:n v="12.3"/>
        <x:n v="245"/>
        <x:n v="5.5"/>
        <x:n v="80523"/>
        <x:n v="79022"/>
        <x:n v="11347"/>
        <x:n v="11339"/>
        <x:n v="-8"/>
        <x:n v="-0.1"/>
        <x:n v="30441"/>
        <x:n v="30866"/>
        <x:n v="3480"/>
        <x:n v="3552"/>
        <x:n v="72"/>
        <x:n v="2.1"/>
        <x:n v="2315553"/>
        <x:n v="2407437"/>
        <x:n v="305607"/>
        <x:n v="331551"/>
        <x:n v="25944"/>
        <x:n v="27181"/>
        <x:n v="28467"/>
        <x:n v="3652"/>
        <x:n v="4094"/>
        <x:n v="442"/>
        <x:n v="270309"/>
        <x:n v="282284"/>
        <x:n v="41959"/>
        <x:n v="43619"/>
        <x:n v="15.5"/>
        <x:n v="1660"/>
        <x:n v="107694"/>
        <x:n v="113434"/>
        <x:n v="13814"/>
        <x:n v="14841"/>
        <x:n v="1027"/>
        <x:n v="7.4"/>
        <x:n v="139503"/>
        <x:n v="150780"/>
        <x:n v="14746"/>
        <x:n v="16862"/>
        <x:n v="11.2"/>
        <x:n v="2116"/>
        <x:n v="135661"/>
        <x:n v="142490"/>
        <x:n v="17132"/>
        <x:n v="18994"/>
        <x:n v="1862"/>
        <x:n v="105654"/>
        <x:n v="111958"/>
        <x:n v="12263"/>
        <x:n v="14049"/>
        <x:n v="1786"/>
        <x:n v="47631"/>
        <x:n v="49699"/>
        <x:n v="5965"/>
        <x:n v="6685"/>
        <x:n v="720"/>
        <x:n v="39972"/>
        <x:n v="41886"/>
        <x:n v="5065"/>
        <x:n v="5643"/>
        <x:n v="578"/>
        <x:n v="19351"/>
        <x:n v="20286"/>
        <x:n v="2788"/>
        <x:n v="2994"/>
        <x:n v="206"/>
        <x:n v="62134"/>
        <x:n v="65251"/>
        <x:n v="8103"/>
        <x:n v="9149"/>
        <x:n v="1046"/>
        <x:n v="92225"/>
        <x:n v="98268"/>
        <x:n v="9890"/>
        <x:n v="11458"/>
        <x:n v="1568"/>
        <x:n v="15.9"/>
        <x:n v="38257"/>
        <x:n v="39123"/>
        <x:n v="5220"/>
        <x:n v="5693"/>
        <x:n v="473"/>
        <x:n v="43381"/>
        <x:n v="44688"/>
        <x:n v="5744"/>
        <x:n v="6109"/>
        <x:n v="365"/>
        <x:n v="6.4"/>
        <x:n v="73411"/>
        <x:n v="76000"/>
        <x:n v="10038"/>
        <x:n v="11478"/>
        <x:n v="1440"/>
        <x:n v="69098"/>
        <x:n v="72269"/>
        <x:n v="8975"/>
        <x:n v="9842"/>
        <x:n v="13.6"/>
        <x:n v="867"/>
        <x:n v="9.7"/>
        <x:n v="58898"/>
        <x:n v="60032"/>
        <x:n v="7511"/>
        <x:n v="7888"/>
        <x:n v="377"/>
        <x:n v="60418"/>
        <x:n v="63935"/>
        <x:n v="10956"/>
        <x:n v="11983"/>
        <x:n v="18.7"/>
        <x:n v="9.4"/>
        <x:n v="201144"/>
        <x:n v="210258"/>
        <x:n v="24023"/>
        <x:n v="26871"/>
        <x:n v="2848"/>
        <x:n v="72873"/>
        <x:n v="74652"/>
        <x:n v="9758"/>
        <x:n v="10221"/>
        <x:n v="463"/>
        <x:n v="4.7"/>
        <x:n v="95994"/>
        <x:n v="97559"/>
        <x:n v="13892"/>
        <x:n v="14871"/>
        <x:n v="979"/>
        <x:n v="7"/>
        <x:n v="79170"/>
        <x:n v="79885"/>
        <x:n v="11341"/>
        <x:n v="11898"/>
        <x:n v="557"/>
        <x:n v="4.9"/>
        <x:n v="57331"/>
        <x:n v="58525"/>
        <x:n v="8022"/>
        <x:n v="8453"/>
        <x:n v="431"/>
        <x:n v="5.4"/>
        <x:n v="39015"/>
        <x:n v="40868"/>
        <x:n v="4653"/>
        <x:n v="5300"/>
        <x:n v="13"/>
        <x:n v="647"/>
        <x:n v="86880"/>
        <x:n v="89527"/>
        <x:n v="10579"/>
        <x:n v="11388"/>
        <x:n v="809"/>
        <x:n v="7.6"/>
        <x:n v="15654"/>
        <x:n v="15980"/>
        <x:n v="2056"/>
        <x:n v="2237"/>
        <x:n v="181"/>
        <x:n v="65218"/>
        <x:n v="65460"/>
        <x:n v="9022"/>
        <x:n v="9208"/>
        <x:n v="186"/>
        <x:n v="31712"/>
        <x:n v="32167"/>
        <x:n v="4397"/>
        <x:n v="4686"/>
        <x:n v="289"/>
        <x:n v="6.6"/>
        <x:n v="32958"/>
        <x:n v="33170"/>
        <x:n v="4806"/>
        <x:n v="4976"/>
        <x:n v="170"/>
        <x:n v="36170"/>
        <x:n v="37846"/>
        <x:n v="4234"/>
        <x:n v="4783"/>
        <x:n v="549"/>
        <x:n v="80614"/>
        <x:n v="80170"/>
        <x:n v="11299"/>
        <x:n v="11616"/>
        <x:n v="317"/>
        <x:n v="2.8"/>
        <x:n v="30042"/>
        <x:n v="30520"/>
        <x:n v="3704"/>
        <x:n v="3662"/>
        <x:n v="12"/>
        <x:n v="-42"/>
        <x:n v="-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6"/>
    <s v="2016"/>
    <s v="E9005C01"/>
    <s v="Total persons 2011"/>
    <s v="Number"/>
    <n v="4588252"/>
  </r>
  <r>
    <s v="-"/>
    <s v="Both sexes"/>
    <s v="IE"/>
    <s v="State"/>
    <s v="2016"/>
    <s v="2016"/>
    <s v="E9005C02"/>
    <s v="Total persons 2016"/>
    <s v="Number"/>
    <n v="4761865"/>
  </r>
  <r>
    <s v="-"/>
    <s v="Both sexes"/>
    <s v="IE"/>
    <s v="State"/>
    <s v="2016"/>
    <s v="2016"/>
    <s v="E9005C03"/>
    <s v="Persons with a disability 2011"/>
    <s v="Number"/>
    <n v="595335"/>
  </r>
  <r>
    <s v="-"/>
    <s v="Both sexes"/>
    <s v="IE"/>
    <s v="State"/>
    <s v="2016"/>
    <s v="2016"/>
    <s v="E9005C04"/>
    <s v="Persons with a disability 2016"/>
    <s v="Number"/>
    <n v="643131"/>
  </r>
  <r>
    <s v="-"/>
    <s v="Both sexes"/>
    <s v="IE"/>
    <s v="State"/>
    <s v="2016"/>
    <s v="2016"/>
    <s v="E9005C05"/>
    <s v="Persons with a disability as a % of total persons"/>
    <s v="%"/>
    <n v="13.5"/>
  </r>
  <r>
    <s v="-"/>
    <s v="Both sexes"/>
    <s v="IE"/>
    <s v="State"/>
    <s v="2016"/>
    <s v="2016"/>
    <s v="E9005C06"/>
    <s v="Actual change in persons with a disability since previous census"/>
    <s v="Number"/>
    <n v="47796"/>
  </r>
  <r>
    <s v="-"/>
    <s v="Both sexes"/>
    <s v="IE"/>
    <s v="State"/>
    <s v="2016"/>
    <s v="2016"/>
    <s v="E9005C07"/>
    <s v="Percentage change in persons with a disability since previous census"/>
    <s v="%"/>
    <n v="8"/>
  </r>
  <r>
    <s v="-"/>
    <s v="Both sexes"/>
    <s v="CW"/>
    <s v="Carlow"/>
    <s v="2016"/>
    <s v="2016"/>
    <s v="E9005C01"/>
    <s v="Total persons 2011"/>
    <s v="Number"/>
    <n v="54612"/>
  </r>
  <r>
    <s v="-"/>
    <s v="Both sexes"/>
    <s v="CW"/>
    <s v="Carlow"/>
    <s v="2016"/>
    <s v="2016"/>
    <s v="E9005C02"/>
    <s v="Total persons 2016"/>
    <s v="Number"/>
    <n v="56932"/>
  </r>
  <r>
    <s v="-"/>
    <s v="Both sexes"/>
    <s v="CW"/>
    <s v="Carlow"/>
    <s v="2016"/>
    <s v="2016"/>
    <s v="E9005C03"/>
    <s v="Persons with a disability 2011"/>
    <s v="Number"/>
    <n v="7482"/>
  </r>
  <r>
    <s v="-"/>
    <s v="Both sexes"/>
    <s v="CW"/>
    <s v="Carlow"/>
    <s v="2016"/>
    <s v="2016"/>
    <s v="E9005C04"/>
    <s v="Persons with a disability 2016"/>
    <s v="Number"/>
    <n v="8237"/>
  </r>
  <r>
    <s v="-"/>
    <s v="Both sexes"/>
    <s v="CW"/>
    <s v="Carlow"/>
    <s v="2016"/>
    <s v="2016"/>
    <s v="E9005C05"/>
    <s v="Persons with a disability as a % of total persons"/>
    <s v="%"/>
    <n v="14.5"/>
  </r>
  <r>
    <s v="-"/>
    <s v="Both sexes"/>
    <s v="CW"/>
    <s v="Carlow"/>
    <s v="2016"/>
    <s v="2016"/>
    <s v="E9005C06"/>
    <s v="Actual change in persons with a disability since previous census"/>
    <s v="Number"/>
    <n v="755"/>
  </r>
  <r>
    <s v="-"/>
    <s v="Both sexes"/>
    <s v="CW"/>
    <s v="Carlow"/>
    <s v="2016"/>
    <s v="2016"/>
    <s v="E9005C07"/>
    <s v="Percentage change in persons with a disability since previous census"/>
    <s v="%"/>
    <n v="10.1"/>
  </r>
  <r>
    <s v="-"/>
    <s v="Both sexes"/>
    <s v="DC"/>
    <s v="Dublin City"/>
    <s v="2016"/>
    <s v="2016"/>
    <s v="E9005C01"/>
    <s v="Total persons 2011"/>
    <s v="Number"/>
    <n v="527612"/>
  </r>
  <r>
    <s v="-"/>
    <s v="Both sexes"/>
    <s v="DC"/>
    <s v="Dublin City"/>
    <s v="2016"/>
    <s v="2016"/>
    <s v="E9005C02"/>
    <s v="Total persons 2016"/>
    <s v="Number"/>
    <n v="554554"/>
  </r>
  <r>
    <s v="-"/>
    <s v="Both sexes"/>
    <s v="DC"/>
    <s v="Dublin City"/>
    <s v="2016"/>
    <s v="2016"/>
    <s v="E9005C03"/>
    <s v="Persons with a disability 2011"/>
    <s v="Number"/>
    <n v="78610"/>
  </r>
  <r>
    <s v="-"/>
    <s v="Both sexes"/>
    <s v="DC"/>
    <s v="Dublin City"/>
    <s v="2016"/>
    <s v="2016"/>
    <s v="E9005C04"/>
    <s v="Persons with a disability 2016"/>
    <s v="Number"/>
    <n v="81502"/>
  </r>
  <r>
    <s v="-"/>
    <s v="Both sexes"/>
    <s v="DC"/>
    <s v="Dublin City"/>
    <s v="2016"/>
    <s v="2016"/>
    <s v="E9005C05"/>
    <s v="Persons with a disability as a % of total persons"/>
    <s v="%"/>
    <n v="14.7"/>
  </r>
  <r>
    <s v="-"/>
    <s v="Both sexes"/>
    <s v="DC"/>
    <s v="Dublin City"/>
    <s v="2016"/>
    <s v="2016"/>
    <s v="E9005C06"/>
    <s v="Actual change in persons with a disability since previous census"/>
    <s v="Number"/>
    <n v="2892"/>
  </r>
  <r>
    <s v="-"/>
    <s v="Both sexes"/>
    <s v="DC"/>
    <s v="Dublin City"/>
    <s v="2016"/>
    <s v="2016"/>
    <s v="E9005C07"/>
    <s v="Percentage change in persons with a disability since previous census"/>
    <s v="%"/>
    <n v="3.7"/>
  </r>
  <r>
    <s v="-"/>
    <s v="Both sexes"/>
    <s v="DR"/>
    <s v="Dún Laoghaire-Rathdown"/>
    <s v="2016"/>
    <s v="2016"/>
    <s v="E9005C01"/>
    <s v="Total persons 2011"/>
    <s v="Number"/>
    <n v="206261"/>
  </r>
  <r>
    <s v="-"/>
    <s v="Both sexes"/>
    <s v="DR"/>
    <s v="Dún Laoghaire-Rathdown"/>
    <s v="2016"/>
    <s v="2016"/>
    <s v="E9005C02"/>
    <s v="Total persons 2016"/>
    <s v="Number"/>
    <n v="218018"/>
  </r>
  <r>
    <s v="-"/>
    <s v="Both sexes"/>
    <s v="DR"/>
    <s v="Dún Laoghaire-Rathdown"/>
    <s v="2016"/>
    <s v="2016"/>
    <s v="E9005C03"/>
    <s v="Persons with a disability 2011"/>
    <s v="Number"/>
    <n v="25123"/>
  </r>
  <r>
    <s v="-"/>
    <s v="Both sexes"/>
    <s v="DR"/>
    <s v="Dún Laoghaire-Rathdown"/>
    <s v="2016"/>
    <s v="2016"/>
    <s v="E9005C04"/>
    <s v="Persons with a disability 2016"/>
    <s v="Number"/>
    <n v="27266"/>
  </r>
  <r>
    <s v="-"/>
    <s v="Both sexes"/>
    <s v="DR"/>
    <s v="Dún Laoghaire-Rathdown"/>
    <s v="2016"/>
    <s v="2016"/>
    <s v="E9005C05"/>
    <s v="Persons with a disability as a % of total persons"/>
    <s v="%"/>
    <n v="12.5"/>
  </r>
  <r>
    <s v="-"/>
    <s v="Both sexes"/>
    <s v="DR"/>
    <s v="Dún Laoghaire-Rathdown"/>
    <s v="2016"/>
    <s v="2016"/>
    <s v="E9005C06"/>
    <s v="Actual change in persons with a disability since previous census"/>
    <s v="Number"/>
    <n v="2143"/>
  </r>
  <r>
    <s v="-"/>
    <s v="Both sexes"/>
    <s v="DR"/>
    <s v="Dún Laoghaire-Rathdown"/>
    <s v="2016"/>
    <s v="2016"/>
    <s v="E9005C07"/>
    <s v="Percentage change in persons with a disability since previous census"/>
    <s v="%"/>
    <n v="8.5"/>
  </r>
  <r>
    <s v="-"/>
    <s v="Both sexes"/>
    <s v="FL"/>
    <s v="Fingal"/>
    <s v="2016"/>
    <s v="2016"/>
    <s v="E9005C01"/>
    <s v="Total persons 2011"/>
    <s v="Number"/>
    <n v="273991"/>
  </r>
  <r>
    <s v="-"/>
    <s v="Both sexes"/>
    <s v="FL"/>
    <s v="Fingal"/>
    <s v="2016"/>
    <s v="2016"/>
    <s v="E9005C02"/>
    <s v="Total persons 2016"/>
    <s v="Number"/>
    <n v="296020"/>
  </r>
  <r>
    <s v="-"/>
    <s v="Both sexes"/>
    <s v="FL"/>
    <s v="Fingal"/>
    <s v="2016"/>
    <s v="2016"/>
    <s v="E9005C03"/>
    <s v="Persons with a disability 2011"/>
    <s v="Number"/>
    <n v="27928"/>
  </r>
  <r>
    <s v="-"/>
    <s v="Both sexes"/>
    <s v="FL"/>
    <s v="Fingal"/>
    <s v="2016"/>
    <s v="2016"/>
    <s v="E9005C04"/>
    <s v="Persons with a disability 2016"/>
    <s v="Number"/>
    <n v="31970"/>
  </r>
  <r>
    <s v="-"/>
    <s v="Both sexes"/>
    <s v="FL"/>
    <s v="Fingal"/>
    <s v="2016"/>
    <s v="2016"/>
    <s v="E9005C05"/>
    <s v="Persons with a disability as a % of total persons"/>
    <s v="%"/>
    <n v="10.8"/>
  </r>
  <r>
    <s v="-"/>
    <s v="Both sexes"/>
    <s v="FL"/>
    <s v="Fingal"/>
    <s v="2016"/>
    <s v="2016"/>
    <s v="E9005C06"/>
    <s v="Actual change in persons with a disability since previous census"/>
    <s v="Number"/>
    <n v="4042"/>
  </r>
  <r>
    <s v="-"/>
    <s v="Both sexes"/>
    <s v="FL"/>
    <s v="Fingal"/>
    <s v="2016"/>
    <s v="2016"/>
    <s v="E9005C07"/>
    <s v="Percentage change in persons with a disability since previous census"/>
    <s v="%"/>
    <n v="14.5"/>
  </r>
  <r>
    <s v="-"/>
    <s v="Both sexes"/>
    <s v="SD"/>
    <s v="South Dublin"/>
    <s v="2016"/>
    <s v="2016"/>
    <s v="E9005C01"/>
    <s v="Total persons 2011"/>
    <s v="Number"/>
    <n v="265205"/>
  </r>
  <r>
    <s v="-"/>
    <s v="Both sexes"/>
    <s v="SD"/>
    <s v="South Dublin"/>
    <s v="2016"/>
    <s v="2016"/>
    <s v="E9005C02"/>
    <s v="Total persons 2016"/>
    <s v="Number"/>
    <n v="278767"/>
  </r>
  <r>
    <s v="-"/>
    <s v="Both sexes"/>
    <s v="SD"/>
    <s v="South Dublin"/>
    <s v="2016"/>
    <s v="2016"/>
    <s v="E9005C03"/>
    <s v="Persons with a disability 2011"/>
    <s v="Number"/>
    <n v="32678"/>
  </r>
  <r>
    <s v="-"/>
    <s v="Both sexes"/>
    <s v="SD"/>
    <s v="South Dublin"/>
    <s v="2016"/>
    <s v="2016"/>
    <s v="E9005C04"/>
    <s v="Persons with a disability 2016"/>
    <s v="Number"/>
    <n v="36426"/>
  </r>
  <r>
    <s v="-"/>
    <s v="Both sexes"/>
    <s v="SD"/>
    <s v="South Dublin"/>
    <s v="2016"/>
    <s v="2016"/>
    <s v="E9005C05"/>
    <s v="Persons with a disability as a % of total persons"/>
    <s v="%"/>
    <n v="13.1"/>
  </r>
  <r>
    <s v="-"/>
    <s v="Both sexes"/>
    <s v="SD"/>
    <s v="South Dublin"/>
    <s v="2016"/>
    <s v="2016"/>
    <s v="E9005C06"/>
    <s v="Actual change in persons with a disability since previous census"/>
    <s v="Number"/>
    <n v="3748"/>
  </r>
  <r>
    <s v="-"/>
    <s v="Both sexes"/>
    <s v="SD"/>
    <s v="South Dublin"/>
    <s v="2016"/>
    <s v="2016"/>
    <s v="E9005C07"/>
    <s v="Percentage change in persons with a disability since previous census"/>
    <s v="%"/>
    <n v="11.5"/>
  </r>
  <r>
    <s v="-"/>
    <s v="Both sexes"/>
    <s v="KE"/>
    <s v="Kildare"/>
    <s v="2016"/>
    <s v="2016"/>
    <s v="E9005C01"/>
    <s v="Total persons 2011"/>
    <s v="Number"/>
    <n v="210312"/>
  </r>
  <r>
    <s v="-"/>
    <s v="Both sexes"/>
    <s v="KE"/>
    <s v="Kildare"/>
    <s v="2016"/>
    <s v="2016"/>
    <s v="E9005C02"/>
    <s v="Total persons 2016"/>
    <s v="Number"/>
    <n v="222504"/>
  </r>
  <r>
    <s v="-"/>
    <s v="Both sexes"/>
    <s v="KE"/>
    <s v="Kildare"/>
    <s v="2016"/>
    <s v="2016"/>
    <s v="E9005C03"/>
    <s v="Persons with a disability 2011"/>
    <s v="Number"/>
    <n v="24369"/>
  </r>
  <r>
    <s v="-"/>
    <s v="Both sexes"/>
    <s v="KE"/>
    <s v="Kildare"/>
    <s v="2016"/>
    <s v="2016"/>
    <s v="E9005C04"/>
    <s v="Persons with a disability 2016"/>
    <s v="Number"/>
    <n v="27768"/>
  </r>
  <r>
    <s v="-"/>
    <s v="Both sexes"/>
    <s v="KE"/>
    <s v="Kildare"/>
    <s v="2016"/>
    <s v="2016"/>
    <s v="E9005C05"/>
    <s v="Persons with a disability as a % of total persons"/>
    <s v="%"/>
    <n v="12.5"/>
  </r>
  <r>
    <s v="-"/>
    <s v="Both sexes"/>
    <s v="KE"/>
    <s v="Kildare"/>
    <s v="2016"/>
    <s v="2016"/>
    <s v="E9005C06"/>
    <s v="Actual change in persons with a disability since previous census"/>
    <s v="Number"/>
    <n v="3399"/>
  </r>
  <r>
    <s v="-"/>
    <s v="Both sexes"/>
    <s v="KE"/>
    <s v="Kildare"/>
    <s v="2016"/>
    <s v="2016"/>
    <s v="E9005C07"/>
    <s v="Percentage change in persons with a disability since previous census"/>
    <s v="%"/>
    <n v="13.9"/>
  </r>
  <r>
    <s v="-"/>
    <s v="Both sexes"/>
    <s v="KK"/>
    <s v="Kilkenny"/>
    <s v="2016"/>
    <s v="2016"/>
    <s v="E9005C01"/>
    <s v="Total persons 2011"/>
    <s v="Number"/>
    <n v="95419"/>
  </r>
  <r>
    <s v="-"/>
    <s v="Both sexes"/>
    <s v="KK"/>
    <s v="Kilkenny"/>
    <s v="2016"/>
    <s v="2016"/>
    <s v="E9005C02"/>
    <s v="Total persons 2016"/>
    <s v="Number"/>
    <n v="99232"/>
  </r>
  <r>
    <s v="-"/>
    <s v="Both sexes"/>
    <s v="KK"/>
    <s v="Kilkenny"/>
    <s v="2016"/>
    <s v="2016"/>
    <s v="E9005C03"/>
    <s v="Persons with a disability 2011"/>
    <s v="Number"/>
    <n v="11939"/>
  </r>
  <r>
    <s v="-"/>
    <s v="Both sexes"/>
    <s v="KK"/>
    <s v="Kilkenny"/>
    <s v="2016"/>
    <s v="2016"/>
    <s v="E9005C04"/>
    <s v="Persons with a disability 2016"/>
    <s v="Number"/>
    <n v="13332"/>
  </r>
  <r>
    <s v="-"/>
    <s v="Both sexes"/>
    <s v="KK"/>
    <s v="Kilkenny"/>
    <s v="2016"/>
    <s v="2016"/>
    <s v="E9005C05"/>
    <s v="Persons with a disability as a % of total persons"/>
    <s v="%"/>
    <n v="13.4"/>
  </r>
  <r>
    <s v="-"/>
    <s v="Both sexes"/>
    <s v="KK"/>
    <s v="Kilkenny"/>
    <s v="2016"/>
    <s v="2016"/>
    <s v="E9005C06"/>
    <s v="Actual change in persons with a disability since previous census"/>
    <s v="Number"/>
    <n v="1393"/>
  </r>
  <r>
    <s v="-"/>
    <s v="Both sexes"/>
    <s v="KK"/>
    <s v="Kilkenny"/>
    <s v="2016"/>
    <s v="2016"/>
    <s v="E9005C07"/>
    <s v="Percentage change in persons with a disability since previous census"/>
    <s v="%"/>
    <n v="11.7"/>
  </r>
  <r>
    <s v="-"/>
    <s v="Both sexes"/>
    <s v="LS"/>
    <s v="Laois"/>
    <s v="2016"/>
    <s v="2016"/>
    <s v="E9005C01"/>
    <s v="Total persons 2011"/>
    <s v="Number"/>
    <n v="80559"/>
  </r>
  <r>
    <s v="-"/>
    <s v="Both sexes"/>
    <s v="LS"/>
    <s v="Laois"/>
    <s v="2016"/>
    <s v="2016"/>
    <s v="E9005C02"/>
    <s v="Total persons 2016"/>
    <s v="Number"/>
    <n v="84697"/>
  </r>
  <r>
    <s v="-"/>
    <s v="Both sexes"/>
    <s v="LS"/>
    <s v="Laois"/>
    <s v="2016"/>
    <s v="2016"/>
    <s v="E9005C03"/>
    <s v="Persons with a disability 2011"/>
    <s v="Number"/>
    <n v="10217"/>
  </r>
  <r>
    <s v="-"/>
    <s v="Both sexes"/>
    <s v="LS"/>
    <s v="Laois"/>
    <s v="2016"/>
    <s v="2016"/>
    <s v="E9005C04"/>
    <s v="Persons with a disability 2016"/>
    <s v="Number"/>
    <n v="11393"/>
  </r>
  <r>
    <s v="-"/>
    <s v="Both sexes"/>
    <s v="LS"/>
    <s v="Laois"/>
    <s v="2016"/>
    <s v="2016"/>
    <s v="E9005C05"/>
    <s v="Persons with a disability as a % of total persons"/>
    <s v="%"/>
    <n v="13.5"/>
  </r>
  <r>
    <s v="-"/>
    <s v="Both sexes"/>
    <s v="LS"/>
    <s v="Laois"/>
    <s v="2016"/>
    <s v="2016"/>
    <s v="E9005C06"/>
    <s v="Actual change in persons with a disability since previous census"/>
    <s v="Number"/>
    <n v="1176"/>
  </r>
  <r>
    <s v="-"/>
    <s v="Both sexes"/>
    <s v="LS"/>
    <s v="Laois"/>
    <s v="2016"/>
    <s v="2016"/>
    <s v="E9005C07"/>
    <s v="Percentage change in persons with a disability since previous census"/>
    <s v="%"/>
    <n v="11.5"/>
  </r>
  <r>
    <s v="-"/>
    <s v="Both sexes"/>
    <s v="LD"/>
    <s v="Longford"/>
    <s v="2016"/>
    <s v="2016"/>
    <s v="E9005C01"/>
    <s v="Total persons 2011"/>
    <s v="Number"/>
    <n v="39000"/>
  </r>
  <r>
    <s v="-"/>
    <s v="Both sexes"/>
    <s v="LD"/>
    <s v="Longford"/>
    <s v="2016"/>
    <s v="2016"/>
    <s v="E9005C02"/>
    <s v="Total persons 2016"/>
    <s v="Number"/>
    <n v="40873"/>
  </r>
  <r>
    <s v="-"/>
    <s v="Both sexes"/>
    <s v="LD"/>
    <s v="Longford"/>
    <s v="2016"/>
    <s v="2016"/>
    <s v="E9005C03"/>
    <s v="Persons with a disability 2011"/>
    <s v="Number"/>
    <n v="5404"/>
  </r>
  <r>
    <s v="-"/>
    <s v="Both sexes"/>
    <s v="LD"/>
    <s v="Longford"/>
    <s v="2016"/>
    <s v="2016"/>
    <s v="E9005C04"/>
    <s v="Persons with a disability 2016"/>
    <s v="Number"/>
    <n v="5916"/>
  </r>
  <r>
    <s v="-"/>
    <s v="Both sexes"/>
    <s v="LD"/>
    <s v="Longford"/>
    <s v="2016"/>
    <s v="2016"/>
    <s v="E9005C05"/>
    <s v="Persons with a disability as a % of total persons"/>
    <s v="%"/>
    <n v="14.5"/>
  </r>
  <r>
    <s v="-"/>
    <s v="Both sexes"/>
    <s v="LD"/>
    <s v="Longford"/>
    <s v="2016"/>
    <s v="2016"/>
    <s v="E9005C06"/>
    <s v="Actual change in persons with a disability since previous census"/>
    <s v="Number"/>
    <n v="512"/>
  </r>
  <r>
    <s v="-"/>
    <s v="Both sexes"/>
    <s v="LD"/>
    <s v="Longford"/>
    <s v="2016"/>
    <s v="2016"/>
    <s v="E9005C07"/>
    <s v="Percentage change in persons with a disability since previous census"/>
    <s v="%"/>
    <n v="9.5"/>
  </r>
  <r>
    <s v="-"/>
    <s v="Both sexes"/>
    <s v="LH"/>
    <s v="Louth"/>
    <s v="2016"/>
    <s v="2016"/>
    <s v="E9005C01"/>
    <s v="Total persons 2011"/>
    <s v="Number"/>
    <n v="122897"/>
  </r>
  <r>
    <s v="-"/>
    <s v="Both sexes"/>
    <s v="LH"/>
    <s v="Louth"/>
    <s v="2016"/>
    <s v="2016"/>
    <s v="E9005C02"/>
    <s v="Total persons 2016"/>
    <s v="Number"/>
    <n v="128884"/>
  </r>
  <r>
    <s v="-"/>
    <s v="Both sexes"/>
    <s v="LH"/>
    <s v="Louth"/>
    <s v="2016"/>
    <s v="2016"/>
    <s v="E9005C03"/>
    <s v="Persons with a disability 2011"/>
    <s v="Number"/>
    <n v="15932"/>
  </r>
  <r>
    <s v="-"/>
    <s v="Both sexes"/>
    <s v="LH"/>
    <s v="Louth"/>
    <s v="2016"/>
    <s v="2016"/>
    <s v="E9005C04"/>
    <s v="Persons with a disability 2016"/>
    <s v="Number"/>
    <n v="17881"/>
  </r>
  <r>
    <s v="-"/>
    <s v="Both sexes"/>
    <s v="LH"/>
    <s v="Louth"/>
    <s v="2016"/>
    <s v="2016"/>
    <s v="E9005C05"/>
    <s v="Persons with a disability as a % of total persons"/>
    <s v="%"/>
    <n v="13.9"/>
  </r>
  <r>
    <s v="-"/>
    <s v="Both sexes"/>
    <s v="LH"/>
    <s v="Louth"/>
    <s v="2016"/>
    <s v="2016"/>
    <s v="E9005C06"/>
    <s v="Actual change in persons with a disability since previous census"/>
    <s v="Number"/>
    <n v="1949"/>
  </r>
  <r>
    <s v="-"/>
    <s v="Both sexes"/>
    <s v="LH"/>
    <s v="Louth"/>
    <s v="2016"/>
    <s v="2016"/>
    <s v="E9005C07"/>
    <s v="Percentage change in persons with a disability since previous census"/>
    <s v="%"/>
    <n v="12.2"/>
  </r>
  <r>
    <s v="-"/>
    <s v="Both sexes"/>
    <s v="MH"/>
    <s v="Meath"/>
    <s v="2016"/>
    <s v="2016"/>
    <s v="E9005C01"/>
    <s v="Total persons 2011"/>
    <s v="Number"/>
    <n v="184135"/>
  </r>
  <r>
    <s v="-"/>
    <s v="Both sexes"/>
    <s v="MH"/>
    <s v="Meath"/>
    <s v="2016"/>
    <s v="2016"/>
    <s v="E9005C02"/>
    <s v="Total persons 2016"/>
    <s v="Number"/>
    <n v="195044"/>
  </r>
  <r>
    <s v="-"/>
    <s v="Both sexes"/>
    <s v="MH"/>
    <s v="Meath"/>
    <s v="2016"/>
    <s v="2016"/>
    <s v="E9005C03"/>
    <s v="Persons with a disability 2011"/>
    <s v="Number"/>
    <n v="19669"/>
  </r>
  <r>
    <s v="-"/>
    <s v="Both sexes"/>
    <s v="MH"/>
    <s v="Meath"/>
    <s v="2016"/>
    <s v="2016"/>
    <s v="E9005C04"/>
    <s v="Persons with a disability 2016"/>
    <s v="Number"/>
    <n v="22608"/>
  </r>
  <r>
    <s v="-"/>
    <s v="Both sexes"/>
    <s v="MH"/>
    <s v="Meath"/>
    <s v="2016"/>
    <s v="2016"/>
    <s v="E9005C05"/>
    <s v="Persons with a disability as a % of total persons"/>
    <s v="%"/>
    <n v="11.6"/>
  </r>
  <r>
    <s v="-"/>
    <s v="Both sexes"/>
    <s v="MH"/>
    <s v="Meath"/>
    <s v="2016"/>
    <s v="2016"/>
    <s v="E9005C06"/>
    <s v="Actual change in persons with a disability since previous census"/>
    <s v="Number"/>
    <n v="2939"/>
  </r>
  <r>
    <s v="-"/>
    <s v="Both sexes"/>
    <s v="MH"/>
    <s v="Meath"/>
    <s v="2016"/>
    <s v="2016"/>
    <s v="E9005C07"/>
    <s v="Percentage change in persons with a disability since previous census"/>
    <s v="%"/>
    <n v="14.9"/>
  </r>
  <r>
    <s v="-"/>
    <s v="Both sexes"/>
    <s v="OY"/>
    <s v="Offaly"/>
    <s v="2016"/>
    <s v="2016"/>
    <s v="E9005C01"/>
    <s v="Total persons 2011"/>
    <s v="Number"/>
    <n v="76687"/>
  </r>
  <r>
    <s v="-"/>
    <s v="Both sexes"/>
    <s v="OY"/>
    <s v="Offaly"/>
    <s v="2016"/>
    <s v="2016"/>
    <s v="E9005C02"/>
    <s v="Total persons 2016"/>
    <s v="Number"/>
    <n v="77961"/>
  </r>
  <r>
    <s v="-"/>
    <s v="Both sexes"/>
    <s v="OY"/>
    <s v="Offaly"/>
    <s v="2016"/>
    <s v="2016"/>
    <s v="E9005C03"/>
    <s v="Persons with a disability 2011"/>
    <s v="Number"/>
    <n v="10253"/>
  </r>
  <r>
    <s v="-"/>
    <s v="Both sexes"/>
    <s v="OY"/>
    <s v="Offaly"/>
    <s v="2016"/>
    <s v="2016"/>
    <s v="E9005C04"/>
    <s v="Persons with a disability 2016"/>
    <s v="Number"/>
    <n v="11154"/>
  </r>
  <r>
    <s v="-"/>
    <s v="Both sexes"/>
    <s v="OY"/>
    <s v="Offaly"/>
    <s v="2016"/>
    <s v="2016"/>
    <s v="E9005C05"/>
    <s v="Persons with a disability as a % of total persons"/>
    <s v="%"/>
    <n v="14.3"/>
  </r>
  <r>
    <s v="-"/>
    <s v="Both sexes"/>
    <s v="OY"/>
    <s v="Offaly"/>
    <s v="2016"/>
    <s v="2016"/>
    <s v="E9005C06"/>
    <s v="Actual change in persons with a disability since previous census"/>
    <s v="Number"/>
    <n v="901"/>
  </r>
  <r>
    <s v="-"/>
    <s v="Both sexes"/>
    <s v="OY"/>
    <s v="Offaly"/>
    <s v="2016"/>
    <s v="2016"/>
    <s v="E9005C07"/>
    <s v="Percentage change in persons with a disability since previous census"/>
    <s v="%"/>
    <n v="8.8"/>
  </r>
  <r>
    <s v="-"/>
    <s v="Both sexes"/>
    <s v="WH"/>
    <s v="Westmeath"/>
    <s v="2016"/>
    <s v="2016"/>
    <s v="E9005C01"/>
    <s v="Total persons 2011"/>
    <s v="Number"/>
    <n v="86164"/>
  </r>
  <r>
    <s v="-"/>
    <s v="Both sexes"/>
    <s v="WH"/>
    <s v="Westmeath"/>
    <s v="2016"/>
    <s v="2016"/>
    <s v="E9005C02"/>
    <s v="Total persons 2016"/>
    <s v="Number"/>
    <n v="88770"/>
  </r>
  <r>
    <s v="-"/>
    <s v="Both sexes"/>
    <s v="WH"/>
    <s v="Westmeath"/>
    <s v="2016"/>
    <s v="2016"/>
    <s v="E9005C03"/>
    <s v="Persons with a disability 2011"/>
    <s v="Number"/>
    <n v="11303"/>
  </r>
  <r>
    <s v="-"/>
    <s v="Both sexes"/>
    <s v="WH"/>
    <s v="Westmeath"/>
    <s v="2016"/>
    <s v="2016"/>
    <s v="E9005C04"/>
    <s v="Persons with a disability 2016"/>
    <s v="Number"/>
    <n v="11887"/>
  </r>
  <r>
    <s v="-"/>
    <s v="Both sexes"/>
    <s v="WH"/>
    <s v="Westmeath"/>
    <s v="2016"/>
    <s v="2016"/>
    <s v="E9005C05"/>
    <s v="Persons with a disability as a % of total persons"/>
    <s v="%"/>
    <n v="13.4"/>
  </r>
  <r>
    <s v="-"/>
    <s v="Both sexes"/>
    <s v="WH"/>
    <s v="Westmeath"/>
    <s v="2016"/>
    <s v="2016"/>
    <s v="E9005C06"/>
    <s v="Actual change in persons with a disability since previous census"/>
    <s v="Number"/>
    <n v="584"/>
  </r>
  <r>
    <s v="-"/>
    <s v="Both sexes"/>
    <s v="WH"/>
    <s v="Westmeath"/>
    <s v="2016"/>
    <s v="2016"/>
    <s v="E9005C07"/>
    <s v="Percentage change in persons with a disability since previous census"/>
    <s v="%"/>
    <n v="5.2"/>
  </r>
  <r>
    <s v="-"/>
    <s v="Both sexes"/>
    <s v="WX"/>
    <s v="Wexford"/>
    <s v="2016"/>
    <s v="2016"/>
    <s v="E9005C01"/>
    <s v="Total persons 2011"/>
    <s v="Number"/>
    <n v="145320"/>
  </r>
  <r>
    <s v="-"/>
    <s v="Both sexes"/>
    <s v="WX"/>
    <s v="Wexford"/>
    <s v="2016"/>
    <s v="2016"/>
    <s v="E9005C02"/>
    <s v="Total persons 2016"/>
    <s v="Number"/>
    <n v="149722"/>
  </r>
  <r>
    <s v="-"/>
    <s v="Both sexes"/>
    <s v="WX"/>
    <s v="Wexford"/>
    <s v="2016"/>
    <s v="2016"/>
    <s v="E9005C03"/>
    <s v="Persons with a disability 2011"/>
    <s v="Number"/>
    <n v="20134"/>
  </r>
  <r>
    <s v="-"/>
    <s v="Both sexes"/>
    <s v="WX"/>
    <s v="Wexford"/>
    <s v="2016"/>
    <s v="2016"/>
    <s v="E9005C04"/>
    <s v="Persons with a disability 2016"/>
    <s v="Number"/>
    <n v="22650"/>
  </r>
  <r>
    <s v="-"/>
    <s v="Both sexes"/>
    <s v="WX"/>
    <s v="Wexford"/>
    <s v="2016"/>
    <s v="2016"/>
    <s v="E9005C05"/>
    <s v="Persons with a disability as a % of total persons"/>
    <s v="%"/>
    <n v="15.1"/>
  </r>
  <r>
    <s v="-"/>
    <s v="Both sexes"/>
    <s v="WX"/>
    <s v="Wexford"/>
    <s v="2016"/>
    <s v="2016"/>
    <s v="E9005C06"/>
    <s v="Actual change in persons with a disability since previous census"/>
    <s v="Number"/>
    <n v="2516"/>
  </r>
  <r>
    <s v="-"/>
    <s v="Both sexes"/>
    <s v="WX"/>
    <s v="Wexford"/>
    <s v="2016"/>
    <s v="2016"/>
    <s v="E9005C07"/>
    <s v="Percentage change in persons with a disability since previous census"/>
    <s v="%"/>
    <n v="12.5"/>
  </r>
  <r>
    <s v="-"/>
    <s v="Both sexes"/>
    <s v="WW"/>
    <s v="Wicklow"/>
    <s v="2016"/>
    <s v="2016"/>
    <s v="E9005C01"/>
    <s v="Total persons 2011"/>
    <s v="Number"/>
    <n v="136640"/>
  </r>
  <r>
    <s v="-"/>
    <s v="Both sexes"/>
    <s v="WW"/>
    <s v="Wicklow"/>
    <s v="2016"/>
    <s v="2016"/>
    <s v="E9005C02"/>
    <s v="Total persons 2016"/>
    <s v="Number"/>
    <n v="142425"/>
  </r>
  <r>
    <s v="-"/>
    <s v="Both sexes"/>
    <s v="WW"/>
    <s v="Wicklow"/>
    <s v="2016"/>
    <s v="2016"/>
    <s v="E9005C03"/>
    <s v="Persons with a disability 2011"/>
    <s v="Number"/>
    <n v="17616"/>
  </r>
  <r>
    <s v="-"/>
    <s v="Both sexes"/>
    <s v="WW"/>
    <s v="Wicklow"/>
    <s v="2016"/>
    <s v="2016"/>
    <s v="E9005C04"/>
    <s v="Persons with a disability 2016"/>
    <s v="Number"/>
    <n v="19244"/>
  </r>
  <r>
    <s v="-"/>
    <s v="Both sexes"/>
    <s v="WW"/>
    <s v="Wicklow"/>
    <s v="2016"/>
    <s v="2016"/>
    <s v="E9005C05"/>
    <s v="Persons with a disability as a % of total persons"/>
    <s v="%"/>
    <n v="13.5"/>
  </r>
  <r>
    <s v="-"/>
    <s v="Both sexes"/>
    <s v="WW"/>
    <s v="Wicklow"/>
    <s v="2016"/>
    <s v="2016"/>
    <s v="E9005C06"/>
    <s v="Actual change in persons with a disability since previous census"/>
    <s v="Number"/>
    <n v="1628"/>
  </r>
  <r>
    <s v="-"/>
    <s v="Both sexes"/>
    <s v="WW"/>
    <s v="Wicklow"/>
    <s v="2016"/>
    <s v="2016"/>
    <s v="E9005C07"/>
    <s v="Percentage change in persons with a disability since previous census"/>
    <s v="%"/>
    <n v="9.2"/>
  </r>
  <r>
    <s v="-"/>
    <s v="Both sexes"/>
    <s v="CE"/>
    <s v="Clare"/>
    <s v="2016"/>
    <s v="2016"/>
    <s v="E9005C01"/>
    <s v="Total persons 2011"/>
    <s v="Number"/>
    <n v="117196"/>
  </r>
  <r>
    <s v="-"/>
    <s v="Both sexes"/>
    <s v="CE"/>
    <s v="Clare"/>
    <s v="2016"/>
    <s v="2016"/>
    <s v="E9005C02"/>
    <s v="Total persons 2016"/>
    <s v="Number"/>
    <n v="118817"/>
  </r>
  <r>
    <s v="-"/>
    <s v="Both sexes"/>
    <s v="CE"/>
    <s v="Clare"/>
    <s v="2016"/>
    <s v="2016"/>
    <s v="E9005C03"/>
    <s v="Persons with a disability 2011"/>
    <s v="Number"/>
    <n v="14775"/>
  </r>
  <r>
    <s v="-"/>
    <s v="Both sexes"/>
    <s v="CE"/>
    <s v="Clare"/>
    <s v="2016"/>
    <s v="2016"/>
    <s v="E9005C04"/>
    <s v="Persons with a disability 2016"/>
    <s v="Number"/>
    <n v="15369"/>
  </r>
  <r>
    <s v="-"/>
    <s v="Both sexes"/>
    <s v="CE"/>
    <s v="Clare"/>
    <s v="2016"/>
    <s v="2016"/>
    <s v="E9005C05"/>
    <s v="Persons with a disability as a % of total persons"/>
    <s v="%"/>
    <n v="12.9"/>
  </r>
  <r>
    <s v="-"/>
    <s v="Both sexes"/>
    <s v="CE"/>
    <s v="Clare"/>
    <s v="2016"/>
    <s v="2016"/>
    <s v="E9005C06"/>
    <s v="Actual change in persons with a disability since previous census"/>
    <s v="Number"/>
    <n v="594"/>
  </r>
  <r>
    <s v="-"/>
    <s v="Both sexes"/>
    <s v="CE"/>
    <s v="Clare"/>
    <s v="2016"/>
    <s v="2016"/>
    <s v="E9005C07"/>
    <s v="Percentage change in persons with a disability since previous census"/>
    <s v="%"/>
    <n v="4"/>
  </r>
  <r>
    <s v="-"/>
    <s v="Both sexes"/>
    <s v="CC"/>
    <s v="Cork City"/>
    <s v="2016"/>
    <s v="2016"/>
    <s v="E9005C01"/>
    <s v="Total persons 2011"/>
    <s v="Number"/>
    <n v="119230"/>
  </r>
  <r>
    <s v="-"/>
    <s v="Both sexes"/>
    <s v="CC"/>
    <s v="Cork City"/>
    <s v="2016"/>
    <s v="2016"/>
    <s v="E9005C02"/>
    <s v="Total persons 2016"/>
    <s v="Number"/>
    <n v="125657"/>
  </r>
  <r>
    <s v="-"/>
    <s v="Both sexes"/>
    <s v="CC"/>
    <s v="Cork City"/>
    <s v="2016"/>
    <s v="2016"/>
    <s v="E9005C03"/>
    <s v="Persons with a disability 2011"/>
    <s v="Number"/>
    <n v="21098"/>
  </r>
  <r>
    <s v="-"/>
    <s v="Both sexes"/>
    <s v="CC"/>
    <s v="Cork City"/>
    <s v="2016"/>
    <s v="2016"/>
    <s v="E9005C04"/>
    <s v="Persons with a disability 2016"/>
    <s v="Number"/>
    <n v="22722"/>
  </r>
  <r>
    <s v="-"/>
    <s v="Both sexes"/>
    <s v="CC"/>
    <s v="Cork City"/>
    <s v="2016"/>
    <s v="2016"/>
    <s v="E9005C05"/>
    <s v="Persons with a disability as a % of total persons"/>
    <s v="%"/>
    <n v="18.1"/>
  </r>
  <r>
    <s v="-"/>
    <s v="Both sexes"/>
    <s v="CC"/>
    <s v="Cork City"/>
    <s v="2016"/>
    <s v="2016"/>
    <s v="E9005C06"/>
    <s v="Actual change in persons with a disability since previous census"/>
    <s v="Number"/>
    <n v="1624"/>
  </r>
  <r>
    <s v="-"/>
    <s v="Both sexes"/>
    <s v="CC"/>
    <s v="Cork City"/>
    <s v="2016"/>
    <s v="2016"/>
    <s v="E9005C07"/>
    <s v="Percentage change in persons with a disability since previous census"/>
    <s v="%"/>
    <n v="7.7"/>
  </r>
  <r>
    <s v="-"/>
    <s v="Both sexes"/>
    <s v="CK"/>
    <s v="Cork County"/>
    <s v="2016"/>
    <s v="2016"/>
    <s v="E9005C01"/>
    <s v="Total persons 2011"/>
    <s v="Number"/>
    <n v="399802"/>
  </r>
  <r>
    <s v="-"/>
    <s v="Both sexes"/>
    <s v="CK"/>
    <s v="Cork County"/>
    <s v="2016"/>
    <s v="2016"/>
    <s v="E9005C02"/>
    <s v="Total persons 2016"/>
    <s v="Number"/>
    <n v="417211"/>
  </r>
  <r>
    <s v="-"/>
    <s v="Both sexes"/>
    <s v="CK"/>
    <s v="Cork County"/>
    <s v="2016"/>
    <s v="2016"/>
    <s v="E9005C03"/>
    <s v="Persons with a disability 2011"/>
    <s v="Number"/>
    <n v="47274"/>
  </r>
  <r>
    <s v="-"/>
    <s v="Both sexes"/>
    <s v="CK"/>
    <s v="Cork County"/>
    <s v="2016"/>
    <s v="2016"/>
    <s v="E9005C04"/>
    <s v="Persons with a disability 2016"/>
    <s v="Number"/>
    <n v="52659"/>
  </r>
  <r>
    <s v="-"/>
    <s v="Both sexes"/>
    <s v="CK"/>
    <s v="Cork County"/>
    <s v="2016"/>
    <s v="2016"/>
    <s v="E9005C05"/>
    <s v="Persons with a disability as a % of total persons"/>
    <s v="%"/>
    <n v="12.6"/>
  </r>
  <r>
    <s v="-"/>
    <s v="Both sexes"/>
    <s v="CK"/>
    <s v="Cork County"/>
    <s v="2016"/>
    <s v="2016"/>
    <s v="E9005C06"/>
    <s v="Actual change in persons with a disability since previous census"/>
    <s v="Number"/>
    <n v="5385"/>
  </r>
  <r>
    <s v="-"/>
    <s v="Both sexes"/>
    <s v="CK"/>
    <s v="Cork County"/>
    <s v="2016"/>
    <s v="2016"/>
    <s v="E9005C07"/>
    <s v="Percentage change in persons with a disability since previous census"/>
    <s v="%"/>
    <n v="11.4"/>
  </r>
  <r>
    <s v="-"/>
    <s v="Both sexes"/>
    <s v="KY"/>
    <s v="Kerry"/>
    <s v="2016"/>
    <s v="2016"/>
    <s v="E9005C01"/>
    <s v="Total persons 2011"/>
    <s v="Number"/>
    <n v="145502"/>
  </r>
  <r>
    <s v="-"/>
    <s v="Both sexes"/>
    <s v="KY"/>
    <s v="Kerry"/>
    <s v="2016"/>
    <s v="2016"/>
    <s v="E9005C02"/>
    <s v="Total persons 2016"/>
    <s v="Number"/>
    <n v="147707"/>
  </r>
  <r>
    <s v="-"/>
    <s v="Both sexes"/>
    <s v="KY"/>
    <s v="Kerry"/>
    <s v="2016"/>
    <s v="2016"/>
    <s v="E9005C03"/>
    <s v="Persons with a disability 2011"/>
    <s v="Number"/>
    <n v="19168"/>
  </r>
  <r>
    <s v="-"/>
    <s v="Both sexes"/>
    <s v="KY"/>
    <s v="Kerry"/>
    <s v="2016"/>
    <s v="2016"/>
    <s v="E9005C04"/>
    <s v="Persons with a disability 2016"/>
    <s v="Number"/>
    <n v="19965"/>
  </r>
  <r>
    <s v="-"/>
    <s v="Both sexes"/>
    <s v="KY"/>
    <s v="Kerry"/>
    <s v="2016"/>
    <s v="2016"/>
    <s v="E9005C05"/>
    <s v="Persons with a disability as a % of total persons"/>
    <s v="%"/>
    <n v="13.5"/>
  </r>
  <r>
    <s v="-"/>
    <s v="Both sexes"/>
    <s v="KY"/>
    <s v="Kerry"/>
    <s v="2016"/>
    <s v="2016"/>
    <s v="E9005C06"/>
    <s v="Actual change in persons with a disability since previous census"/>
    <s v="Number"/>
    <n v="797"/>
  </r>
  <r>
    <s v="-"/>
    <s v="Both sexes"/>
    <s v="KY"/>
    <s v="Kerry"/>
    <s v="2016"/>
    <s v="2016"/>
    <s v="E9005C07"/>
    <s v="Percentage change in persons with a disability since previous census"/>
    <s v="%"/>
    <n v="4.2"/>
  </r>
  <r>
    <s v="-"/>
    <s v="Both sexes"/>
    <s v="LK"/>
    <s v="Limerick City and County"/>
    <s v="2016"/>
    <s v="2016"/>
    <s v="E9005C01"/>
    <s v="Total persons 2011"/>
    <s v="Number"/>
    <n v="191809"/>
  </r>
  <r>
    <s v="-"/>
    <s v="Both sexes"/>
    <s v="LK"/>
    <s v="Limerick City and County"/>
    <s v="2016"/>
    <s v="2016"/>
    <s v="E9005C02"/>
    <s v="Total persons 2016"/>
    <s v="Number"/>
    <n v="194899"/>
  </r>
  <r>
    <s v="-"/>
    <s v="Both sexes"/>
    <s v="LK"/>
    <s v="Limerick City and County"/>
    <s v="2016"/>
    <s v="2016"/>
    <s v="E9005C03"/>
    <s v="Persons with a disability 2011"/>
    <s v="Number"/>
    <n v="27343"/>
  </r>
  <r>
    <s v="-"/>
    <s v="Both sexes"/>
    <s v="LK"/>
    <s v="Limerick City and County"/>
    <s v="2016"/>
    <s v="2016"/>
    <s v="E9005C04"/>
    <s v="Persons with a disability 2016"/>
    <s v="Number"/>
    <n v="29228"/>
  </r>
  <r>
    <s v="-"/>
    <s v="Both sexes"/>
    <s v="LK"/>
    <s v="Limerick City and County"/>
    <s v="2016"/>
    <s v="2016"/>
    <s v="E9005C05"/>
    <s v="Persons with a disability as a % of total persons"/>
    <s v="%"/>
    <n v="15"/>
  </r>
  <r>
    <s v="-"/>
    <s v="Both sexes"/>
    <s v="LK"/>
    <s v="Limerick City and County"/>
    <s v="2016"/>
    <s v="2016"/>
    <s v="E9005C06"/>
    <s v="Actual change in persons with a disability since previous census"/>
    <s v="Number"/>
    <n v="1885"/>
  </r>
  <r>
    <s v="-"/>
    <s v="Both sexes"/>
    <s v="LK"/>
    <s v="Limerick City and County"/>
    <s v="2016"/>
    <s v="2016"/>
    <s v="E9005C07"/>
    <s v="Percentage change in persons with a disability since previous census"/>
    <s v="%"/>
    <n v="6.9"/>
  </r>
  <r>
    <s v="-"/>
    <s v="Both sexes"/>
    <s v="TY"/>
    <s v="Tipperary"/>
    <s v="2016"/>
    <s v="2016"/>
    <s v="E9005C01"/>
    <s v="Total persons 2011"/>
    <s v="Number"/>
    <n v="158754"/>
  </r>
  <r>
    <s v="-"/>
    <s v="Both sexes"/>
    <s v="TY"/>
    <s v="Tipperary"/>
    <s v="2016"/>
    <s v="2016"/>
    <s v="E9005C02"/>
    <s v="Total persons 2016"/>
    <s v="Number"/>
    <n v="159553"/>
  </r>
  <r>
    <s v="-"/>
    <s v="Both sexes"/>
    <s v="TY"/>
    <s v="Tipperary"/>
    <s v="2016"/>
    <s v="2016"/>
    <s v="E9005C03"/>
    <s v="Persons with a disability 2011"/>
    <s v="Number"/>
    <n v="22660"/>
  </r>
  <r>
    <s v="-"/>
    <s v="Both sexes"/>
    <s v="TY"/>
    <s v="Tipperary"/>
    <s v="2016"/>
    <s v="2016"/>
    <s v="E9005C04"/>
    <s v="Persons with a disability 2016"/>
    <s v="Number"/>
    <n v="23593"/>
  </r>
  <r>
    <s v="-"/>
    <s v="Both sexes"/>
    <s v="TY"/>
    <s v="Tipperary"/>
    <s v="2016"/>
    <s v="2016"/>
    <s v="E9005C05"/>
    <s v="Persons with a disability as a % of total persons"/>
    <s v="%"/>
    <n v="14.8"/>
  </r>
  <r>
    <s v="-"/>
    <s v="Both sexes"/>
    <s v="TY"/>
    <s v="Tipperary"/>
    <s v="2016"/>
    <s v="2016"/>
    <s v="E9005C06"/>
    <s v="Actual change in persons with a disability since previous census"/>
    <s v="Number"/>
    <n v="933"/>
  </r>
  <r>
    <s v="-"/>
    <s v="Both sexes"/>
    <s v="TY"/>
    <s v="Tipperary"/>
    <s v="2016"/>
    <s v="2016"/>
    <s v="E9005C07"/>
    <s v="Percentage change in persons with a disability since previous census"/>
    <s v="%"/>
    <n v="4.1"/>
  </r>
  <r>
    <s v="-"/>
    <s v="Both sexes"/>
    <s v="WD"/>
    <s v="Waterford City and County"/>
    <s v="2016"/>
    <s v="2016"/>
    <s v="E9005C01"/>
    <s v="Total persons 2011"/>
    <s v="Number"/>
    <n v="113795"/>
  </r>
  <r>
    <s v="-"/>
    <s v="Both sexes"/>
    <s v="WD"/>
    <s v="Waterford City and County"/>
    <s v="2016"/>
    <s v="2016"/>
    <s v="E9005C02"/>
    <s v="Total persons 2016"/>
    <s v="Number"/>
    <n v="116176"/>
  </r>
  <r>
    <s v="-"/>
    <s v="Both sexes"/>
    <s v="WD"/>
    <s v="Waterford City and County"/>
    <s v="2016"/>
    <s v="2016"/>
    <s v="E9005C03"/>
    <s v="Persons with a disability 2011"/>
    <s v="Number"/>
    <n v="15635"/>
  </r>
  <r>
    <s v="-"/>
    <s v="Both sexes"/>
    <s v="WD"/>
    <s v="Waterford City and County"/>
    <s v="2016"/>
    <s v="2016"/>
    <s v="E9005C04"/>
    <s v="Persons with a disability 2016"/>
    <s v="Number"/>
    <n v="16675"/>
  </r>
  <r>
    <s v="-"/>
    <s v="Both sexes"/>
    <s v="WD"/>
    <s v="Waterford City and County"/>
    <s v="2016"/>
    <s v="2016"/>
    <s v="E9005C05"/>
    <s v="Persons with a disability as a % of total persons"/>
    <s v="%"/>
    <n v="14.4"/>
  </r>
  <r>
    <s v="-"/>
    <s v="Both sexes"/>
    <s v="WD"/>
    <s v="Waterford City and County"/>
    <s v="2016"/>
    <s v="2016"/>
    <s v="E9005C06"/>
    <s v="Actual change in persons with a disability since previous census"/>
    <s v="Number"/>
    <n v="1040"/>
  </r>
  <r>
    <s v="-"/>
    <s v="Both sexes"/>
    <s v="WD"/>
    <s v="Waterford City and County"/>
    <s v="2016"/>
    <s v="2016"/>
    <s v="E9005C07"/>
    <s v="Percentage change in persons with a disability since previous census"/>
    <s v="%"/>
    <n v="6.7"/>
  </r>
  <r>
    <s v="-"/>
    <s v="Both sexes"/>
    <s v="GC"/>
    <s v="Galway City"/>
    <s v="2016"/>
    <s v="2016"/>
    <s v="E9005C01"/>
    <s v="Total persons 2011"/>
    <s v="Number"/>
    <n v="75529"/>
  </r>
  <r>
    <s v="-"/>
    <s v="Both sexes"/>
    <s v="GC"/>
    <s v="Galway City"/>
    <s v="2016"/>
    <s v="2016"/>
    <s v="E9005C02"/>
    <s v="Total persons 2016"/>
    <s v="Number"/>
    <n v="78668"/>
  </r>
  <r>
    <s v="-"/>
    <s v="Both sexes"/>
    <s v="GC"/>
    <s v="Galway City"/>
    <s v="2016"/>
    <s v="2016"/>
    <s v="E9005C03"/>
    <s v="Persons with a disability 2011"/>
    <s v="Number"/>
    <n v="8989"/>
  </r>
  <r>
    <s v="-"/>
    <s v="Both sexes"/>
    <s v="GC"/>
    <s v="Galway City"/>
    <s v="2016"/>
    <s v="2016"/>
    <s v="E9005C04"/>
    <s v="Persons with a disability 2016"/>
    <s v="Number"/>
    <n v="10133"/>
  </r>
  <r>
    <s v="-"/>
    <s v="Both sexes"/>
    <s v="GC"/>
    <s v="Galway City"/>
    <s v="2016"/>
    <s v="2016"/>
    <s v="E9005C05"/>
    <s v="Persons with a disability as a % of total persons"/>
    <s v="%"/>
    <n v="12.9"/>
  </r>
  <r>
    <s v="-"/>
    <s v="Both sexes"/>
    <s v="GC"/>
    <s v="Galway City"/>
    <s v="2016"/>
    <s v="2016"/>
    <s v="E9005C06"/>
    <s v="Actual change in persons with a disability since previous census"/>
    <s v="Number"/>
    <n v="1144"/>
  </r>
  <r>
    <s v="-"/>
    <s v="Both sexes"/>
    <s v="GC"/>
    <s v="Galway City"/>
    <s v="2016"/>
    <s v="2016"/>
    <s v="E9005C07"/>
    <s v="Percentage change in persons with a disability since previous census"/>
    <s v="%"/>
    <n v="12.7"/>
  </r>
  <r>
    <s v="-"/>
    <s v="Both sexes"/>
    <s v="GY"/>
    <s v="Galway County"/>
    <s v="2016"/>
    <s v="2016"/>
    <s v="E9005C01"/>
    <s v="Total persons 2011"/>
    <s v="Number"/>
    <n v="175124"/>
  </r>
  <r>
    <s v="-"/>
    <s v="Both sexes"/>
    <s v="GY"/>
    <s v="Galway County"/>
    <s v="2016"/>
    <s v="2016"/>
    <s v="E9005C02"/>
    <s v="Total persons 2016"/>
    <s v="Number"/>
    <n v="179390"/>
  </r>
  <r>
    <s v="-"/>
    <s v="Both sexes"/>
    <s v="GY"/>
    <s v="Galway County"/>
    <s v="2016"/>
    <s v="2016"/>
    <s v="E9005C03"/>
    <s v="Persons with a disability 2011"/>
    <s v="Number"/>
    <n v="21186"/>
  </r>
  <r>
    <s v="-"/>
    <s v="Both sexes"/>
    <s v="GY"/>
    <s v="Galway County"/>
    <s v="2016"/>
    <s v="2016"/>
    <s v="E9005C04"/>
    <s v="Persons with a disability 2016"/>
    <s v="Number"/>
    <n v="22523"/>
  </r>
  <r>
    <s v="-"/>
    <s v="Both sexes"/>
    <s v="GY"/>
    <s v="Galway County"/>
    <s v="2016"/>
    <s v="2016"/>
    <s v="E9005C05"/>
    <s v="Persons with a disability as a % of total persons"/>
    <s v="%"/>
    <n v="12.6"/>
  </r>
  <r>
    <s v="-"/>
    <s v="Both sexes"/>
    <s v="GY"/>
    <s v="Galway County"/>
    <s v="2016"/>
    <s v="2016"/>
    <s v="E9005C06"/>
    <s v="Actual change in persons with a disability since previous census"/>
    <s v="Number"/>
    <n v="1337"/>
  </r>
  <r>
    <s v="-"/>
    <s v="Both sexes"/>
    <s v="GY"/>
    <s v="Galway County"/>
    <s v="2016"/>
    <s v="2016"/>
    <s v="E9005C07"/>
    <s v="Percentage change in persons with a disability since previous census"/>
    <s v="%"/>
    <n v="6.3"/>
  </r>
  <r>
    <s v="-"/>
    <s v="Both sexes"/>
    <s v="LM"/>
    <s v="Leitrim"/>
    <s v="2016"/>
    <s v="2016"/>
    <s v="E9005C01"/>
    <s v="Total persons 2011"/>
    <s v="Number"/>
    <n v="31798"/>
  </r>
  <r>
    <s v="-"/>
    <s v="Both sexes"/>
    <s v="LM"/>
    <s v="Leitrim"/>
    <s v="2016"/>
    <s v="2016"/>
    <s v="E9005C02"/>
    <s v="Total persons 2016"/>
    <s v="Number"/>
    <n v="32044"/>
  </r>
  <r>
    <s v="-"/>
    <s v="Both sexes"/>
    <s v="LM"/>
    <s v="Leitrim"/>
    <s v="2016"/>
    <s v="2016"/>
    <s v="E9005C03"/>
    <s v="Persons with a disability 2011"/>
    <s v="Number"/>
    <n v="4289"/>
  </r>
  <r>
    <s v="-"/>
    <s v="Both sexes"/>
    <s v="LM"/>
    <s v="Leitrim"/>
    <s v="2016"/>
    <s v="2016"/>
    <s v="E9005C04"/>
    <s v="Persons with a disability 2016"/>
    <s v="Number"/>
    <n v="4486"/>
  </r>
  <r>
    <s v="-"/>
    <s v="Both sexes"/>
    <s v="LM"/>
    <s v="Leitrim"/>
    <s v="2016"/>
    <s v="2016"/>
    <s v="E9005C05"/>
    <s v="Persons with a disability as a % of total persons"/>
    <s v="%"/>
    <n v="14"/>
  </r>
  <r>
    <s v="-"/>
    <s v="Both sexes"/>
    <s v="LM"/>
    <s v="Leitrim"/>
    <s v="2016"/>
    <s v="2016"/>
    <s v="E9005C06"/>
    <s v="Actual change in persons with a disability since previous census"/>
    <s v="Number"/>
    <n v="197"/>
  </r>
  <r>
    <s v="-"/>
    <s v="Both sexes"/>
    <s v="LM"/>
    <s v="Leitrim"/>
    <s v="2016"/>
    <s v="2016"/>
    <s v="E9005C07"/>
    <s v="Percentage change in persons with a disability since previous census"/>
    <s v="%"/>
    <n v="4.6"/>
  </r>
  <r>
    <s v="-"/>
    <s v="Both sexes"/>
    <s v="MO"/>
    <s v="Mayo"/>
    <s v="2016"/>
    <s v="2016"/>
    <s v="E9005C01"/>
    <s v="Total persons 2011"/>
    <s v="Number"/>
    <n v="130638"/>
  </r>
  <r>
    <s v="-"/>
    <s v="Both sexes"/>
    <s v="MO"/>
    <s v="Mayo"/>
    <s v="2016"/>
    <s v="2016"/>
    <s v="E9005C02"/>
    <s v="Total persons 2016"/>
    <s v="Number"/>
    <n v="130507"/>
  </r>
  <r>
    <s v="-"/>
    <s v="Both sexes"/>
    <s v="MO"/>
    <s v="Mayo"/>
    <s v="2016"/>
    <s v="2016"/>
    <s v="E9005C03"/>
    <s v="Persons with a disability 2011"/>
    <s v="Number"/>
    <n v="17710"/>
  </r>
  <r>
    <s v="-"/>
    <s v="Both sexes"/>
    <s v="MO"/>
    <s v="Mayo"/>
    <s v="2016"/>
    <s v="2016"/>
    <s v="E9005C04"/>
    <s v="Persons with a disability 2016"/>
    <s v="Number"/>
    <n v="17977"/>
  </r>
  <r>
    <s v="-"/>
    <s v="Both sexes"/>
    <s v="MO"/>
    <s v="Mayo"/>
    <s v="2016"/>
    <s v="2016"/>
    <s v="E9005C05"/>
    <s v="Persons with a disability as a % of total persons"/>
    <s v="%"/>
    <n v="13.8"/>
  </r>
  <r>
    <s v="-"/>
    <s v="Both sexes"/>
    <s v="MO"/>
    <s v="Mayo"/>
    <s v="2016"/>
    <s v="2016"/>
    <s v="E9005C06"/>
    <s v="Actual change in persons with a disability since previous census"/>
    <s v="Number"/>
    <n v="267"/>
  </r>
  <r>
    <s v="-"/>
    <s v="Both sexes"/>
    <s v="MO"/>
    <s v="Mayo"/>
    <s v="2016"/>
    <s v="2016"/>
    <s v="E9005C07"/>
    <s v="Percentage change in persons with a disability since previous census"/>
    <s v="%"/>
    <n v="1.5"/>
  </r>
  <r>
    <s v="-"/>
    <s v="Both sexes"/>
    <s v="RN"/>
    <s v="Roscommon"/>
    <s v="2016"/>
    <s v="2016"/>
    <s v="E9005C01"/>
    <s v="Total persons 2011"/>
    <s v="Number"/>
    <n v="64065"/>
  </r>
  <r>
    <s v="-"/>
    <s v="Both sexes"/>
    <s v="RN"/>
    <s v="Roscommon"/>
    <s v="2016"/>
    <s v="2016"/>
    <s v="E9005C02"/>
    <s v="Total persons 2016"/>
    <s v="Number"/>
    <n v="64544"/>
  </r>
  <r>
    <s v="-"/>
    <s v="Both sexes"/>
    <s v="RN"/>
    <s v="Roscommon"/>
    <s v="2016"/>
    <s v="2016"/>
    <s v="E9005C03"/>
    <s v="Persons with a disability 2011"/>
    <s v="Number"/>
    <n v="8759"/>
  </r>
  <r>
    <s v="-"/>
    <s v="Both sexes"/>
    <s v="RN"/>
    <s v="Roscommon"/>
    <s v="2016"/>
    <s v="2016"/>
    <s v="E9005C04"/>
    <s v="Persons with a disability 2016"/>
    <s v="Number"/>
    <n v="9313"/>
  </r>
  <r>
    <s v="-"/>
    <s v="Both sexes"/>
    <s v="RN"/>
    <s v="Roscommon"/>
    <s v="2016"/>
    <s v="2016"/>
    <s v="E9005C05"/>
    <s v="Persons with a disability as a % of total persons"/>
    <s v="%"/>
    <n v="14.4"/>
  </r>
  <r>
    <s v="-"/>
    <s v="Both sexes"/>
    <s v="RN"/>
    <s v="Roscommon"/>
    <s v="2016"/>
    <s v="2016"/>
    <s v="E9005C06"/>
    <s v="Actual change in persons with a disability since previous census"/>
    <s v="Number"/>
    <n v="554"/>
  </r>
  <r>
    <s v="-"/>
    <s v="Both sexes"/>
    <s v="RN"/>
    <s v="Roscommon"/>
    <s v="2016"/>
    <s v="2016"/>
    <s v="E9005C07"/>
    <s v="Percentage change in persons with a disability since previous census"/>
    <s v="%"/>
    <n v="6.3"/>
  </r>
  <r>
    <s v="-"/>
    <s v="Both sexes"/>
    <s v="SO"/>
    <s v="Sligo"/>
    <s v="2016"/>
    <s v="2016"/>
    <s v="E9005C01"/>
    <s v="Total persons 2011"/>
    <s v="Number"/>
    <n v="65393"/>
  </r>
  <r>
    <s v="-"/>
    <s v="Both sexes"/>
    <s v="SO"/>
    <s v="Sligo"/>
    <s v="2016"/>
    <s v="2016"/>
    <s v="E9005C02"/>
    <s v="Total persons 2016"/>
    <s v="Number"/>
    <n v="65535"/>
  </r>
  <r>
    <s v="-"/>
    <s v="Both sexes"/>
    <s v="SO"/>
    <s v="Sligo"/>
    <s v="2016"/>
    <s v="2016"/>
    <s v="E9005C03"/>
    <s v="Persons with a disability 2011"/>
    <s v="Number"/>
    <n v="9248"/>
  </r>
  <r>
    <s v="-"/>
    <s v="Both sexes"/>
    <s v="SO"/>
    <s v="Sligo"/>
    <s v="2016"/>
    <s v="2016"/>
    <s v="E9005C04"/>
    <s v="Persons with a disability 2016"/>
    <s v="Number"/>
    <n v="9577"/>
  </r>
  <r>
    <s v="-"/>
    <s v="Both sexes"/>
    <s v="SO"/>
    <s v="Sligo"/>
    <s v="2016"/>
    <s v="2016"/>
    <s v="E9005C05"/>
    <s v="Persons with a disability as a % of total persons"/>
    <s v="%"/>
    <n v="14.6"/>
  </r>
  <r>
    <s v="-"/>
    <s v="Both sexes"/>
    <s v="SO"/>
    <s v="Sligo"/>
    <s v="2016"/>
    <s v="2016"/>
    <s v="E9005C06"/>
    <s v="Actual change in persons with a disability since previous census"/>
    <s v="Number"/>
    <n v="329"/>
  </r>
  <r>
    <s v="-"/>
    <s v="Both sexes"/>
    <s v="SO"/>
    <s v="Sligo"/>
    <s v="2016"/>
    <s v="2016"/>
    <s v="E9005C07"/>
    <s v="Percentage change in persons with a disability since previous census"/>
    <s v="%"/>
    <n v="3.6"/>
  </r>
  <r>
    <s v="-"/>
    <s v="Both sexes"/>
    <s v="CN"/>
    <s v="Cavan"/>
    <s v="2016"/>
    <s v="2016"/>
    <s v="E9005C01"/>
    <s v="Total persons 2011"/>
    <s v="Number"/>
    <n v="73183"/>
  </r>
  <r>
    <s v="-"/>
    <s v="Both sexes"/>
    <s v="CN"/>
    <s v="Cavan"/>
    <s v="2016"/>
    <s v="2016"/>
    <s v="E9005C02"/>
    <s v="Total persons 2016"/>
    <s v="Number"/>
    <n v="76176"/>
  </r>
  <r>
    <s v="-"/>
    <s v="Both sexes"/>
    <s v="CN"/>
    <s v="Cavan"/>
    <s v="2016"/>
    <s v="2016"/>
    <s v="E9005C03"/>
    <s v="Persons with a disability 2011"/>
    <s v="Number"/>
    <n v="8714"/>
  </r>
  <r>
    <s v="-"/>
    <s v="Both sexes"/>
    <s v="CN"/>
    <s v="Cavan"/>
    <s v="2016"/>
    <s v="2016"/>
    <s v="E9005C04"/>
    <s v="Persons with a disability 2016"/>
    <s v="Number"/>
    <n v="9508"/>
  </r>
  <r>
    <s v="-"/>
    <s v="Both sexes"/>
    <s v="CN"/>
    <s v="Cavan"/>
    <s v="2016"/>
    <s v="2016"/>
    <s v="E9005C05"/>
    <s v="Persons with a disability as a % of total persons"/>
    <s v="%"/>
    <n v="12.5"/>
  </r>
  <r>
    <s v="-"/>
    <s v="Both sexes"/>
    <s v="CN"/>
    <s v="Cavan"/>
    <s v="2016"/>
    <s v="2016"/>
    <s v="E9005C06"/>
    <s v="Actual change in persons with a disability since previous census"/>
    <s v="Number"/>
    <n v="794"/>
  </r>
  <r>
    <s v="-"/>
    <s v="Both sexes"/>
    <s v="CN"/>
    <s v="Cavan"/>
    <s v="2016"/>
    <s v="2016"/>
    <s v="E9005C07"/>
    <s v="Percentage change in persons with a disability since previous census"/>
    <s v="%"/>
    <n v="9.1"/>
  </r>
  <r>
    <s v="-"/>
    <s v="Both sexes"/>
    <s v="DL"/>
    <s v="Donegal"/>
    <s v="2016"/>
    <s v="2016"/>
    <s v="E9005C01"/>
    <s v="Total persons 2011"/>
    <s v="Number"/>
    <n v="161137"/>
  </r>
  <r>
    <s v="-"/>
    <s v="Both sexes"/>
    <s v="DL"/>
    <s v="Donegal"/>
    <s v="2016"/>
    <s v="2016"/>
    <s v="E9005C02"/>
    <s v="Total persons 2016"/>
    <s v="Number"/>
    <n v="159192"/>
  </r>
  <r>
    <s v="-"/>
    <s v="Both sexes"/>
    <s v="DL"/>
    <s v="Donegal"/>
    <s v="2016"/>
    <s v="2016"/>
    <s v="E9005C03"/>
    <s v="Persons with a disability 2011"/>
    <s v="Number"/>
    <n v="22646"/>
  </r>
  <r>
    <s v="-"/>
    <s v="Both sexes"/>
    <s v="DL"/>
    <s v="Donegal"/>
    <s v="2016"/>
    <s v="2016"/>
    <s v="E9005C04"/>
    <s v="Persons with a disability 2016"/>
    <s v="Number"/>
    <n v="22955"/>
  </r>
  <r>
    <s v="-"/>
    <s v="Both sexes"/>
    <s v="DL"/>
    <s v="Donegal"/>
    <s v="2016"/>
    <s v="2016"/>
    <s v="E9005C05"/>
    <s v="Persons with a disability as a % of total persons"/>
    <s v="%"/>
    <n v="14.4"/>
  </r>
  <r>
    <s v="-"/>
    <s v="Both sexes"/>
    <s v="DL"/>
    <s v="Donegal"/>
    <s v="2016"/>
    <s v="2016"/>
    <s v="E9005C06"/>
    <s v="Actual change in persons with a disability since previous census"/>
    <s v="Number"/>
    <n v="309"/>
  </r>
  <r>
    <s v="-"/>
    <s v="Both sexes"/>
    <s v="DL"/>
    <s v="Donegal"/>
    <s v="2016"/>
    <s v="2016"/>
    <s v="E9005C07"/>
    <s v="Percentage change in persons with a disability since previous census"/>
    <s v="%"/>
    <n v="1.4"/>
  </r>
  <r>
    <s v="-"/>
    <s v="Both sexes"/>
    <s v="MN"/>
    <s v="Monaghan"/>
    <s v="2016"/>
    <s v="2016"/>
    <s v="E9005C01"/>
    <s v="Total persons 2011"/>
    <s v="Number"/>
    <n v="60483"/>
  </r>
  <r>
    <s v="-"/>
    <s v="Both sexes"/>
    <s v="MN"/>
    <s v="Monaghan"/>
    <s v="2016"/>
    <s v="2016"/>
    <s v="E9005C02"/>
    <s v="Total persons 2016"/>
    <s v="Number"/>
    <n v="61386"/>
  </r>
  <r>
    <s v="-"/>
    <s v="Both sexes"/>
    <s v="MN"/>
    <s v="Monaghan"/>
    <s v="2016"/>
    <s v="2016"/>
    <s v="E9005C03"/>
    <s v="Persons with a disability 2011"/>
    <s v="Number"/>
    <n v="7184"/>
  </r>
  <r>
    <s v="-"/>
    <s v="Both sexes"/>
    <s v="MN"/>
    <s v="Monaghan"/>
    <s v="2016"/>
    <s v="2016"/>
    <s v="E9005C04"/>
    <s v="Persons with a disability 2016"/>
    <s v="Number"/>
    <n v="7214"/>
  </r>
  <r>
    <s v="-"/>
    <s v="Both sexes"/>
    <s v="MN"/>
    <s v="Monaghan"/>
    <s v="2016"/>
    <s v="2016"/>
    <s v="E9005C05"/>
    <s v="Persons with a disability as a % of total persons"/>
    <s v="%"/>
    <n v="11.8"/>
  </r>
  <r>
    <s v="-"/>
    <s v="Both sexes"/>
    <s v="MN"/>
    <s v="Monaghan"/>
    <s v="2016"/>
    <s v="2016"/>
    <s v="E9005C06"/>
    <s v="Actual change in persons with a disability since previous census"/>
    <s v="Number"/>
    <n v="30"/>
  </r>
  <r>
    <s v="-"/>
    <s v="Both sexes"/>
    <s v="MN"/>
    <s v="Monaghan"/>
    <s v="2016"/>
    <s v="2016"/>
    <s v="E9005C07"/>
    <s v="Percentage change in persons with a disability since previous census"/>
    <s v="%"/>
    <n v="0.4"/>
  </r>
  <r>
    <s v="1"/>
    <s v="Male"/>
    <s v="IE"/>
    <s v="State"/>
    <s v="2016"/>
    <s v="2016"/>
    <s v="E9005C01"/>
    <s v="Total persons 2011"/>
    <s v="Number"/>
    <n v="2272699"/>
  </r>
  <r>
    <s v="1"/>
    <s v="Male"/>
    <s v="IE"/>
    <s v="State"/>
    <s v="2016"/>
    <s v="2016"/>
    <s v="E9005C02"/>
    <s v="Total persons 2016"/>
    <s v="Number"/>
    <n v="2354428"/>
  </r>
  <r>
    <s v="1"/>
    <s v="Male"/>
    <s v="IE"/>
    <s v="State"/>
    <s v="2016"/>
    <s v="2016"/>
    <s v="E9005C03"/>
    <s v="Persons with a disability 2011"/>
    <s v="Number"/>
    <n v="289728"/>
  </r>
  <r>
    <s v="1"/>
    <s v="Male"/>
    <s v="IE"/>
    <s v="State"/>
    <s v="2016"/>
    <s v="2016"/>
    <s v="E9005C04"/>
    <s v="Persons with a disability 2016"/>
    <s v="Number"/>
    <n v="311580"/>
  </r>
  <r>
    <s v="1"/>
    <s v="Male"/>
    <s v="IE"/>
    <s v="State"/>
    <s v="2016"/>
    <s v="2016"/>
    <s v="E9005C05"/>
    <s v="Persons with a disability as a % of total persons"/>
    <s v="%"/>
    <n v="13.2"/>
  </r>
  <r>
    <s v="1"/>
    <s v="Male"/>
    <s v="IE"/>
    <s v="State"/>
    <s v="2016"/>
    <s v="2016"/>
    <s v="E9005C06"/>
    <s v="Actual change in persons with a disability since previous census"/>
    <s v="Number"/>
    <n v="21852"/>
  </r>
  <r>
    <s v="1"/>
    <s v="Male"/>
    <s v="IE"/>
    <s v="State"/>
    <s v="2016"/>
    <s v="2016"/>
    <s v="E9005C07"/>
    <s v="Percentage change in persons with a disability since previous census"/>
    <s v="%"/>
    <n v="7.5"/>
  </r>
  <r>
    <s v="1"/>
    <s v="Male"/>
    <s v="CW"/>
    <s v="Carlow"/>
    <s v="2016"/>
    <s v="2016"/>
    <s v="E9005C01"/>
    <s v="Total persons 2011"/>
    <s v="Number"/>
    <n v="27431"/>
  </r>
  <r>
    <s v="1"/>
    <s v="Male"/>
    <s v="CW"/>
    <s v="Carlow"/>
    <s v="2016"/>
    <s v="2016"/>
    <s v="E9005C02"/>
    <s v="Total persons 2016"/>
    <s v="Number"/>
    <n v="28465"/>
  </r>
  <r>
    <s v="1"/>
    <s v="Male"/>
    <s v="CW"/>
    <s v="Carlow"/>
    <s v="2016"/>
    <s v="2016"/>
    <s v="E9005C03"/>
    <s v="Persons with a disability 2011"/>
    <s v="Number"/>
    <n v="3830"/>
  </r>
  <r>
    <s v="1"/>
    <s v="Male"/>
    <s v="CW"/>
    <s v="Carlow"/>
    <s v="2016"/>
    <s v="2016"/>
    <s v="E9005C04"/>
    <s v="Persons with a disability 2016"/>
    <s v="Number"/>
    <n v="4143"/>
  </r>
  <r>
    <s v="1"/>
    <s v="Male"/>
    <s v="CW"/>
    <s v="Carlow"/>
    <s v="2016"/>
    <s v="2016"/>
    <s v="E9005C05"/>
    <s v="Persons with a disability as a % of total persons"/>
    <s v="%"/>
    <n v="14.6"/>
  </r>
  <r>
    <s v="1"/>
    <s v="Male"/>
    <s v="CW"/>
    <s v="Carlow"/>
    <s v="2016"/>
    <s v="2016"/>
    <s v="E9005C06"/>
    <s v="Actual change in persons with a disability since previous census"/>
    <s v="Number"/>
    <n v="313"/>
  </r>
  <r>
    <s v="1"/>
    <s v="Male"/>
    <s v="CW"/>
    <s v="Carlow"/>
    <s v="2016"/>
    <s v="2016"/>
    <s v="E9005C07"/>
    <s v="Percentage change in persons with a disability since previous census"/>
    <s v="%"/>
    <n v="8.2"/>
  </r>
  <r>
    <s v="1"/>
    <s v="Male"/>
    <s v="DC"/>
    <s v="Dublin City"/>
    <s v="2016"/>
    <s v="2016"/>
    <s v="E9005C01"/>
    <s v="Total persons 2011"/>
    <s v="Number"/>
    <n v="257303"/>
  </r>
  <r>
    <s v="1"/>
    <s v="Male"/>
    <s v="DC"/>
    <s v="Dublin City"/>
    <s v="2016"/>
    <s v="2016"/>
    <s v="E9005C02"/>
    <s v="Total persons 2016"/>
    <s v="Number"/>
    <n v="272270"/>
  </r>
  <r>
    <s v="1"/>
    <s v="Male"/>
    <s v="DC"/>
    <s v="Dublin City"/>
    <s v="2016"/>
    <s v="2016"/>
    <s v="E9005C03"/>
    <s v="Persons with a disability 2011"/>
    <s v="Number"/>
    <n v="36651"/>
  </r>
  <r>
    <s v="1"/>
    <s v="Male"/>
    <s v="DC"/>
    <s v="Dublin City"/>
    <s v="2016"/>
    <s v="2016"/>
    <s v="E9005C04"/>
    <s v="Persons with a disability 2016"/>
    <s v="Number"/>
    <n v="37883"/>
  </r>
  <r>
    <s v="1"/>
    <s v="Male"/>
    <s v="DC"/>
    <s v="Dublin City"/>
    <s v="2016"/>
    <s v="2016"/>
    <s v="E9005C05"/>
    <s v="Persons with a disability as a % of total persons"/>
    <s v="%"/>
    <n v="13.9"/>
  </r>
  <r>
    <s v="1"/>
    <s v="Male"/>
    <s v="DC"/>
    <s v="Dublin City"/>
    <s v="2016"/>
    <s v="2016"/>
    <s v="E9005C06"/>
    <s v="Actual change in persons with a disability since previous census"/>
    <s v="Number"/>
    <n v="1232"/>
  </r>
  <r>
    <s v="1"/>
    <s v="Male"/>
    <s v="DC"/>
    <s v="Dublin City"/>
    <s v="2016"/>
    <s v="2016"/>
    <s v="E9005C07"/>
    <s v="Percentage change in persons with a disability since previous census"/>
    <s v="%"/>
    <n v="3.4"/>
  </r>
  <r>
    <s v="1"/>
    <s v="Male"/>
    <s v="DR"/>
    <s v="Dún Laoghaire-Rathdown"/>
    <s v="2016"/>
    <s v="2016"/>
    <s v="E9005C01"/>
    <s v="Total persons 2011"/>
    <s v="Number"/>
    <n v="98567"/>
  </r>
  <r>
    <s v="1"/>
    <s v="Male"/>
    <s v="DR"/>
    <s v="Dún Laoghaire-Rathdown"/>
    <s v="2016"/>
    <s v="2016"/>
    <s v="E9005C02"/>
    <s v="Total persons 2016"/>
    <s v="Number"/>
    <n v="104584"/>
  </r>
  <r>
    <s v="1"/>
    <s v="Male"/>
    <s v="DR"/>
    <s v="Dún Laoghaire-Rathdown"/>
    <s v="2016"/>
    <s v="2016"/>
    <s v="E9005C03"/>
    <s v="Persons with a disability 2011"/>
    <s v="Number"/>
    <n v="11309"/>
  </r>
  <r>
    <s v="1"/>
    <s v="Male"/>
    <s v="DR"/>
    <s v="Dún Laoghaire-Rathdown"/>
    <s v="2016"/>
    <s v="2016"/>
    <s v="E9005C04"/>
    <s v="Persons with a disability 2016"/>
    <s v="Number"/>
    <n v="12425"/>
  </r>
  <r>
    <s v="1"/>
    <s v="Male"/>
    <s v="DR"/>
    <s v="Dún Laoghaire-Rathdown"/>
    <s v="2016"/>
    <s v="2016"/>
    <s v="E9005C05"/>
    <s v="Persons with a disability as a % of total persons"/>
    <s v="%"/>
    <n v="11.9"/>
  </r>
  <r>
    <s v="1"/>
    <s v="Male"/>
    <s v="DR"/>
    <s v="Dún Laoghaire-Rathdown"/>
    <s v="2016"/>
    <s v="2016"/>
    <s v="E9005C06"/>
    <s v="Actual change in persons with a disability since previous census"/>
    <s v="Number"/>
    <n v="1116"/>
  </r>
  <r>
    <s v="1"/>
    <s v="Male"/>
    <s v="DR"/>
    <s v="Dún Laoghaire-Rathdown"/>
    <s v="2016"/>
    <s v="2016"/>
    <s v="E9005C07"/>
    <s v="Percentage change in persons with a disability since previous census"/>
    <s v="%"/>
    <n v="9.9"/>
  </r>
  <r>
    <s v="1"/>
    <s v="Male"/>
    <s v="FL"/>
    <s v="Fingal"/>
    <s v="2016"/>
    <s v="2016"/>
    <s v="E9005C01"/>
    <s v="Total persons 2011"/>
    <s v="Number"/>
    <n v="134488"/>
  </r>
  <r>
    <s v="1"/>
    <s v="Male"/>
    <s v="FL"/>
    <s v="Fingal"/>
    <s v="2016"/>
    <s v="2016"/>
    <s v="E9005C02"/>
    <s v="Total persons 2016"/>
    <s v="Number"/>
    <n v="145240"/>
  </r>
  <r>
    <s v="1"/>
    <s v="Male"/>
    <s v="FL"/>
    <s v="Fingal"/>
    <s v="2016"/>
    <s v="2016"/>
    <s v="E9005C03"/>
    <s v="Persons with a disability 2011"/>
    <s v="Number"/>
    <n v="13182"/>
  </r>
  <r>
    <s v="1"/>
    <s v="Male"/>
    <s v="FL"/>
    <s v="Fingal"/>
    <s v="2016"/>
    <s v="2016"/>
    <s v="E9005C04"/>
    <s v="Persons with a disability 2016"/>
    <s v="Number"/>
    <n v="15108"/>
  </r>
  <r>
    <s v="1"/>
    <s v="Male"/>
    <s v="FL"/>
    <s v="Fingal"/>
    <s v="2016"/>
    <s v="2016"/>
    <s v="E9005C05"/>
    <s v="Persons with a disability as a % of total persons"/>
    <s v="%"/>
    <n v="10.4"/>
  </r>
  <r>
    <s v="1"/>
    <s v="Male"/>
    <s v="FL"/>
    <s v="Fingal"/>
    <s v="2016"/>
    <s v="2016"/>
    <s v="E9005C06"/>
    <s v="Actual change in persons with a disability since previous census"/>
    <s v="Number"/>
    <n v="1926"/>
  </r>
  <r>
    <s v="1"/>
    <s v="Male"/>
    <s v="FL"/>
    <s v="Fingal"/>
    <s v="2016"/>
    <s v="2016"/>
    <s v="E9005C07"/>
    <s v="Percentage change in persons with a disability since previous census"/>
    <s v="%"/>
    <n v="14.6"/>
  </r>
  <r>
    <s v="1"/>
    <s v="Male"/>
    <s v="SD"/>
    <s v="South Dublin"/>
    <s v="2016"/>
    <s v="2016"/>
    <s v="E9005C01"/>
    <s v="Total persons 2011"/>
    <s v="Number"/>
    <n v="129544"/>
  </r>
  <r>
    <s v="1"/>
    <s v="Male"/>
    <s v="SD"/>
    <s v="South Dublin"/>
    <s v="2016"/>
    <s v="2016"/>
    <s v="E9005C02"/>
    <s v="Total persons 2016"/>
    <s v="Number"/>
    <n v="136277"/>
  </r>
  <r>
    <s v="1"/>
    <s v="Male"/>
    <s v="SD"/>
    <s v="South Dublin"/>
    <s v="2016"/>
    <s v="2016"/>
    <s v="E9005C03"/>
    <s v="Persons with a disability 2011"/>
    <s v="Number"/>
    <n v="15546"/>
  </r>
  <r>
    <s v="1"/>
    <s v="Male"/>
    <s v="SD"/>
    <s v="South Dublin"/>
    <s v="2016"/>
    <s v="2016"/>
    <s v="E9005C04"/>
    <s v="Persons with a disability 2016"/>
    <s v="Number"/>
    <n v="17432"/>
  </r>
  <r>
    <s v="1"/>
    <s v="Male"/>
    <s v="SD"/>
    <s v="South Dublin"/>
    <s v="2016"/>
    <s v="2016"/>
    <s v="E9005C05"/>
    <s v="Persons with a disability as a % of total persons"/>
    <s v="%"/>
    <n v="12.8"/>
  </r>
  <r>
    <s v="1"/>
    <s v="Male"/>
    <s v="SD"/>
    <s v="South Dublin"/>
    <s v="2016"/>
    <s v="2016"/>
    <s v="E9005C06"/>
    <s v="Actual change in persons with a disability since previous census"/>
    <s v="Number"/>
    <n v="1886"/>
  </r>
  <r>
    <s v="1"/>
    <s v="Male"/>
    <s v="SD"/>
    <s v="South Dublin"/>
    <s v="2016"/>
    <s v="2016"/>
    <s v="E9005C07"/>
    <s v="Percentage change in persons with a disability since previous census"/>
    <s v="%"/>
    <n v="12.1"/>
  </r>
  <r>
    <s v="1"/>
    <s v="Male"/>
    <s v="KE"/>
    <s v="Kildare"/>
    <s v="2016"/>
    <s v="2016"/>
    <s v="E9005C01"/>
    <s v="Total persons 2011"/>
    <s v="Number"/>
    <n v="104658"/>
  </r>
  <r>
    <s v="1"/>
    <s v="Male"/>
    <s v="KE"/>
    <s v="Kildare"/>
    <s v="2016"/>
    <s v="2016"/>
    <s v="E9005C02"/>
    <s v="Total persons 2016"/>
    <s v="Number"/>
    <n v="110546"/>
  </r>
  <r>
    <s v="1"/>
    <s v="Male"/>
    <s v="KE"/>
    <s v="Kildare"/>
    <s v="2016"/>
    <s v="2016"/>
    <s v="E9005C03"/>
    <s v="Persons with a disability 2011"/>
    <s v="Number"/>
    <n v="12106"/>
  </r>
  <r>
    <s v="1"/>
    <s v="Male"/>
    <s v="KE"/>
    <s v="Kildare"/>
    <s v="2016"/>
    <s v="2016"/>
    <s v="E9005C04"/>
    <s v="Persons with a disability 2016"/>
    <s v="Number"/>
    <n v="13719"/>
  </r>
  <r>
    <s v="1"/>
    <s v="Male"/>
    <s v="KE"/>
    <s v="Kildare"/>
    <s v="2016"/>
    <s v="2016"/>
    <s v="E9005C05"/>
    <s v="Persons with a disability as a % of total persons"/>
    <s v="%"/>
    <n v="12.4"/>
  </r>
  <r>
    <s v="1"/>
    <s v="Male"/>
    <s v="KE"/>
    <s v="Kildare"/>
    <s v="2016"/>
    <s v="2016"/>
    <s v="E9005C06"/>
    <s v="Actual change in persons with a disability since previous census"/>
    <s v="Number"/>
    <n v="1613"/>
  </r>
  <r>
    <s v="1"/>
    <s v="Male"/>
    <s v="KE"/>
    <s v="Kildare"/>
    <s v="2016"/>
    <s v="2016"/>
    <s v="E9005C07"/>
    <s v="Percentage change in persons with a disability since previous census"/>
    <s v="%"/>
    <n v="13.3"/>
  </r>
  <r>
    <s v="1"/>
    <s v="Male"/>
    <s v="KK"/>
    <s v="Kilkenny"/>
    <s v="2016"/>
    <s v="2016"/>
    <s v="E9005C01"/>
    <s v="Total persons 2011"/>
    <s v="Number"/>
    <n v="47788"/>
  </r>
  <r>
    <s v="1"/>
    <s v="Male"/>
    <s v="KK"/>
    <s v="Kilkenny"/>
    <s v="2016"/>
    <s v="2016"/>
    <s v="E9005C02"/>
    <s v="Total persons 2016"/>
    <s v="Number"/>
    <n v="49533"/>
  </r>
  <r>
    <s v="1"/>
    <s v="Male"/>
    <s v="KK"/>
    <s v="Kilkenny"/>
    <s v="2016"/>
    <s v="2016"/>
    <s v="E9005C03"/>
    <s v="Persons with a disability 2011"/>
    <s v="Number"/>
    <n v="5974"/>
  </r>
  <r>
    <s v="1"/>
    <s v="Male"/>
    <s v="KK"/>
    <s v="Kilkenny"/>
    <s v="2016"/>
    <s v="2016"/>
    <s v="E9005C04"/>
    <s v="Persons with a disability 2016"/>
    <s v="Number"/>
    <n v="6647"/>
  </r>
  <r>
    <s v="1"/>
    <s v="Male"/>
    <s v="KK"/>
    <s v="Kilkenny"/>
    <s v="2016"/>
    <s v="2016"/>
    <s v="E9005C05"/>
    <s v="Persons with a disability as a % of total persons"/>
    <s v="%"/>
    <n v="13.4"/>
  </r>
  <r>
    <s v="1"/>
    <s v="Male"/>
    <s v="KK"/>
    <s v="Kilkenny"/>
    <s v="2016"/>
    <s v="2016"/>
    <s v="E9005C06"/>
    <s v="Actual change in persons with a disability since previous census"/>
    <s v="Number"/>
    <n v="673"/>
  </r>
  <r>
    <s v="1"/>
    <s v="Male"/>
    <s v="KK"/>
    <s v="Kilkenny"/>
    <s v="2016"/>
    <s v="2016"/>
    <s v="E9005C07"/>
    <s v="Percentage change in persons with a disability since previous census"/>
    <s v="%"/>
    <n v="11.3"/>
  </r>
  <r>
    <s v="1"/>
    <s v="Male"/>
    <s v="LS"/>
    <s v="Laois"/>
    <s v="2016"/>
    <s v="2016"/>
    <s v="E9005C01"/>
    <s v="Total persons 2011"/>
    <s v="Number"/>
    <n v="40587"/>
  </r>
  <r>
    <s v="1"/>
    <s v="Male"/>
    <s v="LS"/>
    <s v="Laois"/>
    <s v="2016"/>
    <s v="2016"/>
    <s v="E9005C02"/>
    <s v="Total persons 2016"/>
    <s v="Number"/>
    <n v="42811"/>
  </r>
  <r>
    <s v="1"/>
    <s v="Male"/>
    <s v="LS"/>
    <s v="Laois"/>
    <s v="2016"/>
    <s v="2016"/>
    <s v="E9005C03"/>
    <s v="Persons with a disability 2011"/>
    <s v="Number"/>
    <n v="5152"/>
  </r>
  <r>
    <s v="1"/>
    <s v="Male"/>
    <s v="LS"/>
    <s v="Laois"/>
    <s v="2016"/>
    <s v="2016"/>
    <s v="E9005C04"/>
    <s v="Persons with a disability 2016"/>
    <s v="Number"/>
    <n v="5750"/>
  </r>
  <r>
    <s v="1"/>
    <s v="Male"/>
    <s v="LS"/>
    <s v="Laois"/>
    <s v="2016"/>
    <s v="2016"/>
    <s v="E9005C05"/>
    <s v="Persons with a disability as a % of total persons"/>
    <s v="%"/>
    <n v="13.4"/>
  </r>
  <r>
    <s v="1"/>
    <s v="Male"/>
    <s v="LS"/>
    <s v="Laois"/>
    <s v="2016"/>
    <s v="2016"/>
    <s v="E9005C06"/>
    <s v="Actual change in persons with a disability since previous census"/>
    <s v="Number"/>
    <n v="598"/>
  </r>
  <r>
    <s v="1"/>
    <s v="Male"/>
    <s v="LS"/>
    <s v="Laois"/>
    <s v="2016"/>
    <s v="2016"/>
    <s v="E9005C07"/>
    <s v="Percentage change in persons with a disability since previous census"/>
    <s v="%"/>
    <n v="11.6"/>
  </r>
  <r>
    <s v="1"/>
    <s v="Male"/>
    <s v="LD"/>
    <s v="Longford"/>
    <s v="2016"/>
    <s v="2016"/>
    <s v="E9005C01"/>
    <s v="Total persons 2011"/>
    <s v="Number"/>
    <n v="19649"/>
  </r>
  <r>
    <s v="1"/>
    <s v="Male"/>
    <s v="LD"/>
    <s v="Longford"/>
    <s v="2016"/>
    <s v="2016"/>
    <s v="E9005C02"/>
    <s v="Total persons 2016"/>
    <s v="Number"/>
    <n v="20587"/>
  </r>
  <r>
    <s v="1"/>
    <s v="Male"/>
    <s v="LD"/>
    <s v="Longford"/>
    <s v="2016"/>
    <s v="2016"/>
    <s v="E9005C03"/>
    <s v="Persons with a disability 2011"/>
    <s v="Number"/>
    <n v="2616"/>
  </r>
  <r>
    <s v="1"/>
    <s v="Male"/>
    <s v="LD"/>
    <s v="Longford"/>
    <s v="2016"/>
    <s v="2016"/>
    <s v="E9005C04"/>
    <s v="Persons with a disability 2016"/>
    <s v="Number"/>
    <n v="2922"/>
  </r>
  <r>
    <s v="1"/>
    <s v="Male"/>
    <s v="LD"/>
    <s v="Longford"/>
    <s v="2016"/>
    <s v="2016"/>
    <s v="E9005C05"/>
    <s v="Persons with a disability as a % of total persons"/>
    <s v="%"/>
    <n v="14.2"/>
  </r>
  <r>
    <s v="1"/>
    <s v="Male"/>
    <s v="LD"/>
    <s v="Longford"/>
    <s v="2016"/>
    <s v="2016"/>
    <s v="E9005C06"/>
    <s v="Actual change in persons with a disability since previous census"/>
    <s v="Number"/>
    <n v="306"/>
  </r>
  <r>
    <s v="1"/>
    <s v="Male"/>
    <s v="LD"/>
    <s v="Longford"/>
    <s v="2016"/>
    <s v="2016"/>
    <s v="E9005C07"/>
    <s v="Percentage change in persons with a disability since previous census"/>
    <s v="%"/>
    <n v="11.7"/>
  </r>
  <r>
    <s v="1"/>
    <s v="Male"/>
    <s v="LH"/>
    <s v="Louth"/>
    <s v="2016"/>
    <s v="2016"/>
    <s v="E9005C01"/>
    <s v="Total persons 2011"/>
    <s v="Number"/>
    <n v="60763"/>
  </r>
  <r>
    <s v="1"/>
    <s v="Male"/>
    <s v="LH"/>
    <s v="Louth"/>
    <s v="2016"/>
    <s v="2016"/>
    <s v="E9005C02"/>
    <s v="Total persons 2016"/>
    <s v="Number"/>
    <n v="63633"/>
  </r>
  <r>
    <s v="1"/>
    <s v="Male"/>
    <s v="LH"/>
    <s v="Louth"/>
    <s v="2016"/>
    <s v="2016"/>
    <s v="E9005C03"/>
    <s v="Persons with a disability 2011"/>
    <s v="Number"/>
    <n v="7829"/>
  </r>
  <r>
    <s v="1"/>
    <s v="Male"/>
    <s v="LH"/>
    <s v="Louth"/>
    <s v="2016"/>
    <s v="2016"/>
    <s v="E9005C04"/>
    <s v="Persons with a disability 2016"/>
    <s v="Number"/>
    <n v="8732"/>
  </r>
  <r>
    <s v="1"/>
    <s v="Male"/>
    <s v="LH"/>
    <s v="Louth"/>
    <s v="2016"/>
    <s v="2016"/>
    <s v="E9005C05"/>
    <s v="Persons with a disability as a % of total persons"/>
    <s v="%"/>
    <n v="13.7"/>
  </r>
  <r>
    <s v="1"/>
    <s v="Male"/>
    <s v="LH"/>
    <s v="Louth"/>
    <s v="2016"/>
    <s v="2016"/>
    <s v="E9005C06"/>
    <s v="Actual change in persons with a disability since previous census"/>
    <s v="Number"/>
    <n v="903"/>
  </r>
  <r>
    <s v="1"/>
    <s v="Male"/>
    <s v="LH"/>
    <s v="Louth"/>
    <s v="2016"/>
    <s v="2016"/>
    <s v="E9005C07"/>
    <s v="Percentage change in persons with a disability since previous census"/>
    <s v="%"/>
    <n v="11.5"/>
  </r>
  <r>
    <s v="1"/>
    <s v="Male"/>
    <s v="MH"/>
    <s v="Meath"/>
    <s v="2016"/>
    <s v="2016"/>
    <s v="E9005C01"/>
    <s v="Total persons 2011"/>
    <s v="Number"/>
    <n v="91910"/>
  </r>
  <r>
    <s v="1"/>
    <s v="Male"/>
    <s v="MH"/>
    <s v="Meath"/>
    <s v="2016"/>
    <s v="2016"/>
    <s v="E9005C02"/>
    <s v="Total persons 2016"/>
    <s v="Number"/>
    <n v="96776"/>
  </r>
  <r>
    <s v="1"/>
    <s v="Male"/>
    <s v="MH"/>
    <s v="Meath"/>
    <s v="2016"/>
    <s v="2016"/>
    <s v="E9005C03"/>
    <s v="Persons with a disability 2011"/>
    <s v="Number"/>
    <n v="9779"/>
  </r>
  <r>
    <s v="1"/>
    <s v="Male"/>
    <s v="MH"/>
    <s v="Meath"/>
    <s v="2016"/>
    <s v="2016"/>
    <s v="E9005C04"/>
    <s v="Persons with a disability 2016"/>
    <s v="Number"/>
    <n v="11150"/>
  </r>
  <r>
    <s v="1"/>
    <s v="Male"/>
    <s v="MH"/>
    <s v="Meath"/>
    <s v="2016"/>
    <s v="2016"/>
    <s v="E9005C05"/>
    <s v="Persons with a disability as a % of total persons"/>
    <s v="%"/>
    <n v="11.5"/>
  </r>
  <r>
    <s v="1"/>
    <s v="Male"/>
    <s v="MH"/>
    <s v="Meath"/>
    <s v="2016"/>
    <s v="2016"/>
    <s v="E9005C06"/>
    <s v="Actual change in persons with a disability since previous census"/>
    <s v="Number"/>
    <n v="1371"/>
  </r>
  <r>
    <s v="1"/>
    <s v="Male"/>
    <s v="MH"/>
    <s v="Meath"/>
    <s v="2016"/>
    <s v="2016"/>
    <s v="E9005C07"/>
    <s v="Percentage change in persons with a disability since previous census"/>
    <s v="%"/>
    <n v="14"/>
  </r>
  <r>
    <s v="1"/>
    <s v="Male"/>
    <s v="OY"/>
    <s v="Offaly"/>
    <s v="2016"/>
    <s v="2016"/>
    <s v="E9005C01"/>
    <s v="Total persons 2011"/>
    <s v="Number"/>
    <n v="38430"/>
  </r>
  <r>
    <s v="1"/>
    <s v="Male"/>
    <s v="OY"/>
    <s v="Offaly"/>
    <s v="2016"/>
    <s v="2016"/>
    <s v="E9005C02"/>
    <s v="Total persons 2016"/>
    <s v="Number"/>
    <n v="38838"/>
  </r>
  <r>
    <s v="1"/>
    <s v="Male"/>
    <s v="OY"/>
    <s v="Offaly"/>
    <s v="2016"/>
    <s v="2016"/>
    <s v="E9005C03"/>
    <s v="Persons with a disability 2011"/>
    <s v="Number"/>
    <n v="5033"/>
  </r>
  <r>
    <s v="1"/>
    <s v="Male"/>
    <s v="OY"/>
    <s v="Offaly"/>
    <s v="2016"/>
    <s v="2016"/>
    <s v="E9005C04"/>
    <s v="Persons with a disability 2016"/>
    <s v="Number"/>
    <n v="5461"/>
  </r>
  <r>
    <s v="1"/>
    <s v="Male"/>
    <s v="OY"/>
    <s v="Offaly"/>
    <s v="2016"/>
    <s v="2016"/>
    <s v="E9005C05"/>
    <s v="Persons with a disability as a % of total persons"/>
    <s v="%"/>
    <n v="14.1"/>
  </r>
  <r>
    <s v="1"/>
    <s v="Male"/>
    <s v="OY"/>
    <s v="Offaly"/>
    <s v="2016"/>
    <s v="2016"/>
    <s v="E9005C06"/>
    <s v="Actual change in persons with a disability since previous census"/>
    <s v="Number"/>
    <n v="428"/>
  </r>
  <r>
    <s v="1"/>
    <s v="Male"/>
    <s v="OY"/>
    <s v="Offaly"/>
    <s v="2016"/>
    <s v="2016"/>
    <s v="E9005C07"/>
    <s v="Percentage change in persons with a disability since previous census"/>
    <s v="%"/>
    <n v="8.5"/>
  </r>
  <r>
    <s v="1"/>
    <s v="Male"/>
    <s v="WH"/>
    <s v="Westmeath"/>
    <s v="2016"/>
    <s v="2016"/>
    <s v="E9005C01"/>
    <s v="Total persons 2011"/>
    <s v="Number"/>
    <n v="42783"/>
  </r>
  <r>
    <s v="1"/>
    <s v="Male"/>
    <s v="WH"/>
    <s v="Westmeath"/>
    <s v="2016"/>
    <s v="2016"/>
    <s v="E9005C02"/>
    <s v="Total persons 2016"/>
    <s v="Number"/>
    <n v="44082"/>
  </r>
  <r>
    <s v="1"/>
    <s v="Male"/>
    <s v="WH"/>
    <s v="Westmeath"/>
    <s v="2016"/>
    <s v="2016"/>
    <s v="E9005C03"/>
    <s v="Persons with a disability 2011"/>
    <s v="Number"/>
    <n v="5559"/>
  </r>
  <r>
    <s v="1"/>
    <s v="Male"/>
    <s v="WH"/>
    <s v="Westmeath"/>
    <s v="2016"/>
    <s v="2016"/>
    <s v="E9005C04"/>
    <s v="Persons with a disability 2016"/>
    <s v="Number"/>
    <n v="5778"/>
  </r>
  <r>
    <s v="1"/>
    <s v="Male"/>
    <s v="WH"/>
    <s v="Westmeath"/>
    <s v="2016"/>
    <s v="2016"/>
    <s v="E9005C05"/>
    <s v="Persons with a disability as a % of total persons"/>
    <s v="%"/>
    <n v="13.1"/>
  </r>
  <r>
    <s v="1"/>
    <s v="Male"/>
    <s v="WH"/>
    <s v="Westmeath"/>
    <s v="2016"/>
    <s v="2016"/>
    <s v="E9005C06"/>
    <s v="Actual change in persons with a disability since previous census"/>
    <s v="Number"/>
    <n v="219"/>
  </r>
  <r>
    <s v="1"/>
    <s v="Male"/>
    <s v="WH"/>
    <s v="Westmeath"/>
    <s v="2016"/>
    <s v="2016"/>
    <s v="E9005C07"/>
    <s v="Percentage change in persons with a disability since previous census"/>
    <s v="%"/>
    <n v="3.9"/>
  </r>
  <r>
    <s v="1"/>
    <s v="Male"/>
    <s v="WX"/>
    <s v="Wexford"/>
    <s v="2016"/>
    <s v="2016"/>
    <s v="E9005C01"/>
    <s v="Total persons 2011"/>
    <s v="Number"/>
    <n v="71909"/>
  </r>
  <r>
    <s v="1"/>
    <s v="Male"/>
    <s v="WX"/>
    <s v="Wexford"/>
    <s v="2016"/>
    <s v="2016"/>
    <s v="E9005C02"/>
    <s v="Total persons 2016"/>
    <s v="Number"/>
    <n v="73722"/>
  </r>
  <r>
    <s v="1"/>
    <s v="Male"/>
    <s v="WX"/>
    <s v="Wexford"/>
    <s v="2016"/>
    <s v="2016"/>
    <s v="E9005C03"/>
    <s v="Persons with a disability 2011"/>
    <s v="Number"/>
    <n v="10096"/>
  </r>
  <r>
    <s v="1"/>
    <s v="Male"/>
    <s v="WX"/>
    <s v="Wexford"/>
    <s v="2016"/>
    <s v="2016"/>
    <s v="E9005C04"/>
    <s v="Persons with a disability 2016"/>
    <s v="Number"/>
    <n v="11172"/>
  </r>
  <r>
    <s v="1"/>
    <s v="Male"/>
    <s v="WX"/>
    <s v="Wexford"/>
    <s v="2016"/>
    <s v="2016"/>
    <s v="E9005C05"/>
    <s v="Persons with a disability as a % of total persons"/>
    <s v="%"/>
    <n v="15.2"/>
  </r>
  <r>
    <s v="1"/>
    <s v="Male"/>
    <s v="WX"/>
    <s v="Wexford"/>
    <s v="2016"/>
    <s v="2016"/>
    <s v="E9005C06"/>
    <s v="Actual change in persons with a disability since previous census"/>
    <s v="Number"/>
    <n v="1076"/>
  </r>
  <r>
    <s v="1"/>
    <s v="Male"/>
    <s v="WX"/>
    <s v="Wexford"/>
    <s v="2016"/>
    <s v="2016"/>
    <s v="E9005C07"/>
    <s v="Percentage change in persons with a disability since previous census"/>
    <s v="%"/>
    <n v="10.7"/>
  </r>
  <r>
    <s v="1"/>
    <s v="Male"/>
    <s v="WW"/>
    <s v="Wicklow"/>
    <s v="2016"/>
    <s v="2016"/>
    <s v="E9005C01"/>
    <s v="Total persons 2011"/>
    <s v="Number"/>
    <n v="67542"/>
  </r>
  <r>
    <s v="1"/>
    <s v="Male"/>
    <s v="WW"/>
    <s v="Wicklow"/>
    <s v="2016"/>
    <s v="2016"/>
    <s v="E9005C02"/>
    <s v="Total persons 2016"/>
    <s v="Number"/>
    <n v="70156"/>
  </r>
  <r>
    <s v="1"/>
    <s v="Male"/>
    <s v="WW"/>
    <s v="Wicklow"/>
    <s v="2016"/>
    <s v="2016"/>
    <s v="E9005C03"/>
    <s v="Persons with a disability 2011"/>
    <s v="Number"/>
    <n v="8641"/>
  </r>
  <r>
    <s v="1"/>
    <s v="Male"/>
    <s v="WW"/>
    <s v="Wicklow"/>
    <s v="2016"/>
    <s v="2016"/>
    <s v="E9005C04"/>
    <s v="Persons with a disability 2016"/>
    <s v="Number"/>
    <n v="9402"/>
  </r>
  <r>
    <s v="1"/>
    <s v="Male"/>
    <s v="WW"/>
    <s v="Wicklow"/>
    <s v="2016"/>
    <s v="2016"/>
    <s v="E9005C05"/>
    <s v="Persons with a disability as a % of total persons"/>
    <s v="%"/>
    <n v="13.4"/>
  </r>
  <r>
    <s v="1"/>
    <s v="Male"/>
    <s v="WW"/>
    <s v="Wicklow"/>
    <s v="2016"/>
    <s v="2016"/>
    <s v="E9005C06"/>
    <s v="Actual change in persons with a disability since previous census"/>
    <s v="Number"/>
    <n v="761"/>
  </r>
  <r>
    <s v="1"/>
    <s v="Male"/>
    <s v="WW"/>
    <s v="Wicklow"/>
    <s v="2016"/>
    <s v="2016"/>
    <s v="E9005C07"/>
    <s v="Percentage change in persons with a disability since previous census"/>
    <s v="%"/>
    <n v="8.8"/>
  </r>
  <r>
    <s v="1"/>
    <s v="Male"/>
    <s v="CE"/>
    <s v="Clare"/>
    <s v="2016"/>
    <s v="2016"/>
    <s v="E9005C01"/>
    <s v="Total persons 2011"/>
    <s v="Number"/>
    <n v="58298"/>
  </r>
  <r>
    <s v="1"/>
    <s v="Male"/>
    <s v="CE"/>
    <s v="Clare"/>
    <s v="2016"/>
    <s v="2016"/>
    <s v="E9005C02"/>
    <s v="Total persons 2016"/>
    <s v="Number"/>
    <n v="58785"/>
  </r>
  <r>
    <s v="1"/>
    <s v="Male"/>
    <s v="CE"/>
    <s v="Clare"/>
    <s v="2016"/>
    <s v="2016"/>
    <s v="E9005C03"/>
    <s v="Persons with a disability 2011"/>
    <s v="Number"/>
    <n v="7264"/>
  </r>
  <r>
    <s v="1"/>
    <s v="Male"/>
    <s v="CE"/>
    <s v="Clare"/>
    <s v="2016"/>
    <s v="2016"/>
    <s v="E9005C04"/>
    <s v="Persons with a disability 2016"/>
    <s v="Number"/>
    <n v="7481"/>
  </r>
  <r>
    <s v="1"/>
    <s v="Male"/>
    <s v="CE"/>
    <s v="Clare"/>
    <s v="2016"/>
    <s v="2016"/>
    <s v="E9005C05"/>
    <s v="Persons with a disability as a % of total persons"/>
    <s v="%"/>
    <n v="12.7"/>
  </r>
  <r>
    <s v="1"/>
    <s v="Male"/>
    <s v="CE"/>
    <s v="Clare"/>
    <s v="2016"/>
    <s v="2016"/>
    <s v="E9005C06"/>
    <s v="Actual change in persons with a disability since previous census"/>
    <s v="Number"/>
    <n v="217"/>
  </r>
  <r>
    <s v="1"/>
    <s v="Male"/>
    <s v="CE"/>
    <s v="Clare"/>
    <s v="2016"/>
    <s v="2016"/>
    <s v="E9005C07"/>
    <s v="Percentage change in persons with a disability since previous census"/>
    <s v="%"/>
    <n v="3"/>
  </r>
  <r>
    <s v="1"/>
    <s v="Male"/>
    <s v="CC"/>
    <s v="Cork City"/>
    <s v="2016"/>
    <s v="2016"/>
    <s v="E9005C01"/>
    <s v="Total persons 2011"/>
    <s v="Number"/>
    <n v="58812"/>
  </r>
  <r>
    <s v="1"/>
    <s v="Male"/>
    <s v="CC"/>
    <s v="Cork City"/>
    <s v="2016"/>
    <s v="2016"/>
    <s v="E9005C02"/>
    <s v="Total persons 2016"/>
    <s v="Number"/>
    <n v="61722"/>
  </r>
  <r>
    <s v="1"/>
    <s v="Male"/>
    <s v="CC"/>
    <s v="Cork City"/>
    <s v="2016"/>
    <s v="2016"/>
    <s v="E9005C03"/>
    <s v="Persons with a disability 2011"/>
    <s v="Number"/>
    <n v="10142"/>
  </r>
  <r>
    <s v="1"/>
    <s v="Male"/>
    <s v="CC"/>
    <s v="Cork City"/>
    <s v="2016"/>
    <s v="2016"/>
    <s v="E9005C04"/>
    <s v="Persons with a disability 2016"/>
    <s v="Number"/>
    <n v="10739"/>
  </r>
  <r>
    <s v="1"/>
    <s v="Male"/>
    <s v="CC"/>
    <s v="Cork City"/>
    <s v="2016"/>
    <s v="2016"/>
    <s v="E9005C05"/>
    <s v="Persons with a disability as a % of total persons"/>
    <s v="%"/>
    <n v="17.4"/>
  </r>
  <r>
    <s v="1"/>
    <s v="Male"/>
    <s v="CC"/>
    <s v="Cork City"/>
    <s v="2016"/>
    <s v="2016"/>
    <s v="E9005C06"/>
    <s v="Actual change in persons with a disability since previous census"/>
    <s v="Number"/>
    <n v="597"/>
  </r>
  <r>
    <s v="1"/>
    <s v="Male"/>
    <s v="CC"/>
    <s v="Cork City"/>
    <s v="2016"/>
    <s v="2016"/>
    <s v="E9005C07"/>
    <s v="Percentage change in persons with a disability since previous census"/>
    <s v="%"/>
    <n v="5.9"/>
  </r>
  <r>
    <s v="1"/>
    <s v="Male"/>
    <s v="CK"/>
    <s v="Cork County"/>
    <s v="2016"/>
    <s v="2016"/>
    <s v="E9005C01"/>
    <s v="Total persons 2011"/>
    <s v="Number"/>
    <n v="198658"/>
  </r>
  <r>
    <s v="1"/>
    <s v="Male"/>
    <s v="CK"/>
    <s v="Cork County"/>
    <s v="2016"/>
    <s v="2016"/>
    <s v="E9005C02"/>
    <s v="Total persons 2016"/>
    <s v="Number"/>
    <n v="206953"/>
  </r>
  <r>
    <s v="1"/>
    <s v="Male"/>
    <s v="CK"/>
    <s v="Cork County"/>
    <s v="2016"/>
    <s v="2016"/>
    <s v="E9005C03"/>
    <s v="Persons with a disability 2011"/>
    <s v="Number"/>
    <n v="23251"/>
  </r>
  <r>
    <s v="1"/>
    <s v="Male"/>
    <s v="CK"/>
    <s v="Cork County"/>
    <s v="2016"/>
    <s v="2016"/>
    <s v="E9005C04"/>
    <s v="Persons with a disability 2016"/>
    <s v="Number"/>
    <n v="25788"/>
  </r>
  <r>
    <s v="1"/>
    <s v="Male"/>
    <s v="CK"/>
    <s v="Cork County"/>
    <s v="2016"/>
    <s v="2016"/>
    <s v="E9005C05"/>
    <s v="Persons with a disability as a % of total persons"/>
    <s v="%"/>
    <n v="12.5"/>
  </r>
  <r>
    <s v="1"/>
    <s v="Male"/>
    <s v="CK"/>
    <s v="Cork County"/>
    <s v="2016"/>
    <s v="2016"/>
    <s v="E9005C06"/>
    <s v="Actual change in persons with a disability since previous census"/>
    <s v="Number"/>
    <n v="2537"/>
  </r>
  <r>
    <s v="1"/>
    <s v="Male"/>
    <s v="CK"/>
    <s v="Cork County"/>
    <s v="2016"/>
    <s v="2016"/>
    <s v="E9005C07"/>
    <s v="Percentage change in persons with a disability since previous census"/>
    <s v="%"/>
    <n v="10.9"/>
  </r>
  <r>
    <s v="1"/>
    <s v="Male"/>
    <s v="KY"/>
    <s v="Kerry"/>
    <s v="2016"/>
    <s v="2016"/>
    <s v="E9005C01"/>
    <s v="Total persons 2011"/>
    <s v="Number"/>
    <n v="72629"/>
  </r>
  <r>
    <s v="1"/>
    <s v="Male"/>
    <s v="KY"/>
    <s v="Kerry"/>
    <s v="2016"/>
    <s v="2016"/>
    <s v="E9005C02"/>
    <s v="Total persons 2016"/>
    <s v="Number"/>
    <n v="73055"/>
  </r>
  <r>
    <s v="1"/>
    <s v="Male"/>
    <s v="KY"/>
    <s v="Kerry"/>
    <s v="2016"/>
    <s v="2016"/>
    <s v="E9005C03"/>
    <s v="Persons with a disability 2011"/>
    <s v="Number"/>
    <n v="9410"/>
  </r>
  <r>
    <s v="1"/>
    <s v="Male"/>
    <s v="KY"/>
    <s v="Kerry"/>
    <s v="2016"/>
    <s v="2016"/>
    <s v="E9005C04"/>
    <s v="Persons with a disability 2016"/>
    <s v="Number"/>
    <n v="9744"/>
  </r>
  <r>
    <s v="1"/>
    <s v="Male"/>
    <s v="KY"/>
    <s v="Kerry"/>
    <s v="2016"/>
    <s v="2016"/>
    <s v="E9005C05"/>
    <s v="Persons with a disability as a % of total persons"/>
    <s v="%"/>
    <n v="13.3"/>
  </r>
  <r>
    <s v="1"/>
    <s v="Male"/>
    <s v="KY"/>
    <s v="Kerry"/>
    <s v="2016"/>
    <s v="2016"/>
    <s v="E9005C06"/>
    <s v="Actual change in persons with a disability since previous census"/>
    <s v="Number"/>
    <n v="334"/>
  </r>
  <r>
    <s v="1"/>
    <s v="Male"/>
    <s v="KY"/>
    <s v="Kerry"/>
    <s v="2016"/>
    <s v="2016"/>
    <s v="E9005C07"/>
    <s v="Percentage change in persons with a disability since previous census"/>
    <s v="%"/>
    <n v="3.5"/>
  </r>
  <r>
    <s v="1"/>
    <s v="Male"/>
    <s v="LK"/>
    <s v="Limerick City and County"/>
    <s v="2016"/>
    <s v="2016"/>
    <s v="E9005C01"/>
    <s v="Total persons 2011"/>
    <s v="Number"/>
    <n v="95815"/>
  </r>
  <r>
    <s v="1"/>
    <s v="Male"/>
    <s v="LK"/>
    <s v="Limerick City and County"/>
    <s v="2016"/>
    <s v="2016"/>
    <s v="E9005C02"/>
    <s v="Total persons 2016"/>
    <s v="Number"/>
    <n v="97340"/>
  </r>
  <r>
    <s v="1"/>
    <s v="Male"/>
    <s v="LK"/>
    <s v="Limerick City and County"/>
    <s v="2016"/>
    <s v="2016"/>
    <s v="E9005C03"/>
    <s v="Persons with a disability 2011"/>
    <s v="Number"/>
    <n v="13451"/>
  </r>
  <r>
    <s v="1"/>
    <s v="Male"/>
    <s v="LK"/>
    <s v="Limerick City and County"/>
    <s v="2016"/>
    <s v="2016"/>
    <s v="E9005C04"/>
    <s v="Persons with a disability 2016"/>
    <s v="Number"/>
    <n v="14357"/>
  </r>
  <r>
    <s v="1"/>
    <s v="Male"/>
    <s v="LK"/>
    <s v="Limerick City and County"/>
    <s v="2016"/>
    <s v="2016"/>
    <s v="E9005C05"/>
    <s v="Persons with a disability as a % of total persons"/>
    <s v="%"/>
    <n v="14.7"/>
  </r>
  <r>
    <s v="1"/>
    <s v="Male"/>
    <s v="LK"/>
    <s v="Limerick City and County"/>
    <s v="2016"/>
    <s v="2016"/>
    <s v="E9005C06"/>
    <s v="Actual change in persons with a disability since previous census"/>
    <s v="Number"/>
    <n v="906"/>
  </r>
  <r>
    <s v="1"/>
    <s v="Male"/>
    <s v="LK"/>
    <s v="Limerick City and County"/>
    <s v="2016"/>
    <s v="2016"/>
    <s v="E9005C07"/>
    <s v="Percentage change in persons with a disability since previous census"/>
    <s v="%"/>
    <n v="6.7"/>
  </r>
  <r>
    <s v="1"/>
    <s v="Male"/>
    <s v="TY"/>
    <s v="Tipperary"/>
    <s v="2016"/>
    <s v="2016"/>
    <s v="E9005C01"/>
    <s v="Total persons 2011"/>
    <s v="Number"/>
    <n v="79584"/>
  </r>
  <r>
    <s v="1"/>
    <s v="Male"/>
    <s v="TY"/>
    <s v="Tipperary"/>
    <s v="2016"/>
    <s v="2016"/>
    <s v="E9005C02"/>
    <s v="Total persons 2016"/>
    <s v="Number"/>
    <n v="79668"/>
  </r>
  <r>
    <s v="1"/>
    <s v="Male"/>
    <s v="TY"/>
    <s v="Tipperary"/>
    <s v="2016"/>
    <s v="2016"/>
    <s v="E9005C03"/>
    <s v="Persons with a disability 2011"/>
    <s v="Number"/>
    <n v="11319"/>
  </r>
  <r>
    <s v="1"/>
    <s v="Male"/>
    <s v="TY"/>
    <s v="Tipperary"/>
    <s v="2016"/>
    <s v="2016"/>
    <s v="E9005C04"/>
    <s v="Persons with a disability 2016"/>
    <s v="Number"/>
    <n v="11695"/>
  </r>
  <r>
    <s v="1"/>
    <s v="Male"/>
    <s v="TY"/>
    <s v="Tipperary"/>
    <s v="2016"/>
    <s v="2016"/>
    <s v="E9005C05"/>
    <s v="Persons with a disability as a % of total persons"/>
    <s v="%"/>
    <n v="14.7"/>
  </r>
  <r>
    <s v="1"/>
    <s v="Male"/>
    <s v="TY"/>
    <s v="Tipperary"/>
    <s v="2016"/>
    <s v="2016"/>
    <s v="E9005C06"/>
    <s v="Actual change in persons with a disability since previous census"/>
    <s v="Number"/>
    <n v="376"/>
  </r>
  <r>
    <s v="1"/>
    <s v="Male"/>
    <s v="TY"/>
    <s v="Tipperary"/>
    <s v="2016"/>
    <s v="2016"/>
    <s v="E9005C07"/>
    <s v="Percentage change in persons with a disability since previous census"/>
    <s v="%"/>
    <n v="3.3"/>
  </r>
  <r>
    <s v="1"/>
    <s v="Male"/>
    <s v="WD"/>
    <s v="Waterford City and County"/>
    <s v="2016"/>
    <s v="2016"/>
    <s v="E9005C01"/>
    <s v="Total persons 2011"/>
    <s v="Number"/>
    <n v="56464"/>
  </r>
  <r>
    <s v="1"/>
    <s v="Male"/>
    <s v="WD"/>
    <s v="Waterford City and County"/>
    <s v="2016"/>
    <s v="2016"/>
    <s v="E9005C02"/>
    <s v="Total persons 2016"/>
    <s v="Number"/>
    <n v="57651"/>
  </r>
  <r>
    <s v="1"/>
    <s v="Male"/>
    <s v="WD"/>
    <s v="Waterford City and County"/>
    <s v="2016"/>
    <s v="2016"/>
    <s v="E9005C03"/>
    <s v="Persons with a disability 2011"/>
    <s v="Number"/>
    <n v="7613"/>
  </r>
  <r>
    <s v="1"/>
    <s v="Male"/>
    <s v="WD"/>
    <s v="Waterford City and County"/>
    <s v="2016"/>
    <s v="2016"/>
    <s v="E9005C04"/>
    <s v="Persons with a disability 2016"/>
    <s v="Number"/>
    <n v="8222"/>
  </r>
  <r>
    <s v="1"/>
    <s v="Male"/>
    <s v="WD"/>
    <s v="Waterford City and County"/>
    <s v="2016"/>
    <s v="2016"/>
    <s v="E9005C05"/>
    <s v="Persons with a disability as a % of total persons"/>
    <s v="%"/>
    <n v="14.3"/>
  </r>
  <r>
    <s v="1"/>
    <s v="Male"/>
    <s v="WD"/>
    <s v="Waterford City and County"/>
    <s v="2016"/>
    <s v="2016"/>
    <s v="E9005C06"/>
    <s v="Actual change in persons with a disability since previous census"/>
    <s v="Number"/>
    <n v="609"/>
  </r>
  <r>
    <s v="1"/>
    <s v="Male"/>
    <s v="WD"/>
    <s v="Waterford City and County"/>
    <s v="2016"/>
    <s v="2016"/>
    <s v="E9005C07"/>
    <s v="Percentage change in persons with a disability since previous census"/>
    <s v="%"/>
    <n v="8"/>
  </r>
  <r>
    <s v="1"/>
    <s v="Male"/>
    <s v="GC"/>
    <s v="Galway City"/>
    <s v="2016"/>
    <s v="2016"/>
    <s v="E9005C01"/>
    <s v="Total persons 2011"/>
    <s v="Number"/>
    <n v="36514"/>
  </r>
  <r>
    <s v="1"/>
    <s v="Male"/>
    <s v="GC"/>
    <s v="Galway City"/>
    <s v="2016"/>
    <s v="2016"/>
    <s v="E9005C02"/>
    <s v="Total persons 2016"/>
    <s v="Number"/>
    <n v="37800"/>
  </r>
  <r>
    <s v="1"/>
    <s v="Male"/>
    <s v="GC"/>
    <s v="Galway City"/>
    <s v="2016"/>
    <s v="2016"/>
    <s v="E9005C03"/>
    <s v="Persons with a disability 2011"/>
    <s v="Number"/>
    <n v="4336"/>
  </r>
  <r>
    <s v="1"/>
    <s v="Male"/>
    <s v="GC"/>
    <s v="Galway City"/>
    <s v="2016"/>
    <s v="2016"/>
    <s v="E9005C04"/>
    <s v="Persons with a disability 2016"/>
    <s v="Number"/>
    <n v="4833"/>
  </r>
  <r>
    <s v="1"/>
    <s v="Male"/>
    <s v="GC"/>
    <s v="Galway City"/>
    <s v="2016"/>
    <s v="2016"/>
    <s v="E9005C05"/>
    <s v="Persons with a disability as a % of total persons"/>
    <s v="%"/>
    <n v="12.8"/>
  </r>
  <r>
    <s v="1"/>
    <s v="Male"/>
    <s v="GC"/>
    <s v="Galway City"/>
    <s v="2016"/>
    <s v="2016"/>
    <s v="E9005C06"/>
    <s v="Actual change in persons with a disability since previous census"/>
    <s v="Number"/>
    <n v="497"/>
  </r>
  <r>
    <s v="1"/>
    <s v="Male"/>
    <s v="GC"/>
    <s v="Galway City"/>
    <s v="2016"/>
    <s v="2016"/>
    <s v="E9005C07"/>
    <s v="Percentage change in persons with a disability since previous census"/>
    <s v="%"/>
    <n v="11.5"/>
  </r>
  <r>
    <s v="1"/>
    <s v="Male"/>
    <s v="GY"/>
    <s v="Galway County"/>
    <s v="2016"/>
    <s v="2016"/>
    <s v="E9005C01"/>
    <s v="Total persons 2011"/>
    <s v="Number"/>
    <n v="88244"/>
  </r>
  <r>
    <s v="1"/>
    <s v="Male"/>
    <s v="GY"/>
    <s v="Galway County"/>
    <s v="2016"/>
    <s v="2016"/>
    <s v="E9005C02"/>
    <s v="Total persons 2016"/>
    <s v="Number"/>
    <n v="89863"/>
  </r>
  <r>
    <s v="1"/>
    <s v="Male"/>
    <s v="GY"/>
    <s v="Galway County"/>
    <s v="2016"/>
    <s v="2016"/>
    <s v="E9005C03"/>
    <s v="Persons with a disability 2011"/>
    <s v="Number"/>
    <n v="10607"/>
  </r>
  <r>
    <s v="1"/>
    <s v="Male"/>
    <s v="GY"/>
    <s v="Galway County"/>
    <s v="2016"/>
    <s v="2016"/>
    <s v="E9005C04"/>
    <s v="Persons with a disability 2016"/>
    <s v="Number"/>
    <n v="11135"/>
  </r>
  <r>
    <s v="1"/>
    <s v="Male"/>
    <s v="GY"/>
    <s v="Galway County"/>
    <s v="2016"/>
    <s v="2016"/>
    <s v="E9005C05"/>
    <s v="Persons with a disability as a % of total persons"/>
    <s v="%"/>
    <n v="12.4"/>
  </r>
  <r>
    <s v="1"/>
    <s v="Male"/>
    <s v="GY"/>
    <s v="Galway County"/>
    <s v="2016"/>
    <s v="2016"/>
    <s v="E9005C06"/>
    <s v="Actual change in persons with a disability since previous census"/>
    <s v="Number"/>
    <n v="528"/>
  </r>
  <r>
    <s v="1"/>
    <s v="Male"/>
    <s v="GY"/>
    <s v="Galway County"/>
    <s v="2016"/>
    <s v="2016"/>
    <s v="E9005C07"/>
    <s v="Percentage change in persons with a disability since previous census"/>
    <s v="%"/>
    <n v="5"/>
  </r>
  <r>
    <s v="1"/>
    <s v="Male"/>
    <s v="LM"/>
    <s v="Leitrim"/>
    <s v="2016"/>
    <s v="2016"/>
    <s v="E9005C01"/>
    <s v="Total persons 2011"/>
    <s v="Number"/>
    <n v="16144"/>
  </r>
  <r>
    <s v="1"/>
    <s v="Male"/>
    <s v="LM"/>
    <s v="Leitrim"/>
    <s v="2016"/>
    <s v="2016"/>
    <s v="E9005C02"/>
    <s v="Total persons 2016"/>
    <s v="Number"/>
    <n v="16064"/>
  </r>
  <r>
    <s v="1"/>
    <s v="Male"/>
    <s v="LM"/>
    <s v="Leitrim"/>
    <s v="2016"/>
    <s v="2016"/>
    <s v="E9005C03"/>
    <s v="Persons with a disability 2011"/>
    <s v="Number"/>
    <n v="2233"/>
  </r>
  <r>
    <s v="1"/>
    <s v="Male"/>
    <s v="LM"/>
    <s v="Leitrim"/>
    <s v="2016"/>
    <s v="2016"/>
    <s v="E9005C04"/>
    <s v="Persons with a disability 2016"/>
    <s v="Number"/>
    <n v="2249"/>
  </r>
  <r>
    <s v="1"/>
    <s v="Male"/>
    <s v="LM"/>
    <s v="Leitrim"/>
    <s v="2016"/>
    <s v="2016"/>
    <s v="E9005C05"/>
    <s v="Persons with a disability as a % of total persons"/>
    <s v="%"/>
    <n v="14"/>
  </r>
  <r>
    <s v="1"/>
    <s v="Male"/>
    <s v="LM"/>
    <s v="Leitrim"/>
    <s v="2016"/>
    <s v="2016"/>
    <s v="E9005C06"/>
    <s v="Actual change in persons with a disability since previous census"/>
    <s v="Number"/>
    <n v="16"/>
  </r>
  <r>
    <s v="1"/>
    <s v="Male"/>
    <s v="LM"/>
    <s v="Leitrim"/>
    <s v="2016"/>
    <s v="2016"/>
    <s v="E9005C07"/>
    <s v="Percentage change in persons with a disability since previous census"/>
    <s v="%"/>
    <n v="0.7"/>
  </r>
  <r>
    <s v="1"/>
    <s v="Male"/>
    <s v="MO"/>
    <s v="Mayo"/>
    <s v="2016"/>
    <s v="2016"/>
    <s v="E9005C01"/>
    <s v="Total persons 2011"/>
    <s v="Number"/>
    <n v="65420"/>
  </r>
  <r>
    <s v="1"/>
    <s v="Male"/>
    <s v="MO"/>
    <s v="Mayo"/>
    <s v="2016"/>
    <s v="2016"/>
    <s v="E9005C02"/>
    <s v="Total persons 2016"/>
    <s v="Number"/>
    <n v="65047"/>
  </r>
  <r>
    <s v="1"/>
    <s v="Male"/>
    <s v="MO"/>
    <s v="Mayo"/>
    <s v="2016"/>
    <s v="2016"/>
    <s v="E9005C03"/>
    <s v="Persons with a disability 2011"/>
    <s v="Number"/>
    <n v="8688"/>
  </r>
  <r>
    <s v="1"/>
    <s v="Male"/>
    <s v="MO"/>
    <s v="Mayo"/>
    <s v="2016"/>
    <s v="2016"/>
    <s v="E9005C04"/>
    <s v="Persons with a disability 2016"/>
    <s v="Number"/>
    <n v="8769"/>
  </r>
  <r>
    <s v="1"/>
    <s v="Male"/>
    <s v="MO"/>
    <s v="Mayo"/>
    <s v="2016"/>
    <s v="2016"/>
    <s v="E9005C05"/>
    <s v="Persons with a disability as a % of total persons"/>
    <s v="%"/>
    <n v="13.5"/>
  </r>
  <r>
    <s v="1"/>
    <s v="Male"/>
    <s v="MO"/>
    <s v="Mayo"/>
    <s v="2016"/>
    <s v="2016"/>
    <s v="E9005C06"/>
    <s v="Actual change in persons with a disability since previous census"/>
    <s v="Number"/>
    <n v="81"/>
  </r>
  <r>
    <s v="1"/>
    <s v="Male"/>
    <s v="MO"/>
    <s v="Mayo"/>
    <s v="2016"/>
    <s v="2016"/>
    <s v="E9005C07"/>
    <s v="Percentage change in persons with a disability since previous census"/>
    <s v="%"/>
    <n v="0.9"/>
  </r>
  <r>
    <s v="1"/>
    <s v="Male"/>
    <s v="RN"/>
    <s v="Roscommon"/>
    <s v="2016"/>
    <s v="2016"/>
    <s v="E9005C01"/>
    <s v="Total persons 2011"/>
    <s v="Number"/>
    <n v="32353"/>
  </r>
  <r>
    <s v="1"/>
    <s v="Male"/>
    <s v="RN"/>
    <s v="Roscommon"/>
    <s v="2016"/>
    <s v="2016"/>
    <s v="E9005C02"/>
    <s v="Total persons 2016"/>
    <s v="Number"/>
    <n v="32377"/>
  </r>
  <r>
    <s v="1"/>
    <s v="Male"/>
    <s v="RN"/>
    <s v="Roscommon"/>
    <s v="2016"/>
    <s v="2016"/>
    <s v="E9005C03"/>
    <s v="Persons with a disability 2011"/>
    <s v="Number"/>
    <n v="4362"/>
  </r>
  <r>
    <s v="1"/>
    <s v="Male"/>
    <s v="RN"/>
    <s v="Roscommon"/>
    <s v="2016"/>
    <s v="2016"/>
    <s v="E9005C04"/>
    <s v="Persons with a disability 2016"/>
    <s v="Number"/>
    <n v="4627"/>
  </r>
  <r>
    <s v="1"/>
    <s v="Male"/>
    <s v="RN"/>
    <s v="Roscommon"/>
    <s v="2016"/>
    <s v="2016"/>
    <s v="E9005C05"/>
    <s v="Persons with a disability as a % of total persons"/>
    <s v="%"/>
    <n v="14.3"/>
  </r>
  <r>
    <s v="1"/>
    <s v="Male"/>
    <s v="RN"/>
    <s v="Roscommon"/>
    <s v="2016"/>
    <s v="2016"/>
    <s v="E9005C06"/>
    <s v="Actual change in persons with a disability since previous census"/>
    <s v="Number"/>
    <n v="265"/>
  </r>
  <r>
    <s v="1"/>
    <s v="Male"/>
    <s v="RN"/>
    <s v="Roscommon"/>
    <s v="2016"/>
    <s v="2016"/>
    <s v="E9005C07"/>
    <s v="Percentage change in persons with a disability since previous census"/>
    <s v="%"/>
    <n v="6.1"/>
  </r>
  <r>
    <s v="1"/>
    <s v="Male"/>
    <s v="SO"/>
    <s v="Sligo"/>
    <s v="2016"/>
    <s v="2016"/>
    <s v="E9005C01"/>
    <s v="Total persons 2011"/>
    <s v="Number"/>
    <n v="32435"/>
  </r>
  <r>
    <s v="1"/>
    <s v="Male"/>
    <s v="SO"/>
    <s v="Sligo"/>
    <s v="2016"/>
    <s v="2016"/>
    <s v="E9005C02"/>
    <s v="Total persons 2016"/>
    <s v="Number"/>
    <n v="32365"/>
  </r>
  <r>
    <s v="1"/>
    <s v="Male"/>
    <s v="SO"/>
    <s v="Sligo"/>
    <s v="2016"/>
    <s v="2016"/>
    <s v="E9005C03"/>
    <s v="Persons with a disability 2011"/>
    <s v="Number"/>
    <n v="4442"/>
  </r>
  <r>
    <s v="1"/>
    <s v="Male"/>
    <s v="SO"/>
    <s v="Sligo"/>
    <s v="2016"/>
    <s v="2016"/>
    <s v="E9005C04"/>
    <s v="Persons with a disability 2016"/>
    <s v="Number"/>
    <n v="4601"/>
  </r>
  <r>
    <s v="1"/>
    <s v="Male"/>
    <s v="SO"/>
    <s v="Sligo"/>
    <s v="2016"/>
    <s v="2016"/>
    <s v="E9005C05"/>
    <s v="Persons with a disability as a % of total persons"/>
    <s v="%"/>
    <n v="14.2"/>
  </r>
  <r>
    <s v="1"/>
    <s v="Male"/>
    <s v="SO"/>
    <s v="Sligo"/>
    <s v="2016"/>
    <s v="2016"/>
    <s v="E9005C06"/>
    <s v="Actual change in persons with a disability since previous census"/>
    <s v="Number"/>
    <n v="159"/>
  </r>
  <r>
    <s v="1"/>
    <s v="Male"/>
    <s v="SO"/>
    <s v="Sligo"/>
    <s v="2016"/>
    <s v="2016"/>
    <s v="E9005C07"/>
    <s v="Percentage change in persons with a disability since previous census"/>
    <s v="%"/>
    <n v="3.6"/>
  </r>
  <r>
    <s v="1"/>
    <s v="Male"/>
    <s v="CN"/>
    <s v="Cavan"/>
    <s v="2016"/>
    <s v="2016"/>
    <s v="E9005C01"/>
    <s v="Total persons 2011"/>
    <s v="Number"/>
    <n v="37013"/>
  </r>
  <r>
    <s v="1"/>
    <s v="Male"/>
    <s v="CN"/>
    <s v="Cavan"/>
    <s v="2016"/>
    <s v="2016"/>
    <s v="E9005C02"/>
    <s v="Total persons 2016"/>
    <s v="Number"/>
    <n v="38330"/>
  </r>
  <r>
    <s v="1"/>
    <s v="Male"/>
    <s v="CN"/>
    <s v="Cavan"/>
    <s v="2016"/>
    <s v="2016"/>
    <s v="E9005C03"/>
    <s v="Persons with a disability 2011"/>
    <s v="Number"/>
    <n v="4480"/>
  </r>
  <r>
    <s v="1"/>
    <s v="Male"/>
    <s v="CN"/>
    <s v="Cavan"/>
    <s v="2016"/>
    <s v="2016"/>
    <s v="E9005C04"/>
    <s v="Persons with a disability 2016"/>
    <s v="Number"/>
    <n v="4725"/>
  </r>
  <r>
    <s v="1"/>
    <s v="Male"/>
    <s v="CN"/>
    <s v="Cavan"/>
    <s v="2016"/>
    <s v="2016"/>
    <s v="E9005C05"/>
    <s v="Persons with a disability as a % of total persons"/>
    <s v="%"/>
    <n v="12.3"/>
  </r>
  <r>
    <s v="1"/>
    <s v="Male"/>
    <s v="CN"/>
    <s v="Cavan"/>
    <s v="2016"/>
    <s v="2016"/>
    <s v="E9005C06"/>
    <s v="Actual change in persons with a disability since previous census"/>
    <s v="Number"/>
    <n v="245"/>
  </r>
  <r>
    <s v="1"/>
    <s v="Male"/>
    <s v="CN"/>
    <s v="Cavan"/>
    <s v="2016"/>
    <s v="2016"/>
    <s v="E9005C07"/>
    <s v="Percentage change in persons with a disability since previous census"/>
    <s v="%"/>
    <n v="5.5"/>
  </r>
  <r>
    <s v="1"/>
    <s v="Male"/>
    <s v="DL"/>
    <s v="Donegal"/>
    <s v="2016"/>
    <s v="2016"/>
    <s v="E9005C01"/>
    <s v="Total persons 2011"/>
    <s v="Number"/>
    <n v="80523"/>
  </r>
  <r>
    <s v="1"/>
    <s v="Male"/>
    <s v="DL"/>
    <s v="Donegal"/>
    <s v="2016"/>
    <s v="2016"/>
    <s v="E9005C02"/>
    <s v="Total persons 2016"/>
    <s v="Number"/>
    <n v="79022"/>
  </r>
  <r>
    <s v="1"/>
    <s v="Male"/>
    <s v="DL"/>
    <s v="Donegal"/>
    <s v="2016"/>
    <s v="2016"/>
    <s v="E9005C03"/>
    <s v="Persons with a disability 2011"/>
    <s v="Number"/>
    <n v="11347"/>
  </r>
  <r>
    <s v="1"/>
    <s v="Male"/>
    <s v="DL"/>
    <s v="Donegal"/>
    <s v="2016"/>
    <s v="2016"/>
    <s v="E9005C04"/>
    <s v="Persons with a disability 2016"/>
    <s v="Number"/>
    <n v="11339"/>
  </r>
  <r>
    <s v="1"/>
    <s v="Male"/>
    <s v="DL"/>
    <s v="Donegal"/>
    <s v="2016"/>
    <s v="2016"/>
    <s v="E9005C05"/>
    <s v="Persons with a disability as a % of total persons"/>
    <s v="%"/>
    <n v="14.3"/>
  </r>
  <r>
    <s v="1"/>
    <s v="Male"/>
    <s v="DL"/>
    <s v="Donegal"/>
    <s v="2016"/>
    <s v="2016"/>
    <s v="E9005C06"/>
    <s v="Actual change in persons with a disability since previous census"/>
    <s v="Number"/>
    <n v="-8"/>
  </r>
  <r>
    <s v="1"/>
    <s v="Male"/>
    <s v="DL"/>
    <s v="Donegal"/>
    <s v="2016"/>
    <s v="2016"/>
    <s v="E9005C07"/>
    <s v="Percentage change in persons with a disability since previous census"/>
    <s v="%"/>
    <n v="-0.1"/>
  </r>
  <r>
    <s v="1"/>
    <s v="Male"/>
    <s v="MN"/>
    <s v="Monaghan"/>
    <s v="2016"/>
    <s v="2016"/>
    <s v="E9005C01"/>
    <s v="Total persons 2011"/>
    <s v="Number"/>
    <n v="30441"/>
  </r>
  <r>
    <s v="1"/>
    <s v="Male"/>
    <s v="MN"/>
    <s v="Monaghan"/>
    <s v="2016"/>
    <s v="2016"/>
    <s v="E9005C02"/>
    <s v="Total persons 2016"/>
    <s v="Number"/>
    <n v="30866"/>
  </r>
  <r>
    <s v="1"/>
    <s v="Male"/>
    <s v="MN"/>
    <s v="Monaghan"/>
    <s v="2016"/>
    <s v="2016"/>
    <s v="E9005C03"/>
    <s v="Persons with a disability 2011"/>
    <s v="Number"/>
    <n v="3480"/>
  </r>
  <r>
    <s v="1"/>
    <s v="Male"/>
    <s v="MN"/>
    <s v="Monaghan"/>
    <s v="2016"/>
    <s v="2016"/>
    <s v="E9005C04"/>
    <s v="Persons with a disability 2016"/>
    <s v="Number"/>
    <n v="3552"/>
  </r>
  <r>
    <s v="1"/>
    <s v="Male"/>
    <s v="MN"/>
    <s v="Monaghan"/>
    <s v="2016"/>
    <s v="2016"/>
    <s v="E9005C05"/>
    <s v="Persons with a disability as a % of total persons"/>
    <s v="%"/>
    <n v="11.5"/>
  </r>
  <r>
    <s v="1"/>
    <s v="Male"/>
    <s v="MN"/>
    <s v="Monaghan"/>
    <s v="2016"/>
    <s v="2016"/>
    <s v="E9005C06"/>
    <s v="Actual change in persons with a disability since previous census"/>
    <s v="Number"/>
    <n v="72"/>
  </r>
  <r>
    <s v="1"/>
    <s v="Male"/>
    <s v="MN"/>
    <s v="Monaghan"/>
    <s v="2016"/>
    <s v="2016"/>
    <s v="E9005C07"/>
    <s v="Percentage change in persons with a disability since previous census"/>
    <s v="%"/>
    <n v="2.1"/>
  </r>
  <r>
    <s v="2"/>
    <s v="Female"/>
    <s v="IE"/>
    <s v="State"/>
    <s v="2016"/>
    <s v="2016"/>
    <s v="E9005C01"/>
    <s v="Total persons 2011"/>
    <s v="Number"/>
    <n v="2315553"/>
  </r>
  <r>
    <s v="2"/>
    <s v="Female"/>
    <s v="IE"/>
    <s v="State"/>
    <s v="2016"/>
    <s v="2016"/>
    <s v="E9005C02"/>
    <s v="Total persons 2016"/>
    <s v="Number"/>
    <n v="2407437"/>
  </r>
  <r>
    <s v="2"/>
    <s v="Female"/>
    <s v="IE"/>
    <s v="State"/>
    <s v="2016"/>
    <s v="2016"/>
    <s v="E9005C03"/>
    <s v="Persons with a disability 2011"/>
    <s v="Number"/>
    <n v="305607"/>
  </r>
  <r>
    <s v="2"/>
    <s v="Female"/>
    <s v="IE"/>
    <s v="State"/>
    <s v="2016"/>
    <s v="2016"/>
    <s v="E9005C04"/>
    <s v="Persons with a disability 2016"/>
    <s v="Number"/>
    <n v="331551"/>
  </r>
  <r>
    <s v="2"/>
    <s v="Female"/>
    <s v="IE"/>
    <s v="State"/>
    <s v="2016"/>
    <s v="2016"/>
    <s v="E9005C05"/>
    <s v="Persons with a disability as a % of total persons"/>
    <s v="%"/>
    <n v="13.8"/>
  </r>
  <r>
    <s v="2"/>
    <s v="Female"/>
    <s v="IE"/>
    <s v="State"/>
    <s v="2016"/>
    <s v="2016"/>
    <s v="E9005C06"/>
    <s v="Actual change in persons with a disability since previous census"/>
    <s v="Number"/>
    <n v="25944"/>
  </r>
  <r>
    <s v="2"/>
    <s v="Female"/>
    <s v="IE"/>
    <s v="State"/>
    <s v="2016"/>
    <s v="2016"/>
    <s v="E9005C07"/>
    <s v="Percentage change in persons with a disability since previous census"/>
    <s v="%"/>
    <n v="8.5"/>
  </r>
  <r>
    <s v="2"/>
    <s v="Female"/>
    <s v="CW"/>
    <s v="Carlow"/>
    <s v="2016"/>
    <s v="2016"/>
    <s v="E9005C01"/>
    <s v="Total persons 2011"/>
    <s v="Number"/>
    <n v="27181"/>
  </r>
  <r>
    <s v="2"/>
    <s v="Female"/>
    <s v="CW"/>
    <s v="Carlow"/>
    <s v="2016"/>
    <s v="2016"/>
    <s v="E9005C02"/>
    <s v="Total persons 2016"/>
    <s v="Number"/>
    <n v="28467"/>
  </r>
  <r>
    <s v="2"/>
    <s v="Female"/>
    <s v="CW"/>
    <s v="Carlow"/>
    <s v="2016"/>
    <s v="2016"/>
    <s v="E9005C03"/>
    <s v="Persons with a disability 2011"/>
    <s v="Number"/>
    <n v="3652"/>
  </r>
  <r>
    <s v="2"/>
    <s v="Female"/>
    <s v="CW"/>
    <s v="Carlow"/>
    <s v="2016"/>
    <s v="2016"/>
    <s v="E9005C04"/>
    <s v="Persons with a disability 2016"/>
    <s v="Number"/>
    <n v="4094"/>
  </r>
  <r>
    <s v="2"/>
    <s v="Female"/>
    <s v="CW"/>
    <s v="Carlow"/>
    <s v="2016"/>
    <s v="2016"/>
    <s v="E9005C05"/>
    <s v="Persons with a disability as a % of total persons"/>
    <s v="%"/>
    <n v="14.4"/>
  </r>
  <r>
    <s v="2"/>
    <s v="Female"/>
    <s v="CW"/>
    <s v="Carlow"/>
    <s v="2016"/>
    <s v="2016"/>
    <s v="E9005C06"/>
    <s v="Actual change in persons with a disability since previous census"/>
    <s v="Number"/>
    <n v="442"/>
  </r>
  <r>
    <s v="2"/>
    <s v="Female"/>
    <s v="CW"/>
    <s v="Carlow"/>
    <s v="2016"/>
    <s v="2016"/>
    <s v="E9005C07"/>
    <s v="Percentage change in persons with a disability since previous census"/>
    <s v="%"/>
    <n v="12.1"/>
  </r>
  <r>
    <s v="2"/>
    <s v="Female"/>
    <s v="DC"/>
    <s v="Dublin City"/>
    <s v="2016"/>
    <s v="2016"/>
    <s v="E9005C01"/>
    <s v="Total persons 2011"/>
    <s v="Number"/>
    <n v="270309"/>
  </r>
  <r>
    <s v="2"/>
    <s v="Female"/>
    <s v="DC"/>
    <s v="Dublin City"/>
    <s v="2016"/>
    <s v="2016"/>
    <s v="E9005C02"/>
    <s v="Total persons 2016"/>
    <s v="Number"/>
    <n v="282284"/>
  </r>
  <r>
    <s v="2"/>
    <s v="Female"/>
    <s v="DC"/>
    <s v="Dublin City"/>
    <s v="2016"/>
    <s v="2016"/>
    <s v="E9005C03"/>
    <s v="Persons with a disability 2011"/>
    <s v="Number"/>
    <n v="41959"/>
  </r>
  <r>
    <s v="2"/>
    <s v="Female"/>
    <s v="DC"/>
    <s v="Dublin City"/>
    <s v="2016"/>
    <s v="2016"/>
    <s v="E9005C04"/>
    <s v="Persons with a disability 2016"/>
    <s v="Number"/>
    <n v="43619"/>
  </r>
  <r>
    <s v="2"/>
    <s v="Female"/>
    <s v="DC"/>
    <s v="Dublin City"/>
    <s v="2016"/>
    <s v="2016"/>
    <s v="E9005C05"/>
    <s v="Persons with a disability as a % of total persons"/>
    <s v="%"/>
    <n v="15.5"/>
  </r>
  <r>
    <s v="2"/>
    <s v="Female"/>
    <s v="DC"/>
    <s v="Dublin City"/>
    <s v="2016"/>
    <s v="2016"/>
    <s v="E9005C06"/>
    <s v="Actual change in persons with a disability since previous census"/>
    <s v="Number"/>
    <n v="1660"/>
  </r>
  <r>
    <s v="2"/>
    <s v="Female"/>
    <s v="DC"/>
    <s v="Dublin City"/>
    <s v="2016"/>
    <s v="2016"/>
    <s v="E9005C07"/>
    <s v="Percentage change in persons with a disability since previous census"/>
    <s v="%"/>
    <n v="4"/>
  </r>
  <r>
    <s v="2"/>
    <s v="Female"/>
    <s v="DR"/>
    <s v="Dún Laoghaire-Rathdown"/>
    <s v="2016"/>
    <s v="2016"/>
    <s v="E9005C01"/>
    <s v="Total persons 2011"/>
    <s v="Number"/>
    <n v="107694"/>
  </r>
  <r>
    <s v="2"/>
    <s v="Female"/>
    <s v="DR"/>
    <s v="Dún Laoghaire-Rathdown"/>
    <s v="2016"/>
    <s v="2016"/>
    <s v="E9005C02"/>
    <s v="Total persons 2016"/>
    <s v="Number"/>
    <n v="113434"/>
  </r>
  <r>
    <s v="2"/>
    <s v="Female"/>
    <s v="DR"/>
    <s v="Dún Laoghaire-Rathdown"/>
    <s v="2016"/>
    <s v="2016"/>
    <s v="E9005C03"/>
    <s v="Persons with a disability 2011"/>
    <s v="Number"/>
    <n v="13814"/>
  </r>
  <r>
    <s v="2"/>
    <s v="Female"/>
    <s v="DR"/>
    <s v="Dún Laoghaire-Rathdown"/>
    <s v="2016"/>
    <s v="2016"/>
    <s v="E9005C04"/>
    <s v="Persons with a disability 2016"/>
    <s v="Number"/>
    <n v="14841"/>
  </r>
  <r>
    <s v="2"/>
    <s v="Female"/>
    <s v="DR"/>
    <s v="Dún Laoghaire-Rathdown"/>
    <s v="2016"/>
    <s v="2016"/>
    <s v="E9005C05"/>
    <s v="Persons with a disability as a % of total persons"/>
    <s v="%"/>
    <n v="13.1"/>
  </r>
  <r>
    <s v="2"/>
    <s v="Female"/>
    <s v="DR"/>
    <s v="Dún Laoghaire-Rathdown"/>
    <s v="2016"/>
    <s v="2016"/>
    <s v="E9005C06"/>
    <s v="Actual change in persons with a disability since previous census"/>
    <s v="Number"/>
    <n v="1027"/>
  </r>
  <r>
    <s v="2"/>
    <s v="Female"/>
    <s v="DR"/>
    <s v="Dún Laoghaire-Rathdown"/>
    <s v="2016"/>
    <s v="2016"/>
    <s v="E9005C07"/>
    <s v="Percentage change in persons with a disability since previous census"/>
    <s v="%"/>
    <n v="7.4"/>
  </r>
  <r>
    <s v="2"/>
    <s v="Female"/>
    <s v="FL"/>
    <s v="Fingal"/>
    <s v="2016"/>
    <s v="2016"/>
    <s v="E9005C01"/>
    <s v="Total persons 2011"/>
    <s v="Number"/>
    <n v="139503"/>
  </r>
  <r>
    <s v="2"/>
    <s v="Female"/>
    <s v="FL"/>
    <s v="Fingal"/>
    <s v="2016"/>
    <s v="2016"/>
    <s v="E9005C02"/>
    <s v="Total persons 2016"/>
    <s v="Number"/>
    <n v="150780"/>
  </r>
  <r>
    <s v="2"/>
    <s v="Female"/>
    <s v="FL"/>
    <s v="Fingal"/>
    <s v="2016"/>
    <s v="2016"/>
    <s v="E9005C03"/>
    <s v="Persons with a disability 2011"/>
    <s v="Number"/>
    <n v="14746"/>
  </r>
  <r>
    <s v="2"/>
    <s v="Female"/>
    <s v="FL"/>
    <s v="Fingal"/>
    <s v="2016"/>
    <s v="2016"/>
    <s v="E9005C04"/>
    <s v="Persons with a disability 2016"/>
    <s v="Number"/>
    <n v="16862"/>
  </r>
  <r>
    <s v="2"/>
    <s v="Female"/>
    <s v="FL"/>
    <s v="Fingal"/>
    <s v="2016"/>
    <s v="2016"/>
    <s v="E9005C05"/>
    <s v="Persons with a disability as a % of total persons"/>
    <s v="%"/>
    <n v="11.2"/>
  </r>
  <r>
    <s v="2"/>
    <s v="Female"/>
    <s v="FL"/>
    <s v="Fingal"/>
    <s v="2016"/>
    <s v="2016"/>
    <s v="E9005C06"/>
    <s v="Actual change in persons with a disability since previous census"/>
    <s v="Number"/>
    <n v="2116"/>
  </r>
  <r>
    <s v="2"/>
    <s v="Female"/>
    <s v="FL"/>
    <s v="Fingal"/>
    <s v="2016"/>
    <s v="2016"/>
    <s v="E9005C07"/>
    <s v="Percentage change in persons with a disability since previous census"/>
    <s v="%"/>
    <n v="14.3"/>
  </r>
  <r>
    <s v="2"/>
    <s v="Female"/>
    <s v="SD"/>
    <s v="South Dublin"/>
    <s v="2016"/>
    <s v="2016"/>
    <s v="E9005C01"/>
    <s v="Total persons 2011"/>
    <s v="Number"/>
    <n v="135661"/>
  </r>
  <r>
    <s v="2"/>
    <s v="Female"/>
    <s v="SD"/>
    <s v="South Dublin"/>
    <s v="2016"/>
    <s v="2016"/>
    <s v="E9005C02"/>
    <s v="Total persons 2016"/>
    <s v="Number"/>
    <n v="142490"/>
  </r>
  <r>
    <s v="2"/>
    <s v="Female"/>
    <s v="SD"/>
    <s v="South Dublin"/>
    <s v="2016"/>
    <s v="2016"/>
    <s v="E9005C03"/>
    <s v="Persons with a disability 2011"/>
    <s v="Number"/>
    <n v="17132"/>
  </r>
  <r>
    <s v="2"/>
    <s v="Female"/>
    <s v="SD"/>
    <s v="South Dublin"/>
    <s v="2016"/>
    <s v="2016"/>
    <s v="E9005C04"/>
    <s v="Persons with a disability 2016"/>
    <s v="Number"/>
    <n v="18994"/>
  </r>
  <r>
    <s v="2"/>
    <s v="Female"/>
    <s v="SD"/>
    <s v="South Dublin"/>
    <s v="2016"/>
    <s v="2016"/>
    <s v="E9005C05"/>
    <s v="Persons with a disability as a % of total persons"/>
    <s v="%"/>
    <n v="13.3"/>
  </r>
  <r>
    <s v="2"/>
    <s v="Female"/>
    <s v="SD"/>
    <s v="South Dublin"/>
    <s v="2016"/>
    <s v="2016"/>
    <s v="E9005C06"/>
    <s v="Actual change in persons with a disability since previous census"/>
    <s v="Number"/>
    <n v="1862"/>
  </r>
  <r>
    <s v="2"/>
    <s v="Female"/>
    <s v="SD"/>
    <s v="South Dublin"/>
    <s v="2016"/>
    <s v="2016"/>
    <s v="E9005C07"/>
    <s v="Percentage change in persons with a disability since previous census"/>
    <s v="%"/>
    <n v="10.9"/>
  </r>
  <r>
    <s v="2"/>
    <s v="Female"/>
    <s v="KE"/>
    <s v="Kildare"/>
    <s v="2016"/>
    <s v="2016"/>
    <s v="E9005C01"/>
    <s v="Total persons 2011"/>
    <s v="Number"/>
    <n v="105654"/>
  </r>
  <r>
    <s v="2"/>
    <s v="Female"/>
    <s v="KE"/>
    <s v="Kildare"/>
    <s v="2016"/>
    <s v="2016"/>
    <s v="E9005C02"/>
    <s v="Total persons 2016"/>
    <s v="Number"/>
    <n v="111958"/>
  </r>
  <r>
    <s v="2"/>
    <s v="Female"/>
    <s v="KE"/>
    <s v="Kildare"/>
    <s v="2016"/>
    <s v="2016"/>
    <s v="E9005C03"/>
    <s v="Persons with a disability 2011"/>
    <s v="Number"/>
    <n v="12263"/>
  </r>
  <r>
    <s v="2"/>
    <s v="Female"/>
    <s v="KE"/>
    <s v="Kildare"/>
    <s v="2016"/>
    <s v="2016"/>
    <s v="E9005C04"/>
    <s v="Persons with a disability 2016"/>
    <s v="Number"/>
    <n v="14049"/>
  </r>
  <r>
    <s v="2"/>
    <s v="Female"/>
    <s v="KE"/>
    <s v="Kildare"/>
    <s v="2016"/>
    <s v="2016"/>
    <s v="E9005C05"/>
    <s v="Persons with a disability as a % of total persons"/>
    <s v="%"/>
    <n v="12.5"/>
  </r>
  <r>
    <s v="2"/>
    <s v="Female"/>
    <s v="KE"/>
    <s v="Kildare"/>
    <s v="2016"/>
    <s v="2016"/>
    <s v="E9005C06"/>
    <s v="Actual change in persons with a disability since previous census"/>
    <s v="Number"/>
    <n v="1786"/>
  </r>
  <r>
    <s v="2"/>
    <s v="Female"/>
    <s v="KE"/>
    <s v="Kildare"/>
    <s v="2016"/>
    <s v="2016"/>
    <s v="E9005C07"/>
    <s v="Percentage change in persons with a disability since previous census"/>
    <s v="%"/>
    <n v="14.6"/>
  </r>
  <r>
    <s v="2"/>
    <s v="Female"/>
    <s v="KK"/>
    <s v="Kilkenny"/>
    <s v="2016"/>
    <s v="2016"/>
    <s v="E9005C01"/>
    <s v="Total persons 2011"/>
    <s v="Number"/>
    <n v="47631"/>
  </r>
  <r>
    <s v="2"/>
    <s v="Female"/>
    <s v="KK"/>
    <s v="Kilkenny"/>
    <s v="2016"/>
    <s v="2016"/>
    <s v="E9005C02"/>
    <s v="Total persons 2016"/>
    <s v="Number"/>
    <n v="49699"/>
  </r>
  <r>
    <s v="2"/>
    <s v="Female"/>
    <s v="KK"/>
    <s v="Kilkenny"/>
    <s v="2016"/>
    <s v="2016"/>
    <s v="E9005C03"/>
    <s v="Persons with a disability 2011"/>
    <s v="Number"/>
    <n v="5965"/>
  </r>
  <r>
    <s v="2"/>
    <s v="Female"/>
    <s v="KK"/>
    <s v="Kilkenny"/>
    <s v="2016"/>
    <s v="2016"/>
    <s v="E9005C04"/>
    <s v="Persons with a disability 2016"/>
    <s v="Number"/>
    <n v="6685"/>
  </r>
  <r>
    <s v="2"/>
    <s v="Female"/>
    <s v="KK"/>
    <s v="Kilkenny"/>
    <s v="2016"/>
    <s v="2016"/>
    <s v="E9005C05"/>
    <s v="Persons with a disability as a % of total persons"/>
    <s v="%"/>
    <n v="13.5"/>
  </r>
  <r>
    <s v="2"/>
    <s v="Female"/>
    <s v="KK"/>
    <s v="Kilkenny"/>
    <s v="2016"/>
    <s v="2016"/>
    <s v="E9005C06"/>
    <s v="Actual change in persons with a disability since previous census"/>
    <s v="Number"/>
    <n v="720"/>
  </r>
  <r>
    <s v="2"/>
    <s v="Female"/>
    <s v="KK"/>
    <s v="Kilkenny"/>
    <s v="2016"/>
    <s v="2016"/>
    <s v="E9005C07"/>
    <s v="Percentage change in persons with a disability since previous census"/>
    <s v="%"/>
    <n v="12.1"/>
  </r>
  <r>
    <s v="2"/>
    <s v="Female"/>
    <s v="LS"/>
    <s v="Laois"/>
    <s v="2016"/>
    <s v="2016"/>
    <s v="E9005C01"/>
    <s v="Total persons 2011"/>
    <s v="Number"/>
    <n v="39972"/>
  </r>
  <r>
    <s v="2"/>
    <s v="Female"/>
    <s v="LS"/>
    <s v="Laois"/>
    <s v="2016"/>
    <s v="2016"/>
    <s v="E9005C02"/>
    <s v="Total persons 2016"/>
    <s v="Number"/>
    <n v="41886"/>
  </r>
  <r>
    <s v="2"/>
    <s v="Female"/>
    <s v="LS"/>
    <s v="Laois"/>
    <s v="2016"/>
    <s v="2016"/>
    <s v="E9005C03"/>
    <s v="Persons with a disability 2011"/>
    <s v="Number"/>
    <n v="5065"/>
  </r>
  <r>
    <s v="2"/>
    <s v="Female"/>
    <s v="LS"/>
    <s v="Laois"/>
    <s v="2016"/>
    <s v="2016"/>
    <s v="E9005C04"/>
    <s v="Persons with a disability 2016"/>
    <s v="Number"/>
    <n v="5643"/>
  </r>
  <r>
    <s v="2"/>
    <s v="Female"/>
    <s v="LS"/>
    <s v="Laois"/>
    <s v="2016"/>
    <s v="2016"/>
    <s v="E9005C05"/>
    <s v="Persons with a disability as a % of total persons"/>
    <s v="%"/>
    <n v="13.5"/>
  </r>
  <r>
    <s v="2"/>
    <s v="Female"/>
    <s v="LS"/>
    <s v="Laois"/>
    <s v="2016"/>
    <s v="2016"/>
    <s v="E9005C06"/>
    <s v="Actual change in persons with a disability since previous census"/>
    <s v="Number"/>
    <n v="578"/>
  </r>
  <r>
    <s v="2"/>
    <s v="Female"/>
    <s v="LS"/>
    <s v="Laois"/>
    <s v="2016"/>
    <s v="2016"/>
    <s v="E9005C07"/>
    <s v="Percentage change in persons with a disability since previous census"/>
    <s v="%"/>
    <n v="11.4"/>
  </r>
  <r>
    <s v="2"/>
    <s v="Female"/>
    <s v="LD"/>
    <s v="Longford"/>
    <s v="2016"/>
    <s v="2016"/>
    <s v="E9005C01"/>
    <s v="Total persons 2011"/>
    <s v="Number"/>
    <n v="19351"/>
  </r>
  <r>
    <s v="2"/>
    <s v="Female"/>
    <s v="LD"/>
    <s v="Longford"/>
    <s v="2016"/>
    <s v="2016"/>
    <s v="E9005C02"/>
    <s v="Total persons 2016"/>
    <s v="Number"/>
    <n v="20286"/>
  </r>
  <r>
    <s v="2"/>
    <s v="Female"/>
    <s v="LD"/>
    <s v="Longford"/>
    <s v="2016"/>
    <s v="2016"/>
    <s v="E9005C03"/>
    <s v="Persons with a disability 2011"/>
    <s v="Number"/>
    <n v="2788"/>
  </r>
  <r>
    <s v="2"/>
    <s v="Female"/>
    <s v="LD"/>
    <s v="Longford"/>
    <s v="2016"/>
    <s v="2016"/>
    <s v="E9005C04"/>
    <s v="Persons with a disability 2016"/>
    <s v="Number"/>
    <n v="2994"/>
  </r>
  <r>
    <s v="2"/>
    <s v="Female"/>
    <s v="LD"/>
    <s v="Longford"/>
    <s v="2016"/>
    <s v="2016"/>
    <s v="E9005C05"/>
    <s v="Persons with a disability as a % of total persons"/>
    <s v="%"/>
    <n v="14.8"/>
  </r>
  <r>
    <s v="2"/>
    <s v="Female"/>
    <s v="LD"/>
    <s v="Longford"/>
    <s v="2016"/>
    <s v="2016"/>
    <s v="E9005C06"/>
    <s v="Actual change in persons with a disability since previous census"/>
    <s v="Number"/>
    <n v="206"/>
  </r>
  <r>
    <s v="2"/>
    <s v="Female"/>
    <s v="LD"/>
    <s v="Longford"/>
    <s v="2016"/>
    <s v="2016"/>
    <s v="E9005C07"/>
    <s v="Percentage change in persons with a disability since previous census"/>
    <s v="%"/>
    <n v="7.4"/>
  </r>
  <r>
    <s v="2"/>
    <s v="Female"/>
    <s v="LH"/>
    <s v="Louth"/>
    <s v="2016"/>
    <s v="2016"/>
    <s v="E9005C01"/>
    <s v="Total persons 2011"/>
    <s v="Number"/>
    <n v="62134"/>
  </r>
  <r>
    <s v="2"/>
    <s v="Female"/>
    <s v="LH"/>
    <s v="Louth"/>
    <s v="2016"/>
    <s v="2016"/>
    <s v="E9005C02"/>
    <s v="Total persons 2016"/>
    <s v="Number"/>
    <n v="65251"/>
  </r>
  <r>
    <s v="2"/>
    <s v="Female"/>
    <s v="LH"/>
    <s v="Louth"/>
    <s v="2016"/>
    <s v="2016"/>
    <s v="E9005C03"/>
    <s v="Persons with a disability 2011"/>
    <s v="Number"/>
    <n v="8103"/>
  </r>
  <r>
    <s v="2"/>
    <s v="Female"/>
    <s v="LH"/>
    <s v="Louth"/>
    <s v="2016"/>
    <s v="2016"/>
    <s v="E9005C04"/>
    <s v="Persons with a disability 2016"/>
    <s v="Number"/>
    <n v="9149"/>
  </r>
  <r>
    <s v="2"/>
    <s v="Female"/>
    <s v="LH"/>
    <s v="Louth"/>
    <s v="2016"/>
    <s v="2016"/>
    <s v="E9005C05"/>
    <s v="Persons with a disability as a % of total persons"/>
    <s v="%"/>
    <n v="14"/>
  </r>
  <r>
    <s v="2"/>
    <s v="Female"/>
    <s v="LH"/>
    <s v="Louth"/>
    <s v="2016"/>
    <s v="2016"/>
    <s v="E9005C06"/>
    <s v="Actual change in persons with a disability since previous census"/>
    <s v="Number"/>
    <n v="1046"/>
  </r>
  <r>
    <s v="2"/>
    <s v="Female"/>
    <s v="LH"/>
    <s v="Louth"/>
    <s v="2016"/>
    <s v="2016"/>
    <s v="E9005C07"/>
    <s v="Percentage change in persons with a disability since previous census"/>
    <s v="%"/>
    <n v="12.9"/>
  </r>
  <r>
    <s v="2"/>
    <s v="Female"/>
    <s v="MH"/>
    <s v="Meath"/>
    <s v="2016"/>
    <s v="2016"/>
    <s v="E9005C01"/>
    <s v="Total persons 2011"/>
    <s v="Number"/>
    <n v="92225"/>
  </r>
  <r>
    <s v="2"/>
    <s v="Female"/>
    <s v="MH"/>
    <s v="Meath"/>
    <s v="2016"/>
    <s v="2016"/>
    <s v="E9005C02"/>
    <s v="Total persons 2016"/>
    <s v="Number"/>
    <n v="98268"/>
  </r>
  <r>
    <s v="2"/>
    <s v="Female"/>
    <s v="MH"/>
    <s v="Meath"/>
    <s v="2016"/>
    <s v="2016"/>
    <s v="E9005C03"/>
    <s v="Persons with a disability 2011"/>
    <s v="Number"/>
    <n v="9890"/>
  </r>
  <r>
    <s v="2"/>
    <s v="Female"/>
    <s v="MH"/>
    <s v="Meath"/>
    <s v="2016"/>
    <s v="2016"/>
    <s v="E9005C04"/>
    <s v="Persons with a disability 2016"/>
    <s v="Number"/>
    <n v="11458"/>
  </r>
  <r>
    <s v="2"/>
    <s v="Female"/>
    <s v="MH"/>
    <s v="Meath"/>
    <s v="2016"/>
    <s v="2016"/>
    <s v="E9005C05"/>
    <s v="Persons with a disability as a % of total persons"/>
    <s v="%"/>
    <n v="11.7"/>
  </r>
  <r>
    <s v="2"/>
    <s v="Female"/>
    <s v="MH"/>
    <s v="Meath"/>
    <s v="2016"/>
    <s v="2016"/>
    <s v="E9005C06"/>
    <s v="Actual change in persons with a disability since previous census"/>
    <s v="Number"/>
    <n v="1568"/>
  </r>
  <r>
    <s v="2"/>
    <s v="Female"/>
    <s v="MH"/>
    <s v="Meath"/>
    <s v="2016"/>
    <s v="2016"/>
    <s v="E9005C07"/>
    <s v="Percentage change in persons with a disability since previous census"/>
    <s v="%"/>
    <n v="15.9"/>
  </r>
  <r>
    <s v="2"/>
    <s v="Female"/>
    <s v="OY"/>
    <s v="Offaly"/>
    <s v="2016"/>
    <s v="2016"/>
    <s v="E9005C01"/>
    <s v="Total persons 2011"/>
    <s v="Number"/>
    <n v="38257"/>
  </r>
  <r>
    <s v="2"/>
    <s v="Female"/>
    <s v="OY"/>
    <s v="Offaly"/>
    <s v="2016"/>
    <s v="2016"/>
    <s v="E9005C02"/>
    <s v="Total persons 2016"/>
    <s v="Number"/>
    <n v="39123"/>
  </r>
  <r>
    <s v="2"/>
    <s v="Female"/>
    <s v="OY"/>
    <s v="Offaly"/>
    <s v="2016"/>
    <s v="2016"/>
    <s v="E9005C03"/>
    <s v="Persons with a disability 2011"/>
    <s v="Number"/>
    <n v="5220"/>
  </r>
  <r>
    <s v="2"/>
    <s v="Female"/>
    <s v="OY"/>
    <s v="Offaly"/>
    <s v="2016"/>
    <s v="2016"/>
    <s v="E9005C04"/>
    <s v="Persons with a disability 2016"/>
    <s v="Number"/>
    <n v="5693"/>
  </r>
  <r>
    <s v="2"/>
    <s v="Female"/>
    <s v="OY"/>
    <s v="Offaly"/>
    <s v="2016"/>
    <s v="2016"/>
    <s v="E9005C05"/>
    <s v="Persons with a disability as a % of total persons"/>
    <s v="%"/>
    <n v="14.6"/>
  </r>
  <r>
    <s v="2"/>
    <s v="Female"/>
    <s v="OY"/>
    <s v="Offaly"/>
    <s v="2016"/>
    <s v="2016"/>
    <s v="E9005C06"/>
    <s v="Actual change in persons with a disability since previous census"/>
    <s v="Number"/>
    <n v="473"/>
  </r>
  <r>
    <s v="2"/>
    <s v="Female"/>
    <s v="OY"/>
    <s v="Offaly"/>
    <s v="2016"/>
    <s v="2016"/>
    <s v="E9005C07"/>
    <s v="Percentage change in persons with a disability since previous census"/>
    <s v="%"/>
    <n v="9.1"/>
  </r>
  <r>
    <s v="2"/>
    <s v="Female"/>
    <s v="WH"/>
    <s v="Westmeath"/>
    <s v="2016"/>
    <s v="2016"/>
    <s v="E9005C01"/>
    <s v="Total persons 2011"/>
    <s v="Number"/>
    <n v="43381"/>
  </r>
  <r>
    <s v="2"/>
    <s v="Female"/>
    <s v="WH"/>
    <s v="Westmeath"/>
    <s v="2016"/>
    <s v="2016"/>
    <s v="E9005C02"/>
    <s v="Total persons 2016"/>
    <s v="Number"/>
    <n v="44688"/>
  </r>
  <r>
    <s v="2"/>
    <s v="Female"/>
    <s v="WH"/>
    <s v="Westmeath"/>
    <s v="2016"/>
    <s v="2016"/>
    <s v="E9005C03"/>
    <s v="Persons with a disability 2011"/>
    <s v="Number"/>
    <n v="5744"/>
  </r>
  <r>
    <s v="2"/>
    <s v="Female"/>
    <s v="WH"/>
    <s v="Westmeath"/>
    <s v="2016"/>
    <s v="2016"/>
    <s v="E9005C04"/>
    <s v="Persons with a disability 2016"/>
    <s v="Number"/>
    <n v="6109"/>
  </r>
  <r>
    <s v="2"/>
    <s v="Female"/>
    <s v="WH"/>
    <s v="Westmeath"/>
    <s v="2016"/>
    <s v="2016"/>
    <s v="E9005C05"/>
    <s v="Persons with a disability as a % of total persons"/>
    <s v="%"/>
    <n v="13.7"/>
  </r>
  <r>
    <s v="2"/>
    <s v="Female"/>
    <s v="WH"/>
    <s v="Westmeath"/>
    <s v="2016"/>
    <s v="2016"/>
    <s v="E9005C06"/>
    <s v="Actual change in persons with a disability since previous census"/>
    <s v="Number"/>
    <n v="365"/>
  </r>
  <r>
    <s v="2"/>
    <s v="Female"/>
    <s v="WH"/>
    <s v="Westmeath"/>
    <s v="2016"/>
    <s v="2016"/>
    <s v="E9005C07"/>
    <s v="Percentage change in persons with a disability since previous census"/>
    <s v="%"/>
    <n v="6.4"/>
  </r>
  <r>
    <s v="2"/>
    <s v="Female"/>
    <s v="WX"/>
    <s v="Wexford"/>
    <s v="2016"/>
    <s v="2016"/>
    <s v="E9005C01"/>
    <s v="Total persons 2011"/>
    <s v="Number"/>
    <n v="73411"/>
  </r>
  <r>
    <s v="2"/>
    <s v="Female"/>
    <s v="WX"/>
    <s v="Wexford"/>
    <s v="2016"/>
    <s v="2016"/>
    <s v="E9005C02"/>
    <s v="Total persons 2016"/>
    <s v="Number"/>
    <n v="76000"/>
  </r>
  <r>
    <s v="2"/>
    <s v="Female"/>
    <s v="WX"/>
    <s v="Wexford"/>
    <s v="2016"/>
    <s v="2016"/>
    <s v="E9005C03"/>
    <s v="Persons with a disability 2011"/>
    <s v="Number"/>
    <n v="10038"/>
  </r>
  <r>
    <s v="2"/>
    <s v="Female"/>
    <s v="WX"/>
    <s v="Wexford"/>
    <s v="2016"/>
    <s v="2016"/>
    <s v="E9005C04"/>
    <s v="Persons with a disability 2016"/>
    <s v="Number"/>
    <n v="11478"/>
  </r>
  <r>
    <s v="2"/>
    <s v="Female"/>
    <s v="WX"/>
    <s v="Wexford"/>
    <s v="2016"/>
    <s v="2016"/>
    <s v="E9005C05"/>
    <s v="Persons with a disability as a % of total persons"/>
    <s v="%"/>
    <n v="15.1"/>
  </r>
  <r>
    <s v="2"/>
    <s v="Female"/>
    <s v="WX"/>
    <s v="Wexford"/>
    <s v="2016"/>
    <s v="2016"/>
    <s v="E9005C06"/>
    <s v="Actual change in persons with a disability since previous census"/>
    <s v="Number"/>
    <n v="1440"/>
  </r>
  <r>
    <s v="2"/>
    <s v="Female"/>
    <s v="WX"/>
    <s v="Wexford"/>
    <s v="2016"/>
    <s v="2016"/>
    <s v="E9005C07"/>
    <s v="Percentage change in persons with a disability since previous census"/>
    <s v="%"/>
    <n v="14.3"/>
  </r>
  <r>
    <s v="2"/>
    <s v="Female"/>
    <s v="WW"/>
    <s v="Wicklow"/>
    <s v="2016"/>
    <s v="2016"/>
    <s v="E9005C01"/>
    <s v="Total persons 2011"/>
    <s v="Number"/>
    <n v="69098"/>
  </r>
  <r>
    <s v="2"/>
    <s v="Female"/>
    <s v="WW"/>
    <s v="Wicklow"/>
    <s v="2016"/>
    <s v="2016"/>
    <s v="E9005C02"/>
    <s v="Total persons 2016"/>
    <s v="Number"/>
    <n v="72269"/>
  </r>
  <r>
    <s v="2"/>
    <s v="Female"/>
    <s v="WW"/>
    <s v="Wicklow"/>
    <s v="2016"/>
    <s v="2016"/>
    <s v="E9005C03"/>
    <s v="Persons with a disability 2011"/>
    <s v="Number"/>
    <n v="8975"/>
  </r>
  <r>
    <s v="2"/>
    <s v="Female"/>
    <s v="WW"/>
    <s v="Wicklow"/>
    <s v="2016"/>
    <s v="2016"/>
    <s v="E9005C04"/>
    <s v="Persons with a disability 2016"/>
    <s v="Number"/>
    <n v="9842"/>
  </r>
  <r>
    <s v="2"/>
    <s v="Female"/>
    <s v="WW"/>
    <s v="Wicklow"/>
    <s v="2016"/>
    <s v="2016"/>
    <s v="E9005C05"/>
    <s v="Persons with a disability as a % of total persons"/>
    <s v="%"/>
    <n v="13.6"/>
  </r>
  <r>
    <s v="2"/>
    <s v="Female"/>
    <s v="WW"/>
    <s v="Wicklow"/>
    <s v="2016"/>
    <s v="2016"/>
    <s v="E9005C06"/>
    <s v="Actual change in persons with a disability since previous census"/>
    <s v="Number"/>
    <n v="867"/>
  </r>
  <r>
    <s v="2"/>
    <s v="Female"/>
    <s v="WW"/>
    <s v="Wicklow"/>
    <s v="2016"/>
    <s v="2016"/>
    <s v="E9005C07"/>
    <s v="Percentage change in persons with a disability since previous census"/>
    <s v="%"/>
    <n v="9.7"/>
  </r>
  <r>
    <s v="2"/>
    <s v="Female"/>
    <s v="CE"/>
    <s v="Clare"/>
    <s v="2016"/>
    <s v="2016"/>
    <s v="E9005C01"/>
    <s v="Total persons 2011"/>
    <s v="Number"/>
    <n v="58898"/>
  </r>
  <r>
    <s v="2"/>
    <s v="Female"/>
    <s v="CE"/>
    <s v="Clare"/>
    <s v="2016"/>
    <s v="2016"/>
    <s v="E9005C02"/>
    <s v="Total persons 2016"/>
    <s v="Number"/>
    <n v="60032"/>
  </r>
  <r>
    <s v="2"/>
    <s v="Female"/>
    <s v="CE"/>
    <s v="Clare"/>
    <s v="2016"/>
    <s v="2016"/>
    <s v="E9005C03"/>
    <s v="Persons with a disability 2011"/>
    <s v="Number"/>
    <n v="7511"/>
  </r>
  <r>
    <s v="2"/>
    <s v="Female"/>
    <s v="CE"/>
    <s v="Clare"/>
    <s v="2016"/>
    <s v="2016"/>
    <s v="E9005C04"/>
    <s v="Persons with a disability 2016"/>
    <s v="Number"/>
    <n v="7888"/>
  </r>
  <r>
    <s v="2"/>
    <s v="Female"/>
    <s v="CE"/>
    <s v="Clare"/>
    <s v="2016"/>
    <s v="2016"/>
    <s v="E9005C05"/>
    <s v="Persons with a disability as a % of total persons"/>
    <s v="%"/>
    <n v="13.1"/>
  </r>
  <r>
    <s v="2"/>
    <s v="Female"/>
    <s v="CE"/>
    <s v="Clare"/>
    <s v="2016"/>
    <s v="2016"/>
    <s v="E9005C06"/>
    <s v="Actual change in persons with a disability since previous census"/>
    <s v="Number"/>
    <n v="377"/>
  </r>
  <r>
    <s v="2"/>
    <s v="Female"/>
    <s v="CE"/>
    <s v="Clare"/>
    <s v="2016"/>
    <s v="2016"/>
    <s v="E9005C07"/>
    <s v="Percentage change in persons with a disability since previous census"/>
    <s v="%"/>
    <n v="5"/>
  </r>
  <r>
    <s v="2"/>
    <s v="Female"/>
    <s v="CC"/>
    <s v="Cork City"/>
    <s v="2016"/>
    <s v="2016"/>
    <s v="E9005C01"/>
    <s v="Total persons 2011"/>
    <s v="Number"/>
    <n v="60418"/>
  </r>
  <r>
    <s v="2"/>
    <s v="Female"/>
    <s v="CC"/>
    <s v="Cork City"/>
    <s v="2016"/>
    <s v="2016"/>
    <s v="E9005C02"/>
    <s v="Total persons 2016"/>
    <s v="Number"/>
    <n v="63935"/>
  </r>
  <r>
    <s v="2"/>
    <s v="Female"/>
    <s v="CC"/>
    <s v="Cork City"/>
    <s v="2016"/>
    <s v="2016"/>
    <s v="E9005C03"/>
    <s v="Persons with a disability 2011"/>
    <s v="Number"/>
    <n v="10956"/>
  </r>
  <r>
    <s v="2"/>
    <s v="Female"/>
    <s v="CC"/>
    <s v="Cork City"/>
    <s v="2016"/>
    <s v="2016"/>
    <s v="E9005C04"/>
    <s v="Persons with a disability 2016"/>
    <s v="Number"/>
    <n v="11983"/>
  </r>
  <r>
    <s v="2"/>
    <s v="Female"/>
    <s v="CC"/>
    <s v="Cork City"/>
    <s v="2016"/>
    <s v="2016"/>
    <s v="E9005C05"/>
    <s v="Persons with a disability as a % of total persons"/>
    <s v="%"/>
    <n v="18.7"/>
  </r>
  <r>
    <s v="2"/>
    <s v="Female"/>
    <s v="CC"/>
    <s v="Cork City"/>
    <s v="2016"/>
    <s v="2016"/>
    <s v="E9005C06"/>
    <s v="Actual change in persons with a disability since previous census"/>
    <s v="Number"/>
    <n v="1027"/>
  </r>
  <r>
    <s v="2"/>
    <s v="Female"/>
    <s v="CC"/>
    <s v="Cork City"/>
    <s v="2016"/>
    <s v="2016"/>
    <s v="E9005C07"/>
    <s v="Percentage change in persons with a disability since previous census"/>
    <s v="%"/>
    <n v="9.4"/>
  </r>
  <r>
    <s v="2"/>
    <s v="Female"/>
    <s v="CK"/>
    <s v="Cork County"/>
    <s v="2016"/>
    <s v="2016"/>
    <s v="E9005C01"/>
    <s v="Total persons 2011"/>
    <s v="Number"/>
    <n v="201144"/>
  </r>
  <r>
    <s v="2"/>
    <s v="Female"/>
    <s v="CK"/>
    <s v="Cork County"/>
    <s v="2016"/>
    <s v="2016"/>
    <s v="E9005C02"/>
    <s v="Total persons 2016"/>
    <s v="Number"/>
    <n v="210258"/>
  </r>
  <r>
    <s v="2"/>
    <s v="Female"/>
    <s v="CK"/>
    <s v="Cork County"/>
    <s v="2016"/>
    <s v="2016"/>
    <s v="E9005C03"/>
    <s v="Persons with a disability 2011"/>
    <s v="Number"/>
    <n v="24023"/>
  </r>
  <r>
    <s v="2"/>
    <s v="Female"/>
    <s v="CK"/>
    <s v="Cork County"/>
    <s v="2016"/>
    <s v="2016"/>
    <s v="E9005C04"/>
    <s v="Persons with a disability 2016"/>
    <s v="Number"/>
    <n v="26871"/>
  </r>
  <r>
    <s v="2"/>
    <s v="Female"/>
    <s v="CK"/>
    <s v="Cork County"/>
    <s v="2016"/>
    <s v="2016"/>
    <s v="E9005C05"/>
    <s v="Persons with a disability as a % of total persons"/>
    <s v="%"/>
    <n v="12.8"/>
  </r>
  <r>
    <s v="2"/>
    <s v="Female"/>
    <s v="CK"/>
    <s v="Cork County"/>
    <s v="2016"/>
    <s v="2016"/>
    <s v="E9005C06"/>
    <s v="Actual change in persons with a disability since previous census"/>
    <s v="Number"/>
    <n v="2848"/>
  </r>
  <r>
    <s v="2"/>
    <s v="Female"/>
    <s v="CK"/>
    <s v="Cork County"/>
    <s v="2016"/>
    <s v="2016"/>
    <s v="E9005C07"/>
    <s v="Percentage change in persons with a disability since previous census"/>
    <s v="%"/>
    <n v="11.9"/>
  </r>
  <r>
    <s v="2"/>
    <s v="Female"/>
    <s v="KY"/>
    <s v="Kerry"/>
    <s v="2016"/>
    <s v="2016"/>
    <s v="E9005C01"/>
    <s v="Total persons 2011"/>
    <s v="Number"/>
    <n v="72873"/>
  </r>
  <r>
    <s v="2"/>
    <s v="Female"/>
    <s v="KY"/>
    <s v="Kerry"/>
    <s v="2016"/>
    <s v="2016"/>
    <s v="E9005C02"/>
    <s v="Total persons 2016"/>
    <s v="Number"/>
    <n v="74652"/>
  </r>
  <r>
    <s v="2"/>
    <s v="Female"/>
    <s v="KY"/>
    <s v="Kerry"/>
    <s v="2016"/>
    <s v="2016"/>
    <s v="E9005C03"/>
    <s v="Persons with a disability 2011"/>
    <s v="Number"/>
    <n v="9758"/>
  </r>
  <r>
    <s v="2"/>
    <s v="Female"/>
    <s v="KY"/>
    <s v="Kerry"/>
    <s v="2016"/>
    <s v="2016"/>
    <s v="E9005C04"/>
    <s v="Persons with a disability 2016"/>
    <s v="Number"/>
    <n v="10221"/>
  </r>
  <r>
    <s v="2"/>
    <s v="Female"/>
    <s v="KY"/>
    <s v="Kerry"/>
    <s v="2016"/>
    <s v="2016"/>
    <s v="E9005C05"/>
    <s v="Persons with a disability as a % of total persons"/>
    <s v="%"/>
    <n v="13.7"/>
  </r>
  <r>
    <s v="2"/>
    <s v="Female"/>
    <s v="KY"/>
    <s v="Kerry"/>
    <s v="2016"/>
    <s v="2016"/>
    <s v="E9005C06"/>
    <s v="Actual change in persons with a disability since previous census"/>
    <s v="Number"/>
    <n v="463"/>
  </r>
  <r>
    <s v="2"/>
    <s v="Female"/>
    <s v="KY"/>
    <s v="Kerry"/>
    <s v="2016"/>
    <s v="2016"/>
    <s v="E9005C07"/>
    <s v="Percentage change in persons with a disability since previous census"/>
    <s v="%"/>
    <n v="4.7"/>
  </r>
  <r>
    <s v="2"/>
    <s v="Female"/>
    <s v="LK"/>
    <s v="Limerick City and County"/>
    <s v="2016"/>
    <s v="2016"/>
    <s v="E9005C01"/>
    <s v="Total persons 2011"/>
    <s v="Number"/>
    <n v="95994"/>
  </r>
  <r>
    <s v="2"/>
    <s v="Female"/>
    <s v="LK"/>
    <s v="Limerick City and County"/>
    <s v="2016"/>
    <s v="2016"/>
    <s v="E9005C02"/>
    <s v="Total persons 2016"/>
    <s v="Number"/>
    <n v="97559"/>
  </r>
  <r>
    <s v="2"/>
    <s v="Female"/>
    <s v="LK"/>
    <s v="Limerick City and County"/>
    <s v="2016"/>
    <s v="2016"/>
    <s v="E9005C03"/>
    <s v="Persons with a disability 2011"/>
    <s v="Number"/>
    <n v="13892"/>
  </r>
  <r>
    <s v="2"/>
    <s v="Female"/>
    <s v="LK"/>
    <s v="Limerick City and County"/>
    <s v="2016"/>
    <s v="2016"/>
    <s v="E9005C04"/>
    <s v="Persons with a disability 2016"/>
    <s v="Number"/>
    <n v="14871"/>
  </r>
  <r>
    <s v="2"/>
    <s v="Female"/>
    <s v="LK"/>
    <s v="Limerick City and County"/>
    <s v="2016"/>
    <s v="2016"/>
    <s v="E9005C05"/>
    <s v="Persons with a disability as a % of total persons"/>
    <s v="%"/>
    <n v="15.2"/>
  </r>
  <r>
    <s v="2"/>
    <s v="Female"/>
    <s v="LK"/>
    <s v="Limerick City and County"/>
    <s v="2016"/>
    <s v="2016"/>
    <s v="E9005C06"/>
    <s v="Actual change in persons with a disability since previous census"/>
    <s v="Number"/>
    <n v="979"/>
  </r>
  <r>
    <s v="2"/>
    <s v="Female"/>
    <s v="LK"/>
    <s v="Limerick City and County"/>
    <s v="2016"/>
    <s v="2016"/>
    <s v="E9005C07"/>
    <s v="Percentage change in persons with a disability since previous census"/>
    <s v="%"/>
    <n v="7"/>
  </r>
  <r>
    <s v="2"/>
    <s v="Female"/>
    <s v="TY"/>
    <s v="Tipperary"/>
    <s v="2016"/>
    <s v="2016"/>
    <s v="E9005C01"/>
    <s v="Total persons 2011"/>
    <s v="Number"/>
    <n v="79170"/>
  </r>
  <r>
    <s v="2"/>
    <s v="Female"/>
    <s v="TY"/>
    <s v="Tipperary"/>
    <s v="2016"/>
    <s v="2016"/>
    <s v="E9005C02"/>
    <s v="Total persons 2016"/>
    <s v="Number"/>
    <n v="79885"/>
  </r>
  <r>
    <s v="2"/>
    <s v="Female"/>
    <s v="TY"/>
    <s v="Tipperary"/>
    <s v="2016"/>
    <s v="2016"/>
    <s v="E9005C03"/>
    <s v="Persons with a disability 2011"/>
    <s v="Number"/>
    <n v="11341"/>
  </r>
  <r>
    <s v="2"/>
    <s v="Female"/>
    <s v="TY"/>
    <s v="Tipperary"/>
    <s v="2016"/>
    <s v="2016"/>
    <s v="E9005C04"/>
    <s v="Persons with a disability 2016"/>
    <s v="Number"/>
    <n v="11898"/>
  </r>
  <r>
    <s v="2"/>
    <s v="Female"/>
    <s v="TY"/>
    <s v="Tipperary"/>
    <s v="2016"/>
    <s v="2016"/>
    <s v="E9005C05"/>
    <s v="Persons with a disability as a % of total persons"/>
    <s v="%"/>
    <n v="14.9"/>
  </r>
  <r>
    <s v="2"/>
    <s v="Female"/>
    <s v="TY"/>
    <s v="Tipperary"/>
    <s v="2016"/>
    <s v="2016"/>
    <s v="E9005C06"/>
    <s v="Actual change in persons with a disability since previous census"/>
    <s v="Number"/>
    <n v="557"/>
  </r>
  <r>
    <s v="2"/>
    <s v="Female"/>
    <s v="TY"/>
    <s v="Tipperary"/>
    <s v="2016"/>
    <s v="2016"/>
    <s v="E9005C07"/>
    <s v="Percentage change in persons with a disability since previous census"/>
    <s v="%"/>
    <n v="4.9"/>
  </r>
  <r>
    <s v="2"/>
    <s v="Female"/>
    <s v="WD"/>
    <s v="Waterford City and County"/>
    <s v="2016"/>
    <s v="2016"/>
    <s v="E9005C01"/>
    <s v="Total persons 2011"/>
    <s v="Number"/>
    <n v="57331"/>
  </r>
  <r>
    <s v="2"/>
    <s v="Female"/>
    <s v="WD"/>
    <s v="Waterford City and County"/>
    <s v="2016"/>
    <s v="2016"/>
    <s v="E9005C02"/>
    <s v="Total persons 2016"/>
    <s v="Number"/>
    <n v="58525"/>
  </r>
  <r>
    <s v="2"/>
    <s v="Female"/>
    <s v="WD"/>
    <s v="Waterford City and County"/>
    <s v="2016"/>
    <s v="2016"/>
    <s v="E9005C03"/>
    <s v="Persons with a disability 2011"/>
    <s v="Number"/>
    <n v="8022"/>
  </r>
  <r>
    <s v="2"/>
    <s v="Female"/>
    <s v="WD"/>
    <s v="Waterford City and County"/>
    <s v="2016"/>
    <s v="2016"/>
    <s v="E9005C04"/>
    <s v="Persons with a disability 2016"/>
    <s v="Number"/>
    <n v="8453"/>
  </r>
  <r>
    <s v="2"/>
    <s v="Female"/>
    <s v="WD"/>
    <s v="Waterford City and County"/>
    <s v="2016"/>
    <s v="2016"/>
    <s v="E9005C05"/>
    <s v="Persons with a disability as a % of total persons"/>
    <s v="%"/>
    <n v="14.4"/>
  </r>
  <r>
    <s v="2"/>
    <s v="Female"/>
    <s v="WD"/>
    <s v="Waterford City and County"/>
    <s v="2016"/>
    <s v="2016"/>
    <s v="E9005C06"/>
    <s v="Actual change in persons with a disability since previous census"/>
    <s v="Number"/>
    <n v="431"/>
  </r>
  <r>
    <s v="2"/>
    <s v="Female"/>
    <s v="WD"/>
    <s v="Waterford City and County"/>
    <s v="2016"/>
    <s v="2016"/>
    <s v="E9005C07"/>
    <s v="Percentage change in persons with a disability since previous census"/>
    <s v="%"/>
    <n v="5.4"/>
  </r>
  <r>
    <s v="2"/>
    <s v="Female"/>
    <s v="GC"/>
    <s v="Galway City"/>
    <s v="2016"/>
    <s v="2016"/>
    <s v="E9005C01"/>
    <s v="Total persons 2011"/>
    <s v="Number"/>
    <n v="39015"/>
  </r>
  <r>
    <s v="2"/>
    <s v="Female"/>
    <s v="GC"/>
    <s v="Galway City"/>
    <s v="2016"/>
    <s v="2016"/>
    <s v="E9005C02"/>
    <s v="Total persons 2016"/>
    <s v="Number"/>
    <n v="40868"/>
  </r>
  <r>
    <s v="2"/>
    <s v="Female"/>
    <s v="GC"/>
    <s v="Galway City"/>
    <s v="2016"/>
    <s v="2016"/>
    <s v="E9005C03"/>
    <s v="Persons with a disability 2011"/>
    <s v="Number"/>
    <n v="4653"/>
  </r>
  <r>
    <s v="2"/>
    <s v="Female"/>
    <s v="GC"/>
    <s v="Galway City"/>
    <s v="2016"/>
    <s v="2016"/>
    <s v="E9005C04"/>
    <s v="Persons with a disability 2016"/>
    <s v="Number"/>
    <n v="5300"/>
  </r>
  <r>
    <s v="2"/>
    <s v="Female"/>
    <s v="GC"/>
    <s v="Galway City"/>
    <s v="2016"/>
    <s v="2016"/>
    <s v="E9005C05"/>
    <s v="Persons with a disability as a % of total persons"/>
    <s v="%"/>
    <n v="13"/>
  </r>
  <r>
    <s v="2"/>
    <s v="Female"/>
    <s v="GC"/>
    <s v="Galway City"/>
    <s v="2016"/>
    <s v="2016"/>
    <s v="E9005C06"/>
    <s v="Actual change in persons with a disability since previous census"/>
    <s v="Number"/>
    <n v="647"/>
  </r>
  <r>
    <s v="2"/>
    <s v="Female"/>
    <s v="GC"/>
    <s v="Galway City"/>
    <s v="2016"/>
    <s v="2016"/>
    <s v="E9005C07"/>
    <s v="Percentage change in persons with a disability since previous census"/>
    <s v="%"/>
    <n v="13.9"/>
  </r>
  <r>
    <s v="2"/>
    <s v="Female"/>
    <s v="GY"/>
    <s v="Galway County"/>
    <s v="2016"/>
    <s v="2016"/>
    <s v="E9005C01"/>
    <s v="Total persons 2011"/>
    <s v="Number"/>
    <n v="86880"/>
  </r>
  <r>
    <s v="2"/>
    <s v="Female"/>
    <s v="GY"/>
    <s v="Galway County"/>
    <s v="2016"/>
    <s v="2016"/>
    <s v="E9005C02"/>
    <s v="Total persons 2016"/>
    <s v="Number"/>
    <n v="89527"/>
  </r>
  <r>
    <s v="2"/>
    <s v="Female"/>
    <s v="GY"/>
    <s v="Galway County"/>
    <s v="2016"/>
    <s v="2016"/>
    <s v="E9005C03"/>
    <s v="Persons with a disability 2011"/>
    <s v="Number"/>
    <n v="10579"/>
  </r>
  <r>
    <s v="2"/>
    <s v="Female"/>
    <s v="GY"/>
    <s v="Galway County"/>
    <s v="2016"/>
    <s v="2016"/>
    <s v="E9005C04"/>
    <s v="Persons with a disability 2016"/>
    <s v="Number"/>
    <n v="11388"/>
  </r>
  <r>
    <s v="2"/>
    <s v="Female"/>
    <s v="GY"/>
    <s v="Galway County"/>
    <s v="2016"/>
    <s v="2016"/>
    <s v="E9005C05"/>
    <s v="Persons with a disability as a % of total persons"/>
    <s v="%"/>
    <n v="12.7"/>
  </r>
  <r>
    <s v="2"/>
    <s v="Female"/>
    <s v="GY"/>
    <s v="Galway County"/>
    <s v="2016"/>
    <s v="2016"/>
    <s v="E9005C06"/>
    <s v="Actual change in persons with a disability since previous census"/>
    <s v="Number"/>
    <n v="809"/>
  </r>
  <r>
    <s v="2"/>
    <s v="Female"/>
    <s v="GY"/>
    <s v="Galway County"/>
    <s v="2016"/>
    <s v="2016"/>
    <s v="E9005C07"/>
    <s v="Percentage change in persons with a disability since previous census"/>
    <s v="%"/>
    <n v="7.6"/>
  </r>
  <r>
    <s v="2"/>
    <s v="Female"/>
    <s v="LM"/>
    <s v="Leitrim"/>
    <s v="2016"/>
    <s v="2016"/>
    <s v="E9005C01"/>
    <s v="Total persons 2011"/>
    <s v="Number"/>
    <n v="15654"/>
  </r>
  <r>
    <s v="2"/>
    <s v="Female"/>
    <s v="LM"/>
    <s v="Leitrim"/>
    <s v="2016"/>
    <s v="2016"/>
    <s v="E9005C02"/>
    <s v="Total persons 2016"/>
    <s v="Number"/>
    <n v="15980"/>
  </r>
  <r>
    <s v="2"/>
    <s v="Female"/>
    <s v="LM"/>
    <s v="Leitrim"/>
    <s v="2016"/>
    <s v="2016"/>
    <s v="E9005C03"/>
    <s v="Persons with a disability 2011"/>
    <s v="Number"/>
    <n v="2056"/>
  </r>
  <r>
    <s v="2"/>
    <s v="Female"/>
    <s v="LM"/>
    <s v="Leitrim"/>
    <s v="2016"/>
    <s v="2016"/>
    <s v="E9005C04"/>
    <s v="Persons with a disability 2016"/>
    <s v="Number"/>
    <n v="2237"/>
  </r>
  <r>
    <s v="2"/>
    <s v="Female"/>
    <s v="LM"/>
    <s v="Leitrim"/>
    <s v="2016"/>
    <s v="2016"/>
    <s v="E9005C05"/>
    <s v="Persons with a disability as a % of total persons"/>
    <s v="%"/>
    <n v="14"/>
  </r>
  <r>
    <s v="2"/>
    <s v="Female"/>
    <s v="LM"/>
    <s v="Leitrim"/>
    <s v="2016"/>
    <s v="2016"/>
    <s v="E9005C06"/>
    <s v="Actual change in persons with a disability since previous census"/>
    <s v="Number"/>
    <n v="181"/>
  </r>
  <r>
    <s v="2"/>
    <s v="Female"/>
    <s v="LM"/>
    <s v="Leitrim"/>
    <s v="2016"/>
    <s v="2016"/>
    <s v="E9005C07"/>
    <s v="Percentage change in persons with a disability since previous census"/>
    <s v="%"/>
    <n v="8.8"/>
  </r>
  <r>
    <s v="2"/>
    <s v="Female"/>
    <s v="MO"/>
    <s v="Mayo"/>
    <s v="2016"/>
    <s v="2016"/>
    <s v="E9005C01"/>
    <s v="Total persons 2011"/>
    <s v="Number"/>
    <n v="65218"/>
  </r>
  <r>
    <s v="2"/>
    <s v="Female"/>
    <s v="MO"/>
    <s v="Mayo"/>
    <s v="2016"/>
    <s v="2016"/>
    <s v="E9005C02"/>
    <s v="Total persons 2016"/>
    <s v="Number"/>
    <n v="65460"/>
  </r>
  <r>
    <s v="2"/>
    <s v="Female"/>
    <s v="MO"/>
    <s v="Mayo"/>
    <s v="2016"/>
    <s v="2016"/>
    <s v="E9005C03"/>
    <s v="Persons with a disability 2011"/>
    <s v="Number"/>
    <n v="9022"/>
  </r>
  <r>
    <s v="2"/>
    <s v="Female"/>
    <s v="MO"/>
    <s v="Mayo"/>
    <s v="2016"/>
    <s v="2016"/>
    <s v="E9005C04"/>
    <s v="Persons with a disability 2016"/>
    <s v="Number"/>
    <n v="9208"/>
  </r>
  <r>
    <s v="2"/>
    <s v="Female"/>
    <s v="MO"/>
    <s v="Mayo"/>
    <s v="2016"/>
    <s v="2016"/>
    <s v="E9005C05"/>
    <s v="Persons with a disability as a % of total persons"/>
    <s v="%"/>
    <n v="14.1"/>
  </r>
  <r>
    <s v="2"/>
    <s v="Female"/>
    <s v="MO"/>
    <s v="Mayo"/>
    <s v="2016"/>
    <s v="2016"/>
    <s v="E9005C06"/>
    <s v="Actual change in persons with a disability since previous census"/>
    <s v="Number"/>
    <n v="186"/>
  </r>
  <r>
    <s v="2"/>
    <s v="Female"/>
    <s v="MO"/>
    <s v="Mayo"/>
    <s v="2016"/>
    <s v="2016"/>
    <s v="E9005C07"/>
    <s v="Percentage change in persons with a disability since previous census"/>
    <s v="%"/>
    <n v="2.1"/>
  </r>
  <r>
    <s v="2"/>
    <s v="Female"/>
    <s v="RN"/>
    <s v="Roscommon"/>
    <s v="2016"/>
    <s v="2016"/>
    <s v="E9005C01"/>
    <s v="Total persons 2011"/>
    <s v="Number"/>
    <n v="31712"/>
  </r>
  <r>
    <s v="2"/>
    <s v="Female"/>
    <s v="RN"/>
    <s v="Roscommon"/>
    <s v="2016"/>
    <s v="2016"/>
    <s v="E9005C02"/>
    <s v="Total persons 2016"/>
    <s v="Number"/>
    <n v="32167"/>
  </r>
  <r>
    <s v="2"/>
    <s v="Female"/>
    <s v="RN"/>
    <s v="Roscommon"/>
    <s v="2016"/>
    <s v="2016"/>
    <s v="E9005C03"/>
    <s v="Persons with a disability 2011"/>
    <s v="Number"/>
    <n v="4397"/>
  </r>
  <r>
    <s v="2"/>
    <s v="Female"/>
    <s v="RN"/>
    <s v="Roscommon"/>
    <s v="2016"/>
    <s v="2016"/>
    <s v="E9005C04"/>
    <s v="Persons with a disability 2016"/>
    <s v="Number"/>
    <n v="4686"/>
  </r>
  <r>
    <s v="2"/>
    <s v="Female"/>
    <s v="RN"/>
    <s v="Roscommon"/>
    <s v="2016"/>
    <s v="2016"/>
    <s v="E9005C05"/>
    <s v="Persons with a disability as a % of total persons"/>
    <s v="%"/>
    <n v="14.6"/>
  </r>
  <r>
    <s v="2"/>
    <s v="Female"/>
    <s v="RN"/>
    <s v="Roscommon"/>
    <s v="2016"/>
    <s v="2016"/>
    <s v="E9005C06"/>
    <s v="Actual change in persons with a disability since previous census"/>
    <s v="Number"/>
    <n v="289"/>
  </r>
  <r>
    <s v="2"/>
    <s v="Female"/>
    <s v="RN"/>
    <s v="Roscommon"/>
    <s v="2016"/>
    <s v="2016"/>
    <s v="E9005C07"/>
    <s v="Percentage change in persons with a disability since previous census"/>
    <s v="%"/>
    <n v="6.6"/>
  </r>
  <r>
    <s v="2"/>
    <s v="Female"/>
    <s v="SO"/>
    <s v="Sligo"/>
    <s v="2016"/>
    <s v="2016"/>
    <s v="E9005C01"/>
    <s v="Total persons 2011"/>
    <s v="Number"/>
    <n v="32958"/>
  </r>
  <r>
    <s v="2"/>
    <s v="Female"/>
    <s v="SO"/>
    <s v="Sligo"/>
    <s v="2016"/>
    <s v="2016"/>
    <s v="E9005C02"/>
    <s v="Total persons 2016"/>
    <s v="Number"/>
    <n v="33170"/>
  </r>
  <r>
    <s v="2"/>
    <s v="Female"/>
    <s v="SO"/>
    <s v="Sligo"/>
    <s v="2016"/>
    <s v="2016"/>
    <s v="E9005C03"/>
    <s v="Persons with a disability 2011"/>
    <s v="Number"/>
    <n v="4806"/>
  </r>
  <r>
    <s v="2"/>
    <s v="Female"/>
    <s v="SO"/>
    <s v="Sligo"/>
    <s v="2016"/>
    <s v="2016"/>
    <s v="E9005C04"/>
    <s v="Persons with a disability 2016"/>
    <s v="Number"/>
    <n v="4976"/>
  </r>
  <r>
    <s v="2"/>
    <s v="Female"/>
    <s v="SO"/>
    <s v="Sligo"/>
    <s v="2016"/>
    <s v="2016"/>
    <s v="E9005C05"/>
    <s v="Persons with a disability as a % of total persons"/>
    <s v="%"/>
    <n v="15"/>
  </r>
  <r>
    <s v="2"/>
    <s v="Female"/>
    <s v="SO"/>
    <s v="Sligo"/>
    <s v="2016"/>
    <s v="2016"/>
    <s v="E9005C06"/>
    <s v="Actual change in persons with a disability since previous census"/>
    <s v="Number"/>
    <n v="170"/>
  </r>
  <r>
    <s v="2"/>
    <s v="Female"/>
    <s v="SO"/>
    <s v="Sligo"/>
    <s v="2016"/>
    <s v="2016"/>
    <s v="E9005C07"/>
    <s v="Percentage change in persons with a disability since previous census"/>
    <s v="%"/>
    <n v="3.5"/>
  </r>
  <r>
    <s v="2"/>
    <s v="Female"/>
    <s v="CN"/>
    <s v="Cavan"/>
    <s v="2016"/>
    <s v="2016"/>
    <s v="E9005C01"/>
    <s v="Total persons 2011"/>
    <s v="Number"/>
    <n v="36170"/>
  </r>
  <r>
    <s v="2"/>
    <s v="Female"/>
    <s v="CN"/>
    <s v="Cavan"/>
    <s v="2016"/>
    <s v="2016"/>
    <s v="E9005C02"/>
    <s v="Total persons 2016"/>
    <s v="Number"/>
    <n v="37846"/>
  </r>
  <r>
    <s v="2"/>
    <s v="Female"/>
    <s v="CN"/>
    <s v="Cavan"/>
    <s v="2016"/>
    <s v="2016"/>
    <s v="E9005C03"/>
    <s v="Persons with a disability 2011"/>
    <s v="Number"/>
    <n v="4234"/>
  </r>
  <r>
    <s v="2"/>
    <s v="Female"/>
    <s v="CN"/>
    <s v="Cavan"/>
    <s v="2016"/>
    <s v="2016"/>
    <s v="E9005C04"/>
    <s v="Persons with a disability 2016"/>
    <s v="Number"/>
    <n v="4783"/>
  </r>
  <r>
    <s v="2"/>
    <s v="Female"/>
    <s v="CN"/>
    <s v="Cavan"/>
    <s v="2016"/>
    <s v="2016"/>
    <s v="E9005C05"/>
    <s v="Persons with a disability as a % of total persons"/>
    <s v="%"/>
    <n v="12.6"/>
  </r>
  <r>
    <s v="2"/>
    <s v="Female"/>
    <s v="CN"/>
    <s v="Cavan"/>
    <s v="2016"/>
    <s v="2016"/>
    <s v="E9005C06"/>
    <s v="Actual change in persons with a disability since previous census"/>
    <s v="Number"/>
    <n v="549"/>
  </r>
  <r>
    <s v="2"/>
    <s v="Female"/>
    <s v="CN"/>
    <s v="Cavan"/>
    <s v="2016"/>
    <s v="2016"/>
    <s v="E9005C07"/>
    <s v="Percentage change in persons with a disability since previous census"/>
    <s v="%"/>
    <n v="13"/>
  </r>
  <r>
    <s v="2"/>
    <s v="Female"/>
    <s v="DL"/>
    <s v="Donegal"/>
    <s v="2016"/>
    <s v="2016"/>
    <s v="E9005C01"/>
    <s v="Total persons 2011"/>
    <s v="Number"/>
    <n v="80614"/>
  </r>
  <r>
    <s v="2"/>
    <s v="Female"/>
    <s v="DL"/>
    <s v="Donegal"/>
    <s v="2016"/>
    <s v="2016"/>
    <s v="E9005C02"/>
    <s v="Total persons 2016"/>
    <s v="Number"/>
    <n v="80170"/>
  </r>
  <r>
    <s v="2"/>
    <s v="Female"/>
    <s v="DL"/>
    <s v="Donegal"/>
    <s v="2016"/>
    <s v="2016"/>
    <s v="E9005C03"/>
    <s v="Persons with a disability 2011"/>
    <s v="Number"/>
    <n v="11299"/>
  </r>
  <r>
    <s v="2"/>
    <s v="Female"/>
    <s v="DL"/>
    <s v="Donegal"/>
    <s v="2016"/>
    <s v="2016"/>
    <s v="E9005C04"/>
    <s v="Persons with a disability 2016"/>
    <s v="Number"/>
    <n v="11616"/>
  </r>
  <r>
    <s v="2"/>
    <s v="Female"/>
    <s v="DL"/>
    <s v="Donegal"/>
    <s v="2016"/>
    <s v="2016"/>
    <s v="E9005C05"/>
    <s v="Persons with a disability as a % of total persons"/>
    <s v="%"/>
    <n v="14.5"/>
  </r>
  <r>
    <s v="2"/>
    <s v="Female"/>
    <s v="DL"/>
    <s v="Donegal"/>
    <s v="2016"/>
    <s v="2016"/>
    <s v="E9005C06"/>
    <s v="Actual change in persons with a disability since previous census"/>
    <s v="Number"/>
    <n v="317"/>
  </r>
  <r>
    <s v="2"/>
    <s v="Female"/>
    <s v="DL"/>
    <s v="Donegal"/>
    <s v="2016"/>
    <s v="2016"/>
    <s v="E9005C07"/>
    <s v="Percentage change in persons with a disability since previous census"/>
    <s v="%"/>
    <n v="2.8"/>
  </r>
  <r>
    <s v="2"/>
    <s v="Female"/>
    <s v="MN"/>
    <s v="Monaghan"/>
    <s v="2016"/>
    <s v="2016"/>
    <s v="E9005C01"/>
    <s v="Total persons 2011"/>
    <s v="Number"/>
    <n v="30042"/>
  </r>
  <r>
    <s v="2"/>
    <s v="Female"/>
    <s v="MN"/>
    <s v="Monaghan"/>
    <s v="2016"/>
    <s v="2016"/>
    <s v="E9005C02"/>
    <s v="Total persons 2016"/>
    <s v="Number"/>
    <n v="30520"/>
  </r>
  <r>
    <s v="2"/>
    <s v="Female"/>
    <s v="MN"/>
    <s v="Monaghan"/>
    <s v="2016"/>
    <s v="2016"/>
    <s v="E9005C03"/>
    <s v="Persons with a disability 2011"/>
    <s v="Number"/>
    <n v="3704"/>
  </r>
  <r>
    <s v="2"/>
    <s v="Female"/>
    <s v="MN"/>
    <s v="Monaghan"/>
    <s v="2016"/>
    <s v="2016"/>
    <s v="E9005C04"/>
    <s v="Persons with a disability 2016"/>
    <s v="Number"/>
    <n v="3662"/>
  </r>
  <r>
    <s v="2"/>
    <s v="Female"/>
    <s v="MN"/>
    <s v="Monaghan"/>
    <s v="2016"/>
    <s v="2016"/>
    <s v="E9005C05"/>
    <s v="Persons with a disability as a % of total persons"/>
    <s v="%"/>
    <n v="12"/>
  </r>
  <r>
    <s v="2"/>
    <s v="Female"/>
    <s v="MN"/>
    <s v="Monaghan"/>
    <s v="2016"/>
    <s v="2016"/>
    <s v="E9005C06"/>
    <s v="Actual change in persons with a disability since previous census"/>
    <s v="Number"/>
    <n v="-42"/>
  </r>
  <r>
    <s v="2"/>
    <s v="Female"/>
    <s v="MN"/>
    <s v="Monaghan"/>
    <s v="2016"/>
    <s v="2016"/>
    <s v="E9005C07"/>
    <s v="Percentage change in persons with a disability since previous census"/>
    <s v="%"/>
    <n v="-1.1"/>
  </r>
</pivotCacheRecords>
</file>