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525f44b0f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43c2cd6b14c7fb2d063dccdcc7929.psmdcp" Id="R3c7662b8e0a748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<x:sst xmlns:x="http://schemas.openxmlformats.org/spreadsheetml/2006/main">
  <x:si>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</x:si>
  <x:si>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</x:si>
  <x:si>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E9001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</x:si>
  <x:si>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</x:si>
  <x:si>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</x:si>
  <x:si>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</x:si>
  <x:si>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</x:si>
  <x:si>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</x:si>
  <x:si>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</x:si>
  <x:si>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</x:si>
  <x:si>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</x:si>
  <x:si>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</x:si>
  <x:si>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</x:si>
  <x:si>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</x:si>
  <x:si>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</x:si>
  <x:si>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</x:si>
  <x:si>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</x:si>
  <x:si>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</x:si>
  <x:si>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</x:si>
  <x:si>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</x:si>
  <x:si>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</x:si>
  <x:si>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</x:si>
  <x:si>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</x:si>
  <x:si>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</x:si>
  <x:si>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</x:si>
  <x:si>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</x:si>
  <x:si>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</x:si>
  <x:si>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</x:si>
  <x:si>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</x:si>
  <x:si>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</x:si>
  <x:si>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</x:si>
  <x:si>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</x:si>
  <x:si>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</x:si>
  <x:si>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</x:si>
  <x:si>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</x:si>
  <x:si>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</x:si>
  <x:si>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</x:si>
  <x:si>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</x:si>
  <x:si>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</x:si>
  <x:si>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</x:si>
  <x:si>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</x:si>
  <x:si>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</x:si>
  <x:si>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</x:si>
  <x:si>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</x:si>
  <x:si>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</x:si>
  <x:si>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</x:si>
  <x:si>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</x:si>
  <x:si>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</x:si>
  <x:si>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</x:si>
  <x:si>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</x:si>
  <x:si>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</x:si>
  <x:si>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</x:si>
  <x:si>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E9001C01</x:t>
  </x:si>
  <x:si>
    <x:t>Population with a Disability</x:t>
  </x:si>
  <x:si>
    <x:t>Number</x:t>
  </x:si>
  <x:si>
    <x:t>E9001C02</x:t>
  </x:si>
  <x:si>
    <x:t>Actual change since previous census</x:t>
  </x:si>
  <x:si>
    <x:t>E9001C03</x:t>
  </x:si>
  <x:si>
    <x:t>Percentage change since previous census</x:t>
  </x:si>
  <x:si>
    <x:t>%</x:t>
  </x:si>
  <x:si>
    <x:t>E9001C04</x:t>
  </x:si>
  <x:si>
    <x:t>Population with a Disability as % of relevant age group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</x:si>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</x:sst>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201550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51.2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643131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13.5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289728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98711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51.7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12.7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311580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21852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7.5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13.2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305607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102839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50.7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13.2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331551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25944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8.5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13.8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1156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549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90.4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1.6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1053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-103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-8.9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1.7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617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285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85.8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1.7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582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-35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-5.7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1.8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539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264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96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1.5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471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-68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-12.6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1.6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1532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95.9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2.1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1280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-252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-16.4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2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877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454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107.3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2.4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711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-166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-18.9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2.2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655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296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82.5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1.8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569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-86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-13.1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1.8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1937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963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98.9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2.7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1784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-153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-7.9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2.7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1166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605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107.8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3.1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1072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-94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-8.1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3.2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771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358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86.7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2.2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712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-59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-7.7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2.2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2503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1185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89.9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3.5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2538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35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1.4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3.7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1484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703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90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4.1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1591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107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7.2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4.6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1019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482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89.8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2.9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947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-72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-7.1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2.8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2956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1339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82.8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4.4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3223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267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9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4.6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1842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817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79.7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5.3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2026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184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10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5.6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1114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522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88.2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3.4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1197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83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7.5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3.5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3201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1308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69.1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3826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625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19.5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5.3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2009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812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67.8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6.1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2455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446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22.2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6.7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1192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496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71.3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3.8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1371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179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15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3.9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3640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1510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70.9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5.6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4386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746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20.5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6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2352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981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71.6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7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2856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504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21.4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7.7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1288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529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69.7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1530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242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18.8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4.3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3937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1598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68.3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6.1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4640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703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17.9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6.4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1027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67.7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7.7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3054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511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20.1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8.3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1394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571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69.4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1586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192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13.8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4.5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4239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1564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58.5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6.6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4939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700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16.5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6.9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2683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933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53.3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8.2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3293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610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22.7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9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1556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68.2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1646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90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5.8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4.7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4545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1593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54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7.3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5060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515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11.3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7.6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2930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1023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53.6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9.2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3306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376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12.8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9.6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1615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570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54.5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5.3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1754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139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8.6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5.4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4668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1545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49.5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7.6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5020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352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7.5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7.7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2988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973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48.3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9.5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3201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213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7.1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9.7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1680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572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51.6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5.6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1819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139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8.3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5.8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4702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1519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47.7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7.7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5132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430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9.1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8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2999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932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45.1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9.6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3265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266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8.9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9.9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1703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587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52.6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5.7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1867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164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9.6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6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4629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1426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44.5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7.6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5293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664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14.3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8.2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2893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846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41.3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9.2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3371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478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16.5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10.2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1736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580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50.2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5.8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1922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186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10.7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6.1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4731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1531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47.8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7.9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5365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634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13.4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8.4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2961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849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40.2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9.6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3304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343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11.6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10.2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1770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682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62.7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6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2061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291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16.4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6.6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4682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1422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43.6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7.9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5547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865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18.5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8.8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2895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816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39.2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9.6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3376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481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16.6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10.6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1787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606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51.3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6.2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2171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384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21.5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7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4637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1338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40.6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8.1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5712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1075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23.2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9.3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2860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806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39.2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9.7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3360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500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17.5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10.7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1777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532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42.7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6.4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2352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575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32.4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7.8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4314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1499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53.3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7.7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5509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1195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27.7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9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2577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865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50.5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9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3124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547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21.2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10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1737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634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57.5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6.3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2385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648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37.3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8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4428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1777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67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7.9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5656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1228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27.7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9.2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2539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1014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66.5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8.9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3075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536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21.1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9.7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1889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763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67.8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6.9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2581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692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36.6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8.7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4681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1857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65.8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8.2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5936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1255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26.8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9.7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2651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1039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64.5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9.1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3136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485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18.3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10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2030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818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67.5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7.3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2800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770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37.9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9.4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4652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1893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68.6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8.1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5699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1047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22.5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9.9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2504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916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57.7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8.8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2923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419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16.7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10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2148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977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83.4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7.5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2776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628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29.2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9.8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4656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1769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61.3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7.8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5464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808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17.4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9.7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2510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966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62.6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8.3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2792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282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11.2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9.8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2146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803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59.8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7.2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2672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526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24.5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9.6</x:v>
      </x:c>
    </x:row>
    <x:row r="530" spans="1:10">
      <x:c r="A530" s="0" t="s">
        <x:v>109</x:v>
      </x:c>
      <x:c r="B530" s="0" t="s">
        <x:v>110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4241</x:v>
      </x:c>
    </x:row>
    <x:row r="531" spans="1:10">
      <x:c r="A531" s="0" t="s">
        <x:v>109</x:v>
      </x:c>
      <x:c r="B531" s="0" t="s">
        <x:v>110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1381</x:v>
      </x:c>
    </x:row>
    <x:row r="532" spans="1:10">
      <x:c r="A532" s="0" t="s">
        <x:v>109</x:v>
      </x:c>
      <x:c r="B532" s="0" t="s">
        <x:v>110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48.3</x:v>
      </x:c>
    </x:row>
    <x:row r="533" spans="1:10">
      <x:c r="A533" s="0" t="s">
        <x:v>109</x:v>
      </x:c>
      <x:c r="B533" s="0" t="s">
        <x:v>110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60</x:v>
      </x:c>
      <x:c r="H533" s="0" t="s">
        <x:v>61</x:v>
      </x:c>
      <x:c r="I533" s="0" t="s">
        <x:v>59</x:v>
      </x:c>
      <x:c r="J533" s="0">
        <x:v>7.3</x:v>
      </x:c>
    </x:row>
    <x:row r="534" spans="1:10">
      <x:c r="A534" s="0" t="s">
        <x:v>109</x:v>
      </x:c>
      <x:c r="B534" s="0" t="s">
        <x:v>110</x:v>
      </x:c>
      <x:c r="C534" s="0" t="s">
        <x:v>48</x:v>
      </x:c>
      <x:c r="D534" s="0" t="s">
        <x:v>50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5157</x:v>
      </x:c>
    </x:row>
    <x:row r="535" spans="1:10">
      <x:c r="A535" s="0" t="s">
        <x:v>109</x:v>
      </x:c>
      <x:c r="B535" s="0" t="s">
        <x:v>110</x:v>
      </x:c>
      <x:c r="C535" s="0" t="s">
        <x:v>48</x:v>
      </x:c>
      <x:c r="D535" s="0" t="s">
        <x:v>50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916</x:v>
      </x:c>
    </x:row>
    <x:row r="536" spans="1:10">
      <x:c r="A536" s="0" t="s">
        <x:v>109</x:v>
      </x:c>
      <x:c r="B536" s="0" t="s">
        <x:v>110</x:v>
      </x:c>
      <x:c r="C536" s="0" t="s">
        <x:v>48</x:v>
      </x:c>
      <x:c r="D536" s="0" t="s">
        <x:v>50</x:v>
      </x:c>
      <x:c r="E536" s="0" t="s">
        <x:v>62</x:v>
      </x:c>
      <x:c r="F536" s="0" t="s">
        <x:v>62</x:v>
      </x:c>
      <x:c r="G536" s="0" t="s">
        <x:v>57</x:v>
      </x:c>
      <x:c r="H536" s="0" t="s">
        <x:v>58</x:v>
      </x:c>
      <x:c r="I536" s="0" t="s">
        <x:v>59</x:v>
      </x:c>
      <x:c r="J536" s="0">
        <x:v>21.6</x:v>
      </x:c>
    </x:row>
    <x:row r="537" spans="1:10">
      <x:c r="A537" s="0" t="s">
        <x:v>109</x:v>
      </x:c>
      <x:c r="B537" s="0" t="s">
        <x:v>110</x:v>
      </x:c>
      <x:c r="C537" s="0" t="s">
        <x:v>48</x:v>
      </x:c>
      <x:c r="D537" s="0" t="s">
        <x:v>50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59</x:v>
      </x:c>
      <x:c r="J537" s="0">
        <x:v>9.5</x:v>
      </x:c>
    </x:row>
    <x:row r="538" spans="1:10">
      <x:c r="A538" s="0" t="s">
        <x:v>109</x:v>
      </x:c>
      <x:c r="B538" s="0" t="s">
        <x:v>110</x:v>
      </x:c>
      <x:c r="C538" s="0" t="s">
        <x:v>63</x:v>
      </x:c>
      <x:c r="D538" s="0" t="s">
        <x:v>64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2286</x:v>
      </x:c>
    </x:row>
    <x:row r="539" spans="1:10">
      <x:c r="A539" s="0" t="s">
        <x:v>109</x:v>
      </x:c>
      <x:c r="B539" s="0" t="s">
        <x:v>110</x:v>
      </x:c>
      <x:c r="C539" s="0" t="s">
        <x:v>63</x:v>
      </x:c>
      <x:c r="D539" s="0" t="s">
        <x:v>64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757</x:v>
      </x:c>
    </x:row>
    <x:row r="540" spans="1:10">
      <x:c r="A540" s="0" t="s">
        <x:v>109</x:v>
      </x:c>
      <x:c r="B540" s="0" t="s">
        <x:v>110</x:v>
      </x:c>
      <x:c r="C540" s="0" t="s">
        <x:v>63</x:v>
      </x:c>
      <x:c r="D540" s="0" t="s">
        <x:v>64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59</x:v>
      </x:c>
      <x:c r="J540" s="0">
        <x:v>49.5</x:v>
      </x:c>
    </x:row>
    <x:row r="541" spans="1:10">
      <x:c r="A541" s="0" t="s">
        <x:v>109</x:v>
      </x:c>
      <x:c r="B541" s="0" t="s">
        <x:v>110</x:v>
      </x:c>
      <x:c r="C541" s="0" t="s">
        <x:v>63</x:v>
      </x:c>
      <x:c r="D541" s="0" t="s">
        <x:v>64</x:v>
      </x:c>
      <x:c r="E541" s="0" t="s">
        <x:v>51</x:v>
      </x:c>
      <x:c r="F541" s="0" t="s">
        <x:v>51</x:v>
      </x:c>
      <x:c r="G541" s="0" t="s">
        <x:v>60</x:v>
      </x:c>
      <x:c r="H541" s="0" t="s">
        <x:v>61</x:v>
      </x:c>
      <x:c r="I541" s="0" t="s">
        <x:v>59</x:v>
      </x:c>
      <x:c r="J541" s="0">
        <x:v>7.9</x:v>
      </x:c>
    </x:row>
    <x:row r="542" spans="1:10">
      <x:c r="A542" s="0" t="s">
        <x:v>109</x:v>
      </x:c>
      <x:c r="B542" s="0" t="s">
        <x:v>110</x:v>
      </x:c>
      <x:c r="C542" s="0" t="s">
        <x:v>63</x:v>
      </x:c>
      <x:c r="D542" s="0" t="s">
        <x:v>64</x:v>
      </x:c>
      <x:c r="E542" s="0" t="s">
        <x:v>62</x:v>
      </x:c>
      <x:c r="F542" s="0" t="s">
        <x:v>62</x:v>
      </x:c>
      <x:c r="G542" s="0" t="s">
        <x:v>52</x:v>
      </x:c>
      <x:c r="H542" s="0" t="s">
        <x:v>53</x:v>
      </x:c>
      <x:c r="I542" s="0" t="s">
        <x:v>54</x:v>
      </x:c>
      <x:c r="J542" s="0">
        <x:v>2562</x:v>
      </x:c>
    </x:row>
    <x:row r="543" spans="1:10">
      <x:c r="A543" s="0" t="s">
        <x:v>109</x:v>
      </x:c>
      <x:c r="B543" s="0" t="s">
        <x:v>110</x:v>
      </x:c>
      <x:c r="C543" s="0" t="s">
        <x:v>63</x:v>
      </x:c>
      <x:c r="D543" s="0" t="s">
        <x:v>64</x:v>
      </x:c>
      <x:c r="E543" s="0" t="s">
        <x:v>62</x:v>
      </x:c>
      <x:c r="F543" s="0" t="s">
        <x:v>62</x:v>
      </x:c>
      <x:c r="G543" s="0" t="s">
        <x:v>55</x:v>
      </x:c>
      <x:c r="H543" s="0" t="s">
        <x:v>56</x:v>
      </x:c>
      <x:c r="I543" s="0" t="s">
        <x:v>54</x:v>
      </x:c>
      <x:c r="J543" s="0">
        <x:v>276</x:v>
      </x:c>
    </x:row>
    <x:row r="544" spans="1:10">
      <x:c r="A544" s="0" t="s">
        <x:v>109</x:v>
      </x:c>
      <x:c r="B544" s="0" t="s">
        <x:v>110</x:v>
      </x:c>
      <x:c r="C544" s="0" t="s">
        <x:v>63</x:v>
      </x:c>
      <x:c r="D544" s="0" t="s">
        <x:v>64</x:v>
      </x:c>
      <x:c r="E544" s="0" t="s">
        <x:v>62</x:v>
      </x:c>
      <x:c r="F544" s="0" t="s">
        <x:v>62</x:v>
      </x:c>
      <x:c r="G544" s="0" t="s">
        <x:v>57</x:v>
      </x:c>
      <x:c r="H544" s="0" t="s">
        <x:v>58</x:v>
      </x:c>
      <x:c r="I544" s="0" t="s">
        <x:v>59</x:v>
      </x:c>
      <x:c r="J544" s="0">
        <x:v>12.1</x:v>
      </x:c>
    </x:row>
    <x:row r="545" spans="1:10">
      <x:c r="A545" s="0" t="s">
        <x:v>109</x:v>
      </x:c>
      <x:c r="B545" s="0" t="s">
        <x:v>110</x:v>
      </x:c>
      <x:c r="C545" s="0" t="s">
        <x:v>63</x:v>
      </x:c>
      <x:c r="D545" s="0" t="s">
        <x:v>64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59</x:v>
      </x:c>
      <x:c r="J545" s="0">
        <x:v>9.3</x:v>
      </x:c>
    </x:row>
    <x:row r="546" spans="1:10">
      <x:c r="A546" s="0" t="s">
        <x:v>109</x:v>
      </x:c>
      <x:c r="B546" s="0" t="s">
        <x:v>110</x:v>
      </x:c>
      <x:c r="C546" s="0" t="s">
        <x:v>65</x:v>
      </x:c>
      <x:c r="D546" s="0" t="s">
        <x:v>66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1955</x:v>
      </x:c>
    </x:row>
    <x:row r="547" spans="1:10">
      <x:c r="A547" s="0" t="s">
        <x:v>109</x:v>
      </x:c>
      <x:c r="B547" s="0" t="s">
        <x:v>110</x:v>
      </x:c>
      <x:c r="C547" s="0" t="s">
        <x:v>65</x:v>
      </x:c>
      <x:c r="D547" s="0" t="s">
        <x:v>66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624</x:v>
      </x:c>
    </x:row>
    <x:row r="548" spans="1:10">
      <x:c r="A548" s="0" t="s">
        <x:v>109</x:v>
      </x:c>
      <x:c r="B548" s="0" t="s">
        <x:v>110</x:v>
      </x:c>
      <x:c r="C548" s="0" t="s">
        <x:v>65</x:v>
      </x:c>
      <x:c r="D548" s="0" t="s">
        <x:v>66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59</x:v>
      </x:c>
      <x:c r="J548" s="0">
        <x:v>46.9</x:v>
      </x:c>
    </x:row>
    <x:row r="549" spans="1:10">
      <x:c r="A549" s="0" t="s">
        <x:v>109</x:v>
      </x:c>
      <x:c r="B549" s="0" t="s">
        <x:v>110</x:v>
      </x:c>
      <x:c r="C549" s="0" t="s">
        <x:v>65</x:v>
      </x:c>
      <x:c r="D549" s="0" t="s">
        <x:v>66</x:v>
      </x:c>
      <x:c r="E549" s="0" t="s">
        <x:v>51</x:v>
      </x:c>
      <x:c r="F549" s="0" t="s">
        <x:v>51</x:v>
      </x:c>
      <x:c r="G549" s="0" t="s">
        <x:v>60</x:v>
      </x:c>
      <x:c r="H549" s="0" t="s">
        <x:v>61</x:v>
      </x:c>
      <x:c r="I549" s="0" t="s">
        <x:v>59</x:v>
      </x:c>
      <x:c r="J549" s="0">
        <x:v>6.7</x:v>
      </x:c>
    </x:row>
    <x:row r="550" spans="1:10">
      <x:c r="A550" s="0" t="s">
        <x:v>109</x:v>
      </x:c>
      <x:c r="B550" s="0" t="s">
        <x:v>110</x:v>
      </x:c>
      <x:c r="C550" s="0" t="s">
        <x:v>65</x:v>
      </x:c>
      <x:c r="D550" s="0" t="s">
        <x:v>66</x:v>
      </x:c>
      <x:c r="E550" s="0" t="s">
        <x:v>62</x:v>
      </x:c>
      <x:c r="F550" s="0" t="s">
        <x:v>62</x:v>
      </x:c>
      <x:c r="G550" s="0" t="s">
        <x:v>52</x:v>
      </x:c>
      <x:c r="H550" s="0" t="s">
        <x:v>53</x:v>
      </x:c>
      <x:c r="I550" s="0" t="s">
        <x:v>54</x:v>
      </x:c>
      <x:c r="J550" s="0">
        <x:v>2595</x:v>
      </x:c>
    </x:row>
    <x:row r="551" spans="1:10">
      <x:c r="A551" s="0" t="s">
        <x:v>109</x:v>
      </x:c>
      <x:c r="B551" s="0" t="s">
        <x:v>110</x:v>
      </x:c>
      <x:c r="C551" s="0" t="s">
        <x:v>65</x:v>
      </x:c>
      <x:c r="D551" s="0" t="s">
        <x:v>66</x:v>
      </x:c>
      <x:c r="E551" s="0" t="s">
        <x:v>62</x:v>
      </x:c>
      <x:c r="F551" s="0" t="s">
        <x:v>62</x:v>
      </x:c>
      <x:c r="G551" s="0" t="s">
        <x:v>55</x:v>
      </x:c>
      <x:c r="H551" s="0" t="s">
        <x:v>56</x:v>
      </x:c>
      <x:c r="I551" s="0" t="s">
        <x:v>54</x:v>
      </x:c>
      <x:c r="J551" s="0">
        <x:v>640</x:v>
      </x:c>
    </x:row>
    <x:row r="552" spans="1:10">
      <x:c r="A552" s="0" t="s">
        <x:v>109</x:v>
      </x:c>
      <x:c r="B552" s="0" t="s">
        <x:v>110</x:v>
      </x:c>
      <x:c r="C552" s="0" t="s">
        <x:v>65</x:v>
      </x:c>
      <x:c r="D552" s="0" t="s">
        <x:v>66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59</x:v>
      </x:c>
      <x:c r="J552" s="0">
        <x:v>32.7</x:v>
      </x:c>
    </x:row>
    <x:row r="553" spans="1:10">
      <x:c r="A553" s="0" t="s">
        <x:v>109</x:v>
      </x:c>
      <x:c r="B553" s="0" t="s">
        <x:v>110</x:v>
      </x:c>
      <x:c r="C553" s="0" t="s">
        <x:v>65</x:v>
      </x:c>
      <x:c r="D553" s="0" t="s">
        <x:v>66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59</x:v>
      </x:c>
      <x:c r="J553" s="0">
        <x:v>9.6</x:v>
      </x:c>
    </x:row>
    <x:row r="554" spans="1:10">
      <x:c r="A554" s="0" t="s">
        <x:v>111</x:v>
      </x:c>
      <x:c r="B554" s="0" t="s">
        <x:v>112</x:v>
      </x:c>
      <x:c r="C554" s="0" t="s">
        <x:v>48</x:v>
      </x:c>
      <x:c r="D554" s="0" t="s">
        <x:v>50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4253</x:v>
      </x:c>
    </x:row>
    <x:row r="555" spans="1:10">
      <x:c r="A555" s="0" t="s">
        <x:v>111</x:v>
      </x:c>
      <x:c r="B555" s="0" t="s">
        <x:v>112</x:v>
      </x:c>
      <x:c r="C555" s="0" t="s">
        <x:v>48</x:v>
      </x:c>
      <x:c r="D555" s="0" t="s">
        <x:v>50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1350</x:v>
      </x:c>
    </x:row>
    <x:row r="556" spans="1:10">
      <x:c r="A556" s="0" t="s">
        <x:v>111</x:v>
      </x:c>
      <x:c r="B556" s="0" t="s">
        <x:v>112</x:v>
      </x:c>
      <x:c r="C556" s="0" t="s">
        <x:v>48</x:v>
      </x:c>
      <x:c r="D556" s="0" t="s">
        <x:v>50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46.5</x:v>
      </x:c>
    </x:row>
    <x:row r="557" spans="1:10">
      <x:c r="A557" s="0" t="s">
        <x:v>111</x:v>
      </x:c>
      <x:c r="B557" s="0" t="s">
        <x:v>112</x:v>
      </x:c>
      <x:c r="C557" s="0" t="s">
        <x:v>48</x:v>
      </x:c>
      <x:c r="D557" s="0" t="s">
        <x:v>50</x:v>
      </x:c>
      <x:c r="E557" s="0" t="s">
        <x:v>51</x:v>
      </x:c>
      <x:c r="F557" s="0" t="s">
        <x:v>51</x:v>
      </x:c>
      <x:c r="G557" s="0" t="s">
        <x:v>60</x:v>
      </x:c>
      <x:c r="H557" s="0" t="s">
        <x:v>61</x:v>
      </x:c>
      <x:c r="I557" s="0" t="s">
        <x:v>59</x:v>
      </x:c>
      <x:c r="J557" s="0">
        <x:v>7.4</x:v>
      </x:c>
    </x:row>
    <x:row r="558" spans="1:10">
      <x:c r="A558" s="0" t="s">
        <x:v>111</x:v>
      </x:c>
      <x:c r="B558" s="0" t="s">
        <x:v>112</x:v>
      </x:c>
      <x:c r="C558" s="0" t="s">
        <x:v>48</x:v>
      </x:c>
      <x:c r="D558" s="0" t="s">
        <x:v>50</x:v>
      </x:c>
      <x:c r="E558" s="0" t="s">
        <x:v>62</x:v>
      </x:c>
      <x:c r="F558" s="0" t="s">
        <x:v>62</x:v>
      </x:c>
      <x:c r="G558" s="0" t="s">
        <x:v>52</x:v>
      </x:c>
      <x:c r="H558" s="0" t="s">
        <x:v>53</x:v>
      </x:c>
      <x:c r="I558" s="0" t="s">
        <x:v>54</x:v>
      </x:c>
      <x:c r="J558" s="0">
        <x:v>4951</x:v>
      </x:c>
    </x:row>
    <x:row r="559" spans="1:10">
      <x:c r="A559" s="0" t="s">
        <x:v>111</x:v>
      </x:c>
      <x:c r="B559" s="0" t="s">
        <x:v>112</x:v>
      </x:c>
      <x:c r="C559" s="0" t="s">
        <x:v>48</x:v>
      </x:c>
      <x:c r="D559" s="0" t="s">
        <x:v>50</x:v>
      </x:c>
      <x:c r="E559" s="0" t="s">
        <x:v>62</x:v>
      </x:c>
      <x:c r="F559" s="0" t="s">
        <x:v>62</x:v>
      </x:c>
      <x:c r="G559" s="0" t="s">
        <x:v>55</x:v>
      </x:c>
      <x:c r="H559" s="0" t="s">
        <x:v>56</x:v>
      </x:c>
      <x:c r="I559" s="0" t="s">
        <x:v>54</x:v>
      </x:c>
      <x:c r="J559" s="0">
        <x:v>698</x:v>
      </x:c>
    </x:row>
    <x:row r="560" spans="1:10">
      <x:c r="A560" s="0" t="s">
        <x:v>111</x:v>
      </x:c>
      <x:c r="B560" s="0" t="s">
        <x:v>112</x:v>
      </x:c>
      <x:c r="C560" s="0" t="s">
        <x:v>48</x:v>
      </x:c>
      <x:c r="D560" s="0" t="s">
        <x:v>50</x:v>
      </x:c>
      <x:c r="E560" s="0" t="s">
        <x:v>62</x:v>
      </x:c>
      <x:c r="F560" s="0" t="s">
        <x:v>62</x:v>
      </x:c>
      <x:c r="G560" s="0" t="s">
        <x:v>57</x:v>
      </x:c>
      <x:c r="H560" s="0" t="s">
        <x:v>58</x:v>
      </x:c>
      <x:c r="I560" s="0" t="s">
        <x:v>59</x:v>
      </x:c>
      <x:c r="J560" s="0">
        <x:v>16.4</x:v>
      </x:c>
    </x:row>
    <x:row r="561" spans="1:10">
      <x:c r="A561" s="0" t="s">
        <x:v>111</x:v>
      </x:c>
      <x:c r="B561" s="0" t="s">
        <x:v>112</x:v>
      </x:c>
      <x:c r="C561" s="0" t="s">
        <x:v>48</x:v>
      </x:c>
      <x:c r="D561" s="0" t="s">
        <x:v>50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59</x:v>
      </x:c>
      <x:c r="J561" s="0">
        <x:v>9.1</x:v>
      </x:c>
    </x:row>
    <x:row r="562" spans="1:10">
      <x:c r="A562" s="0" t="s">
        <x:v>111</x:v>
      </x:c>
      <x:c r="B562" s="0" t="s">
        <x:v>112</x:v>
      </x:c>
      <x:c r="C562" s="0" t="s">
        <x:v>63</x:v>
      </x:c>
      <x:c r="D562" s="0" t="s">
        <x:v>64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2233</x:v>
      </x:c>
    </x:row>
    <x:row r="563" spans="1:10">
      <x:c r="A563" s="0" t="s">
        <x:v>111</x:v>
      </x:c>
      <x:c r="B563" s="0" t="s">
        <x:v>112</x:v>
      </x:c>
      <x:c r="C563" s="0" t="s">
        <x:v>63</x:v>
      </x:c>
      <x:c r="D563" s="0" t="s">
        <x:v>64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686</x:v>
      </x:c>
    </x:row>
    <x:row r="564" spans="1:10">
      <x:c r="A564" s="0" t="s">
        <x:v>111</x:v>
      </x:c>
      <x:c r="B564" s="0" t="s">
        <x:v>112</x:v>
      </x:c>
      <x:c r="C564" s="0" t="s">
        <x:v>63</x:v>
      </x:c>
      <x:c r="D564" s="0" t="s">
        <x:v>64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59</x:v>
      </x:c>
      <x:c r="J564" s="0">
        <x:v>44.3</x:v>
      </x:c>
    </x:row>
    <x:row r="565" spans="1:10">
      <x:c r="A565" s="0" t="s">
        <x:v>111</x:v>
      </x:c>
      <x:c r="B565" s="0" t="s">
        <x:v>112</x:v>
      </x:c>
      <x:c r="C565" s="0" t="s">
        <x:v>63</x:v>
      </x:c>
      <x:c r="D565" s="0" t="s">
        <x:v>64</x:v>
      </x:c>
      <x:c r="E565" s="0" t="s">
        <x:v>51</x:v>
      </x:c>
      <x:c r="F565" s="0" t="s">
        <x:v>51</x:v>
      </x:c>
      <x:c r="G565" s="0" t="s">
        <x:v>60</x:v>
      </x:c>
      <x:c r="H565" s="0" t="s">
        <x:v>61</x:v>
      </x:c>
      <x:c r="I565" s="0" t="s">
        <x:v>59</x:v>
      </x:c>
      <x:c r="J565" s="0">
        <x:v>7.8</x:v>
      </x:c>
    </x:row>
    <x:row r="566" spans="1:10">
      <x:c r="A566" s="0" t="s">
        <x:v>111</x:v>
      </x:c>
      <x:c r="B566" s="0" t="s">
        <x:v>112</x:v>
      </x:c>
      <x:c r="C566" s="0" t="s">
        <x:v>63</x:v>
      </x:c>
      <x:c r="D566" s="0" t="s">
        <x:v>64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2531</x:v>
      </x:c>
    </x:row>
    <x:row r="567" spans="1:10">
      <x:c r="A567" s="0" t="s">
        <x:v>111</x:v>
      </x:c>
      <x:c r="B567" s="0" t="s">
        <x:v>112</x:v>
      </x:c>
      <x:c r="C567" s="0" t="s">
        <x:v>63</x:v>
      </x:c>
      <x:c r="D567" s="0" t="s">
        <x:v>64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54</x:v>
      </x:c>
      <x:c r="J567" s="0">
        <x:v>298</x:v>
      </x:c>
    </x:row>
    <x:row r="568" spans="1:10">
      <x:c r="A568" s="0" t="s">
        <x:v>111</x:v>
      </x:c>
      <x:c r="B568" s="0" t="s">
        <x:v>112</x:v>
      </x:c>
      <x:c r="C568" s="0" t="s">
        <x:v>63</x:v>
      </x:c>
      <x:c r="D568" s="0" t="s">
        <x:v>64</x:v>
      </x:c>
      <x:c r="E568" s="0" t="s">
        <x:v>62</x:v>
      </x:c>
      <x:c r="F568" s="0" t="s">
        <x:v>62</x:v>
      </x:c>
      <x:c r="G568" s="0" t="s">
        <x:v>57</x:v>
      </x:c>
      <x:c r="H568" s="0" t="s">
        <x:v>58</x:v>
      </x:c>
      <x:c r="I568" s="0" t="s">
        <x:v>59</x:v>
      </x:c>
      <x:c r="J568" s="0">
        <x:v>13.3</x:v>
      </x:c>
    </x:row>
    <x:row r="569" spans="1:10">
      <x:c r="A569" s="0" t="s">
        <x:v>111</x:v>
      </x:c>
      <x:c r="B569" s="0" t="s">
        <x:v>112</x:v>
      </x:c>
      <x:c r="C569" s="0" t="s">
        <x:v>63</x:v>
      </x:c>
      <x:c r="D569" s="0" t="s">
        <x:v>64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59</x:v>
      </x:c>
      <x:c r="J569" s="0">
        <x:v>9.3</x:v>
      </x:c>
    </x:row>
    <x:row r="570" spans="1:10">
      <x:c r="A570" s="0" t="s">
        <x:v>111</x:v>
      </x:c>
      <x:c r="B570" s="0" t="s">
        <x:v>112</x:v>
      </x:c>
      <x:c r="C570" s="0" t="s">
        <x:v>65</x:v>
      </x:c>
      <x:c r="D570" s="0" t="s">
        <x:v>66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2020</x:v>
      </x:c>
    </x:row>
    <x:row r="571" spans="1:10">
      <x:c r="A571" s="0" t="s">
        <x:v>111</x:v>
      </x:c>
      <x:c r="B571" s="0" t="s">
        <x:v>112</x:v>
      </x:c>
      <x:c r="C571" s="0" t="s">
        <x:v>65</x:v>
      </x:c>
      <x:c r="D571" s="0" t="s">
        <x:v>66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664</x:v>
      </x:c>
    </x:row>
    <x:row r="572" spans="1:10">
      <x:c r="A572" s="0" t="s">
        <x:v>111</x:v>
      </x:c>
      <x:c r="B572" s="0" t="s">
        <x:v>112</x:v>
      </x:c>
      <x:c r="C572" s="0" t="s">
        <x:v>65</x:v>
      </x:c>
      <x:c r="D572" s="0" t="s">
        <x:v>66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59</x:v>
      </x:c>
      <x:c r="J572" s="0">
        <x:v>49</x:v>
      </x:c>
    </x:row>
    <x:row r="573" spans="1:10">
      <x:c r="A573" s="0" t="s">
        <x:v>111</x:v>
      </x:c>
      <x:c r="B573" s="0" t="s">
        <x:v>112</x:v>
      </x:c>
      <x:c r="C573" s="0" t="s">
        <x:v>65</x:v>
      </x:c>
      <x:c r="D573" s="0" t="s">
        <x:v>66</x:v>
      </x:c>
      <x:c r="E573" s="0" t="s">
        <x:v>51</x:v>
      </x:c>
      <x:c r="F573" s="0" t="s">
        <x:v>51</x:v>
      </x:c>
      <x:c r="G573" s="0" t="s">
        <x:v>60</x:v>
      </x:c>
      <x:c r="H573" s="0" t="s">
        <x:v>61</x:v>
      </x:c>
      <x:c r="I573" s="0" t="s">
        <x:v>59</x:v>
      </x:c>
      <x:c r="J573" s="0">
        <x:v>6.9</x:v>
      </x:c>
    </x:row>
    <x:row r="574" spans="1:10">
      <x:c r="A574" s="0" t="s">
        <x:v>111</x:v>
      </x:c>
      <x:c r="B574" s="0" t="s">
        <x:v>112</x:v>
      </x:c>
      <x:c r="C574" s="0" t="s">
        <x:v>65</x:v>
      </x:c>
      <x:c r="D574" s="0" t="s">
        <x:v>66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2420</x:v>
      </x:c>
    </x:row>
    <x:row r="575" spans="1:10">
      <x:c r="A575" s="0" t="s">
        <x:v>111</x:v>
      </x:c>
      <x:c r="B575" s="0" t="s">
        <x:v>112</x:v>
      </x:c>
      <x:c r="C575" s="0" t="s">
        <x:v>65</x:v>
      </x:c>
      <x:c r="D575" s="0" t="s">
        <x:v>66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400</x:v>
      </x:c>
    </x:row>
    <x:row r="576" spans="1:10">
      <x:c r="A576" s="0" t="s">
        <x:v>111</x:v>
      </x:c>
      <x:c r="B576" s="0" t="s">
        <x:v>112</x:v>
      </x:c>
      <x:c r="C576" s="0" t="s">
        <x:v>65</x:v>
      </x:c>
      <x:c r="D576" s="0" t="s">
        <x:v>66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59</x:v>
      </x:c>
      <x:c r="J576" s="0">
        <x:v>19.8</x:v>
      </x:c>
    </x:row>
    <x:row r="577" spans="1:10">
      <x:c r="A577" s="0" t="s">
        <x:v>111</x:v>
      </x:c>
      <x:c r="B577" s="0" t="s">
        <x:v>112</x:v>
      </x:c>
      <x:c r="C577" s="0" t="s">
        <x:v>65</x:v>
      </x:c>
      <x:c r="D577" s="0" t="s">
        <x:v>66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59</x:v>
      </x:c>
      <x:c r="J577" s="0">
        <x:v>9</x:v>
      </x:c>
    </x:row>
    <x:row r="578" spans="1:10">
      <x:c r="A578" s="0" t="s">
        <x:v>113</x:v>
      </x:c>
      <x:c r="B578" s="0" t="s">
        <x:v>114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4212</x:v>
      </x:c>
    </x:row>
    <x:row r="579" spans="1:10">
      <x:c r="A579" s="0" t="s">
        <x:v>113</x:v>
      </x:c>
      <x:c r="B579" s="0" t="s">
        <x:v>114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1262</x:v>
      </x:c>
    </x:row>
    <x:row r="580" spans="1:10">
      <x:c r="A580" s="0" t="s">
        <x:v>113</x:v>
      </x:c>
      <x:c r="B580" s="0" t="s">
        <x:v>114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42.8</x:v>
      </x:c>
    </x:row>
    <x:row r="581" spans="1:10">
      <x:c r="A581" s="0" t="s">
        <x:v>113</x:v>
      </x:c>
      <x:c r="B581" s="0" t="s">
        <x:v>114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60</x:v>
      </x:c>
      <x:c r="H581" s="0" t="s">
        <x:v>61</x:v>
      </x:c>
      <x:c r="I581" s="0" t="s">
        <x:v>59</x:v>
      </x:c>
      <x:c r="J581" s="0">
        <x:v>7.1</x:v>
      </x:c>
    </x:row>
    <x:row r="582" spans="1:10">
      <x:c r="A582" s="0" t="s">
        <x:v>113</x:v>
      </x:c>
      <x:c r="B582" s="0" t="s">
        <x:v>114</x:v>
      </x:c>
      <x:c r="C582" s="0" t="s">
        <x:v>48</x:v>
      </x:c>
      <x:c r="D582" s="0" t="s">
        <x:v>50</x:v>
      </x:c>
      <x:c r="E582" s="0" t="s">
        <x:v>62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4666</x:v>
      </x:c>
    </x:row>
    <x:row r="583" spans="1:10">
      <x:c r="A583" s="0" t="s">
        <x:v>113</x:v>
      </x:c>
      <x:c r="B583" s="0" t="s">
        <x:v>114</x:v>
      </x:c>
      <x:c r="C583" s="0" t="s">
        <x:v>48</x:v>
      </x:c>
      <x:c r="D583" s="0" t="s">
        <x:v>50</x:v>
      </x:c>
      <x:c r="E583" s="0" t="s">
        <x:v>62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454</x:v>
      </x:c>
    </x:row>
    <x:row r="584" spans="1:10">
      <x:c r="A584" s="0" t="s">
        <x:v>113</x:v>
      </x:c>
      <x:c r="B584" s="0" t="s">
        <x:v>114</x:v>
      </x:c>
      <x:c r="C584" s="0" t="s">
        <x:v>48</x:v>
      </x:c>
      <x:c r="D584" s="0" t="s">
        <x:v>50</x:v>
      </x:c>
      <x:c r="E584" s="0" t="s">
        <x:v>62</x:v>
      </x:c>
      <x:c r="F584" s="0" t="s">
        <x:v>62</x:v>
      </x:c>
      <x:c r="G584" s="0" t="s">
        <x:v>57</x:v>
      </x:c>
      <x:c r="H584" s="0" t="s">
        <x:v>58</x:v>
      </x:c>
      <x:c r="I584" s="0" t="s">
        <x:v>59</x:v>
      </x:c>
      <x:c r="J584" s="0">
        <x:v>10.8</x:v>
      </x:c>
    </x:row>
    <x:row r="585" spans="1:10">
      <x:c r="A585" s="0" t="s">
        <x:v>113</x:v>
      </x:c>
      <x:c r="B585" s="0" t="s">
        <x:v>114</x:v>
      </x:c>
      <x:c r="C585" s="0" t="s">
        <x:v>48</x:v>
      </x:c>
      <x:c r="D585" s="0" t="s">
        <x:v>50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59</x:v>
      </x:c>
      <x:c r="J585" s="0">
        <x:v>8.7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2134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626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59</x:v>
      </x:c>
      <x:c r="J588" s="0">
        <x:v>41.5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60</x:v>
      </x:c>
      <x:c r="H589" s="0" t="s">
        <x:v>61</x:v>
      </x:c>
      <x:c r="I589" s="0" t="s">
        <x:v>59</x:v>
      </x:c>
      <x:c r="J589" s="0">
        <x:v>7.4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52</x:v>
      </x:c>
      <x:c r="H590" s="0" t="s">
        <x:v>53</x:v>
      </x:c>
      <x:c r="I590" s="0" t="s">
        <x:v>54</x:v>
      </x:c>
      <x:c r="J590" s="0">
        <x:v>2403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55</x:v>
      </x:c>
      <x:c r="H591" s="0" t="s">
        <x:v>56</x:v>
      </x:c>
      <x:c r="I591" s="0" t="s">
        <x:v>54</x:v>
      </x:c>
      <x:c r="J591" s="0">
        <x:v>269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57</x:v>
      </x:c>
      <x:c r="H592" s="0" t="s">
        <x:v>58</x:v>
      </x:c>
      <x:c r="I592" s="0" t="s">
        <x:v>59</x:v>
      </x:c>
      <x:c r="J592" s="0">
        <x:v>12.6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59</x:v>
      </x:c>
      <x:c r="J593" s="0">
        <x:v>8.8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2078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636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59</x:v>
      </x:c>
      <x:c r="J596" s="0">
        <x:v>44.1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51</x:v>
      </x:c>
      <x:c r="F597" s="0" t="s">
        <x:v>51</x:v>
      </x:c>
      <x:c r="G597" s="0" t="s">
        <x:v>60</x:v>
      </x:c>
      <x:c r="H597" s="0" t="s">
        <x:v>61</x:v>
      </x:c>
      <x:c r="I597" s="0" t="s">
        <x:v>59</x:v>
      </x:c>
      <x:c r="J597" s="0">
        <x:v>6.8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52</x:v>
      </x:c>
      <x:c r="H598" s="0" t="s">
        <x:v>53</x:v>
      </x:c>
      <x:c r="I598" s="0" t="s">
        <x:v>54</x:v>
      </x:c>
      <x:c r="J598" s="0">
        <x:v>2263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55</x:v>
      </x:c>
      <x:c r="H599" s="0" t="s">
        <x:v>56</x:v>
      </x:c>
      <x:c r="I599" s="0" t="s">
        <x:v>54</x:v>
      </x:c>
      <x:c r="J599" s="0">
        <x:v>185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59</x:v>
      </x:c>
      <x:c r="J600" s="0">
        <x:v>8.9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59</x:v>
      </x:c>
      <x:c r="J601" s="0">
        <x:v>8.5</x:v>
      </x:c>
    </x:row>
    <x:row r="602" spans="1:10">
      <x:c r="A602" s="0" t="s">
        <x:v>115</x:v>
      </x:c>
      <x:c r="B602" s="0" t="s">
        <x:v>116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4439</x:v>
      </x:c>
    </x:row>
    <x:row r="603" spans="1:10">
      <x:c r="A603" s="0" t="s">
        <x:v>115</x:v>
      </x:c>
      <x:c r="B603" s="0" t="s">
        <x:v>116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1340</x:v>
      </x:c>
    </x:row>
    <x:row r="604" spans="1:10">
      <x:c r="A604" s="0" t="s">
        <x:v>115</x:v>
      </x:c>
      <x:c r="B604" s="0" t="s">
        <x:v>116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43.2</x:v>
      </x:c>
    </x:row>
    <x:row r="605" spans="1:10">
      <x:c r="A605" s="0" t="s">
        <x:v>115</x:v>
      </x:c>
      <x:c r="B605" s="0" t="s">
        <x:v>116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60</x:v>
      </x:c>
      <x:c r="H605" s="0" t="s">
        <x:v>61</x:v>
      </x:c>
      <x:c r="I605" s="0" t="s">
        <x:v>59</x:v>
      </x:c>
      <x:c r="J605" s="0">
        <x:v>7.1</x:v>
      </x:c>
    </x:row>
    <x:row r="606" spans="1:10">
      <x:c r="A606" s="0" t="s">
        <x:v>115</x:v>
      </x:c>
      <x:c r="B606" s="0" t="s">
        <x:v>116</x:v>
      </x:c>
      <x:c r="C606" s="0" t="s">
        <x:v>48</x:v>
      </x:c>
      <x:c r="D606" s="0" t="s">
        <x:v>50</x:v>
      </x:c>
      <x:c r="E606" s="0" t="s">
        <x:v>62</x:v>
      </x:c>
      <x:c r="F606" s="0" t="s">
        <x:v>62</x:v>
      </x:c>
      <x:c r="G606" s="0" t="s">
        <x:v>52</x:v>
      </x:c>
      <x:c r="H606" s="0" t="s">
        <x:v>53</x:v>
      </x:c>
      <x:c r="I606" s="0" t="s">
        <x:v>54</x:v>
      </x:c>
      <x:c r="J606" s="0">
        <x:v>4715</x:v>
      </x:c>
    </x:row>
    <x:row r="607" spans="1:10">
      <x:c r="A607" s="0" t="s">
        <x:v>115</x:v>
      </x:c>
      <x:c r="B607" s="0" t="s">
        <x:v>116</x:v>
      </x:c>
      <x:c r="C607" s="0" t="s">
        <x:v>48</x:v>
      </x:c>
      <x:c r="D607" s="0" t="s">
        <x:v>50</x:v>
      </x:c>
      <x:c r="E607" s="0" t="s">
        <x:v>62</x:v>
      </x:c>
      <x:c r="F607" s="0" t="s">
        <x:v>62</x:v>
      </x:c>
      <x:c r="G607" s="0" t="s">
        <x:v>55</x:v>
      </x:c>
      <x:c r="H607" s="0" t="s">
        <x:v>56</x:v>
      </x:c>
      <x:c r="I607" s="0" t="s">
        <x:v>54</x:v>
      </x:c>
      <x:c r="J607" s="0">
        <x:v>276</x:v>
      </x:c>
    </x:row>
    <x:row r="608" spans="1:10">
      <x:c r="A608" s="0" t="s">
        <x:v>115</x:v>
      </x:c>
      <x:c r="B608" s="0" t="s">
        <x:v>116</x:v>
      </x:c>
      <x:c r="C608" s="0" t="s">
        <x:v>48</x:v>
      </x:c>
      <x:c r="D608" s="0" t="s">
        <x:v>50</x:v>
      </x:c>
      <x:c r="E608" s="0" t="s">
        <x:v>62</x:v>
      </x:c>
      <x:c r="F608" s="0" t="s">
        <x:v>62</x:v>
      </x:c>
      <x:c r="G608" s="0" t="s">
        <x:v>57</x:v>
      </x:c>
      <x:c r="H608" s="0" t="s">
        <x:v>58</x:v>
      </x:c>
      <x:c r="I608" s="0" t="s">
        <x:v>59</x:v>
      </x:c>
      <x:c r="J608" s="0">
        <x:v>6.2</x:v>
      </x:c>
    </x:row>
    <x:row r="609" spans="1:10">
      <x:c r="A609" s="0" t="s">
        <x:v>115</x:v>
      </x:c>
      <x:c r="B609" s="0" t="s">
        <x:v>116</x:v>
      </x:c>
      <x:c r="C609" s="0" t="s">
        <x:v>48</x:v>
      </x:c>
      <x:c r="D609" s="0" t="s">
        <x:v>50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59</x:v>
      </x:c>
      <x:c r="J609" s="0">
        <x:v>8.6</x:v>
      </x:c>
    </x:row>
    <x:row r="610" spans="1:10">
      <x:c r="A610" s="0" t="s">
        <x:v>115</x:v>
      </x:c>
      <x:c r="B610" s="0" t="s">
        <x:v>116</x:v>
      </x:c>
      <x:c r="C610" s="0" t="s">
        <x:v>63</x:v>
      </x:c>
      <x:c r="D610" s="0" t="s">
        <x:v>64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2262</x:v>
      </x:c>
    </x:row>
    <x:row r="611" spans="1:10">
      <x:c r="A611" s="0" t="s">
        <x:v>115</x:v>
      </x:c>
      <x:c r="B611" s="0" t="s">
        <x:v>116</x:v>
      </x:c>
      <x:c r="C611" s="0" t="s">
        <x:v>63</x:v>
      </x:c>
      <x:c r="D611" s="0" t="s">
        <x:v>64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622</x:v>
      </x:c>
    </x:row>
    <x:row r="612" spans="1:10">
      <x:c r="A612" s="0" t="s">
        <x:v>115</x:v>
      </x:c>
      <x:c r="B612" s="0" t="s">
        <x:v>116</x:v>
      </x:c>
      <x:c r="C612" s="0" t="s">
        <x:v>63</x:v>
      </x:c>
      <x:c r="D612" s="0" t="s">
        <x:v>64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59</x:v>
      </x:c>
      <x:c r="J612" s="0">
        <x:v>37.9</x:v>
      </x:c>
    </x:row>
    <x:row r="613" spans="1:10">
      <x:c r="A613" s="0" t="s">
        <x:v>115</x:v>
      </x:c>
      <x:c r="B613" s="0" t="s">
        <x:v>116</x:v>
      </x:c>
      <x:c r="C613" s="0" t="s">
        <x:v>63</x:v>
      </x:c>
      <x:c r="D613" s="0" t="s">
        <x:v>64</x:v>
      </x:c>
      <x:c r="E613" s="0" t="s">
        <x:v>51</x:v>
      </x:c>
      <x:c r="F613" s="0" t="s">
        <x:v>51</x:v>
      </x:c>
      <x:c r="G613" s="0" t="s">
        <x:v>60</x:v>
      </x:c>
      <x:c r="H613" s="0" t="s">
        <x:v>61</x:v>
      </x:c>
      <x:c r="I613" s="0" t="s">
        <x:v>59</x:v>
      </x:c>
      <x:c r="J613" s="0">
        <x:v>7.5</x:v>
      </x:c>
    </x:row>
    <x:row r="614" spans="1:10">
      <x:c r="A614" s="0" t="s">
        <x:v>115</x:v>
      </x:c>
      <x:c r="B614" s="0" t="s">
        <x:v>116</x:v>
      </x:c>
      <x:c r="C614" s="0" t="s">
        <x:v>63</x:v>
      </x:c>
      <x:c r="D614" s="0" t="s">
        <x:v>64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2319</x:v>
      </x:c>
    </x:row>
    <x:row r="615" spans="1:10">
      <x:c r="A615" s="0" t="s">
        <x:v>115</x:v>
      </x:c>
      <x:c r="B615" s="0" t="s">
        <x:v>116</x:v>
      </x:c>
      <x:c r="C615" s="0" t="s">
        <x:v>63</x:v>
      </x:c>
      <x:c r="D615" s="0" t="s">
        <x:v>64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57</x:v>
      </x:c>
    </x:row>
    <x:row r="616" spans="1:10">
      <x:c r="A616" s="0" t="s">
        <x:v>115</x:v>
      </x:c>
      <x:c r="B616" s="0" t="s">
        <x:v>116</x:v>
      </x:c>
      <x:c r="C616" s="0" t="s">
        <x:v>63</x:v>
      </x:c>
      <x:c r="D616" s="0" t="s">
        <x:v>64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59</x:v>
      </x:c>
      <x:c r="J616" s="0">
        <x:v>2.5</x:v>
      </x:c>
    </x:row>
    <x:row r="617" spans="1:10">
      <x:c r="A617" s="0" t="s">
        <x:v>115</x:v>
      </x:c>
      <x:c r="B617" s="0" t="s">
        <x:v>116</x:v>
      </x:c>
      <x:c r="C617" s="0" t="s">
        <x:v>63</x:v>
      </x:c>
      <x:c r="D617" s="0" t="s">
        <x:v>64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59</x:v>
      </x:c>
      <x:c r="J617" s="0">
        <x:v>8.6</x:v>
      </x:c>
    </x:row>
    <x:row r="618" spans="1:10">
      <x:c r="A618" s="0" t="s">
        <x:v>115</x:v>
      </x:c>
      <x:c r="B618" s="0" t="s">
        <x:v>116</x:v>
      </x:c>
      <x:c r="C618" s="0" t="s">
        <x:v>65</x:v>
      </x:c>
      <x:c r="D618" s="0" t="s">
        <x:v>66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2177</x:v>
      </x:c>
    </x:row>
    <x:row r="619" spans="1:10">
      <x:c r="A619" s="0" t="s">
        <x:v>115</x:v>
      </x:c>
      <x:c r="B619" s="0" t="s">
        <x:v>116</x:v>
      </x:c>
      <x:c r="C619" s="0" t="s">
        <x:v>65</x:v>
      </x:c>
      <x:c r="D619" s="0" t="s">
        <x:v>66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718</x:v>
      </x:c>
    </x:row>
    <x:row r="620" spans="1:10">
      <x:c r="A620" s="0" t="s">
        <x:v>115</x:v>
      </x:c>
      <x:c r="B620" s="0" t="s">
        <x:v>116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59</x:v>
      </x:c>
      <x:c r="J620" s="0">
        <x:v>49.2</x:v>
      </x:c>
    </x:row>
    <x:row r="621" spans="1:10">
      <x:c r="A621" s="0" t="s">
        <x:v>115</x:v>
      </x:c>
      <x:c r="B621" s="0" t="s">
        <x:v>116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60</x:v>
      </x:c>
      <x:c r="H621" s="0" t="s">
        <x:v>61</x:v>
      </x:c>
      <x:c r="I621" s="0" t="s">
        <x:v>59</x:v>
      </x:c>
      <x:c r="J621" s="0">
        <x:v>6.8</x:v>
      </x:c>
    </x:row>
    <x:row r="622" spans="1:10">
      <x:c r="A622" s="0" t="s">
        <x:v>115</x:v>
      </x:c>
      <x:c r="B622" s="0" t="s">
        <x:v>116</x:v>
      </x:c>
      <x:c r="C622" s="0" t="s">
        <x:v>65</x:v>
      </x:c>
      <x:c r="D622" s="0" t="s">
        <x:v>66</x:v>
      </x:c>
      <x:c r="E622" s="0" t="s">
        <x:v>62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2396</x:v>
      </x:c>
    </x:row>
    <x:row r="623" spans="1:10">
      <x:c r="A623" s="0" t="s">
        <x:v>115</x:v>
      </x:c>
      <x:c r="B623" s="0" t="s">
        <x:v>116</x:v>
      </x:c>
      <x:c r="C623" s="0" t="s">
        <x:v>65</x:v>
      </x:c>
      <x:c r="D623" s="0" t="s">
        <x:v>66</x:v>
      </x:c>
      <x:c r="E623" s="0" t="s">
        <x:v>62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219</x:v>
      </x:c>
    </x:row>
    <x:row r="624" spans="1:10">
      <x:c r="A624" s="0" t="s">
        <x:v>115</x:v>
      </x:c>
      <x:c r="B624" s="0" t="s">
        <x:v>116</x:v>
      </x:c>
      <x:c r="C624" s="0" t="s">
        <x:v>65</x:v>
      </x:c>
      <x:c r="D624" s="0" t="s">
        <x:v>66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59</x:v>
      </x:c>
      <x:c r="J624" s="0">
        <x:v>10.1</x:v>
      </x:c>
    </x:row>
    <x:row r="625" spans="1:10">
      <x:c r="A625" s="0" t="s">
        <x:v>115</x:v>
      </x:c>
      <x:c r="B625" s="0" t="s">
        <x:v>116</x:v>
      </x:c>
      <x:c r="C625" s="0" t="s">
        <x:v>65</x:v>
      </x:c>
      <x:c r="D625" s="0" t="s">
        <x:v>66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59</x:v>
      </x:c>
      <x:c r="J625" s="0">
        <x:v>8.7</x:v>
      </x:c>
    </x:row>
    <x:row r="626" spans="1:10">
      <x:c r="A626" s="0" t="s">
        <x:v>117</x:v>
      </x:c>
      <x:c r="B626" s="0" t="s">
        <x:v>118</x:v>
      </x:c>
      <x:c r="C626" s="0" t="s">
        <x:v>48</x:v>
      </x:c>
      <x:c r="D626" s="0" t="s">
        <x:v>50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4415</x:v>
      </x:c>
    </x:row>
    <x:row r="627" spans="1:10">
      <x:c r="A627" s="0" t="s">
        <x:v>117</x:v>
      </x:c>
      <x:c r="B627" s="0" t="s">
        <x:v>118</x:v>
      </x:c>
      <x:c r="C627" s="0" t="s">
        <x:v>48</x:v>
      </x:c>
      <x:c r="D627" s="0" t="s">
        <x:v>50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1194</x:v>
      </x:c>
    </x:row>
    <x:row r="628" spans="1:10">
      <x:c r="A628" s="0" t="s">
        <x:v>117</x:v>
      </x:c>
      <x:c r="B628" s="0" t="s">
        <x:v>118</x:v>
      </x:c>
      <x:c r="C628" s="0" t="s">
        <x:v>48</x:v>
      </x:c>
      <x:c r="D628" s="0" t="s">
        <x:v>50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37.1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60</x:v>
      </x:c>
      <x:c r="H629" s="0" t="s">
        <x:v>61</x:v>
      </x:c>
      <x:c r="I629" s="0" t="s">
        <x:v>59</x:v>
      </x:c>
      <x:c r="J629" s="0">
        <x:v>6.8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4783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368</x:v>
      </x:c>
    </x:row>
    <x:row r="632" spans="1:10">
      <x:c r="A632" s="0" t="s">
        <x:v>117</x:v>
      </x:c>
      <x:c r="B632" s="0" t="s">
        <x:v>118</x:v>
      </x:c>
      <x:c r="C632" s="0" t="s">
        <x:v>48</x:v>
      </x:c>
      <x:c r="D632" s="0" t="s">
        <x:v>50</x:v>
      </x:c>
      <x:c r="E632" s="0" t="s">
        <x:v>62</x:v>
      </x:c>
      <x:c r="F632" s="0" t="s">
        <x:v>62</x:v>
      </x:c>
      <x:c r="G632" s="0" t="s">
        <x:v>57</x:v>
      </x:c>
      <x:c r="H632" s="0" t="s">
        <x:v>58</x:v>
      </x:c>
      <x:c r="I632" s="0" t="s">
        <x:v>59</x:v>
      </x:c>
      <x:c r="J632" s="0">
        <x:v>8.3</x:v>
      </x:c>
    </x:row>
    <x:row r="633" spans="1:10">
      <x:c r="A633" s="0" t="s">
        <x:v>117</x:v>
      </x:c>
      <x:c r="B633" s="0" t="s">
        <x:v>118</x:v>
      </x:c>
      <x:c r="C633" s="0" t="s">
        <x:v>48</x:v>
      </x:c>
      <x:c r="D633" s="0" t="s">
        <x:v>50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59</x:v>
      </x:c>
      <x:c r="J633" s="0">
        <x:v>8.4</x:v>
      </x:c>
    </x:row>
    <x:row r="634" spans="1:10">
      <x:c r="A634" s="0" t="s">
        <x:v>117</x:v>
      </x:c>
      <x:c r="B634" s="0" t="s">
        <x:v>118</x:v>
      </x:c>
      <x:c r="C634" s="0" t="s">
        <x:v>63</x:v>
      </x:c>
      <x:c r="D634" s="0" t="s">
        <x:v>64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2182</x:v>
      </x:c>
    </x:row>
    <x:row r="635" spans="1:10">
      <x:c r="A635" s="0" t="s">
        <x:v>117</x:v>
      </x:c>
      <x:c r="B635" s="0" t="s">
        <x:v>118</x:v>
      </x:c>
      <x:c r="C635" s="0" t="s">
        <x:v>63</x:v>
      </x:c>
      <x:c r="D635" s="0" t="s">
        <x:v>64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520</x:v>
      </x:c>
    </x:row>
    <x:row r="636" spans="1:10">
      <x:c r="A636" s="0" t="s">
        <x:v>117</x:v>
      </x:c>
      <x:c r="B636" s="0" t="s">
        <x:v>118</x:v>
      </x:c>
      <x:c r="C636" s="0" t="s">
        <x:v>63</x:v>
      </x:c>
      <x:c r="D636" s="0" t="s">
        <x:v>64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59</x:v>
      </x:c>
      <x:c r="J636" s="0">
        <x:v>31.3</x:v>
      </x:c>
    </x:row>
    <x:row r="637" spans="1:10">
      <x:c r="A637" s="0" t="s">
        <x:v>117</x:v>
      </x:c>
      <x:c r="B637" s="0" t="s">
        <x:v>118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60</x:v>
      </x:c>
      <x:c r="H637" s="0" t="s">
        <x:v>61</x:v>
      </x:c>
      <x:c r="I637" s="0" t="s">
        <x:v>59</x:v>
      </x:c>
      <x:c r="J637" s="0">
        <x:v>6.9</x:v>
      </x:c>
    </x:row>
    <x:row r="638" spans="1:10">
      <x:c r="A638" s="0" t="s">
        <x:v>117</x:v>
      </x:c>
      <x:c r="B638" s="0" t="s">
        <x:v>118</x:v>
      </x:c>
      <x:c r="C638" s="0" t="s">
        <x:v>63</x:v>
      </x:c>
      <x:c r="D638" s="0" t="s">
        <x:v>64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2398</x:v>
      </x:c>
    </x:row>
    <x:row r="639" spans="1:10">
      <x:c r="A639" s="0" t="s">
        <x:v>117</x:v>
      </x:c>
      <x:c r="B639" s="0" t="s">
        <x:v>118</x:v>
      </x:c>
      <x:c r="C639" s="0" t="s">
        <x:v>63</x:v>
      </x:c>
      <x:c r="D639" s="0" t="s">
        <x:v>64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54</x:v>
      </x:c>
      <x:c r="J639" s="0">
        <x:v>216</x:v>
      </x:c>
    </x:row>
    <x:row r="640" spans="1:10">
      <x:c r="A640" s="0" t="s">
        <x:v>117</x:v>
      </x:c>
      <x:c r="B640" s="0" t="s">
        <x:v>118</x:v>
      </x:c>
      <x:c r="C640" s="0" t="s">
        <x:v>63</x:v>
      </x:c>
      <x:c r="D640" s="0" t="s">
        <x:v>64</x:v>
      </x:c>
      <x:c r="E640" s="0" t="s">
        <x:v>62</x:v>
      </x:c>
      <x:c r="F640" s="0" t="s">
        <x:v>62</x:v>
      </x:c>
      <x:c r="G640" s="0" t="s">
        <x:v>57</x:v>
      </x:c>
      <x:c r="H640" s="0" t="s">
        <x:v>58</x:v>
      </x:c>
      <x:c r="I640" s="0" t="s">
        <x:v>59</x:v>
      </x:c>
      <x:c r="J640" s="0">
        <x:v>9.9</x:v>
      </x:c>
    </x:row>
    <x:row r="641" spans="1:10">
      <x:c r="A641" s="0" t="s">
        <x:v>117</x:v>
      </x:c>
      <x:c r="B641" s="0" t="s">
        <x:v>118</x:v>
      </x:c>
      <x:c r="C641" s="0" t="s">
        <x:v>63</x:v>
      </x:c>
      <x:c r="D641" s="0" t="s">
        <x:v>64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59</x:v>
      </x:c>
      <x:c r="J641" s="0">
        <x:v>8.3</x:v>
      </x:c>
    </x:row>
    <x:row r="642" spans="1:10">
      <x:c r="A642" s="0" t="s">
        <x:v>117</x:v>
      </x:c>
      <x:c r="B642" s="0" t="s">
        <x:v>118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2233</x:v>
      </x:c>
    </x:row>
    <x:row r="643" spans="1:10">
      <x:c r="A643" s="0" t="s">
        <x:v>117</x:v>
      </x:c>
      <x:c r="B643" s="0" t="s">
        <x:v>118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674</x:v>
      </x:c>
    </x:row>
    <x:row r="644" spans="1:10">
      <x:c r="A644" s="0" t="s">
        <x:v>117</x:v>
      </x:c>
      <x:c r="B644" s="0" t="s">
        <x:v>118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59</x:v>
      </x:c>
      <x:c r="J644" s="0">
        <x:v>43.2</x:v>
      </x:c>
    </x:row>
    <x:row r="645" spans="1:10">
      <x:c r="A645" s="0" t="s">
        <x:v>117</x:v>
      </x:c>
      <x:c r="B645" s="0" t="s">
        <x:v>118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60</x:v>
      </x:c>
      <x:c r="H645" s="0" t="s">
        <x:v>61</x:v>
      </x:c>
      <x:c r="I645" s="0" t="s">
        <x:v>59</x:v>
      </x:c>
      <x:c r="J645" s="0">
        <x:v>6.6</x:v>
      </x:c>
    </x:row>
    <x:row r="646" spans="1:10">
      <x:c r="A646" s="0" t="s">
        <x:v>117</x:v>
      </x:c>
      <x:c r="B646" s="0" t="s">
        <x:v>118</x:v>
      </x:c>
      <x:c r="C646" s="0" t="s">
        <x:v>65</x:v>
      </x:c>
      <x:c r="D646" s="0" t="s">
        <x:v>66</x:v>
      </x:c>
      <x:c r="E646" s="0" t="s">
        <x:v>62</x:v>
      </x:c>
      <x:c r="F646" s="0" t="s">
        <x:v>62</x:v>
      </x:c>
      <x:c r="G646" s="0" t="s">
        <x:v>52</x:v>
      </x:c>
      <x:c r="H646" s="0" t="s">
        <x:v>53</x:v>
      </x:c>
      <x:c r="I646" s="0" t="s">
        <x:v>54</x:v>
      </x:c>
      <x:c r="J646" s="0">
        <x:v>2385</x:v>
      </x:c>
    </x:row>
    <x:row r="647" spans="1:10">
      <x:c r="A647" s="0" t="s">
        <x:v>117</x:v>
      </x:c>
      <x:c r="B647" s="0" t="s">
        <x:v>118</x:v>
      </x:c>
      <x:c r="C647" s="0" t="s">
        <x:v>65</x:v>
      </x:c>
      <x:c r="D647" s="0" t="s">
        <x:v>66</x:v>
      </x:c>
      <x:c r="E647" s="0" t="s">
        <x:v>62</x:v>
      </x:c>
      <x:c r="F647" s="0" t="s">
        <x:v>62</x:v>
      </x:c>
      <x:c r="G647" s="0" t="s">
        <x:v>55</x:v>
      </x:c>
      <x:c r="H647" s="0" t="s">
        <x:v>56</x:v>
      </x:c>
      <x:c r="I647" s="0" t="s">
        <x:v>54</x:v>
      </x:c>
      <x:c r="J647" s="0">
        <x:v>152</x:v>
      </x:c>
    </x:row>
    <x:row r="648" spans="1:10">
      <x:c r="A648" s="0" t="s">
        <x:v>117</x:v>
      </x:c>
      <x:c r="B648" s="0" t="s">
        <x:v>118</x:v>
      </x:c>
      <x:c r="C648" s="0" t="s">
        <x:v>65</x:v>
      </x:c>
      <x:c r="D648" s="0" t="s">
        <x:v>66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59</x:v>
      </x:c>
      <x:c r="J648" s="0">
        <x:v>6.8</x:v>
      </x:c>
    </x:row>
    <x:row r="649" spans="1:10">
      <x:c r="A649" s="0" t="s">
        <x:v>117</x:v>
      </x:c>
      <x:c r="B649" s="0" t="s">
        <x:v>118</x:v>
      </x:c>
      <x:c r="C649" s="0" t="s">
        <x:v>65</x:v>
      </x:c>
      <x:c r="D649" s="0" t="s">
        <x:v>66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59</x:v>
      </x:c>
      <x:c r="J649" s="0">
        <x:v>8.4</x:v>
      </x:c>
    </x:row>
    <x:row r="650" spans="1:10">
      <x:c r="A650" s="0" t="s">
        <x:v>119</x:v>
      </x:c>
      <x:c r="B650" s="0" t="s">
        <x:v>120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4751</x:v>
      </x:c>
    </x:row>
    <x:row r="651" spans="1:10">
      <x:c r="A651" s="0" t="s">
        <x:v>119</x:v>
      </x:c>
      <x:c r="B651" s="0" t="s">
        <x:v>120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1368</x:v>
      </x:c>
    </x:row>
    <x:row r="652" spans="1:10">
      <x:c r="A652" s="0" t="s">
        <x:v>119</x:v>
      </x:c>
      <x:c r="B652" s="0" t="s">
        <x:v>120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40.4</x:v>
      </x:c>
    </x:row>
    <x:row r="653" spans="1:10">
      <x:c r="A653" s="0" t="s">
        <x:v>119</x:v>
      </x:c>
      <x:c r="B653" s="0" t="s">
        <x:v>120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60</x:v>
      </x:c>
      <x:c r="H653" s="0" t="s">
        <x:v>61</x:v>
      </x:c>
      <x:c r="I653" s="0" t="s">
        <x:v>59</x:v>
      </x:c>
      <x:c r="J653" s="0">
        <x:v>7</x:v>
      </x:c>
    </x:row>
    <x:row r="654" spans="1:10">
      <x:c r="A654" s="0" t="s">
        <x:v>119</x:v>
      </x:c>
      <x:c r="B654" s="0" t="s">
        <x:v>120</x:v>
      </x:c>
      <x:c r="C654" s="0" t="s">
        <x:v>48</x:v>
      </x:c>
      <x:c r="D654" s="0" t="s">
        <x:v>50</x:v>
      </x:c>
      <x:c r="E654" s="0" t="s">
        <x:v>62</x:v>
      </x:c>
      <x:c r="F654" s="0" t="s">
        <x:v>62</x:v>
      </x:c>
      <x:c r="G654" s="0" t="s">
        <x:v>52</x:v>
      </x:c>
      <x:c r="H654" s="0" t="s">
        <x:v>53</x:v>
      </x:c>
      <x:c r="I654" s="0" t="s">
        <x:v>54</x:v>
      </x:c>
      <x:c r="J654" s="0">
        <x:v>4612</x:v>
      </x:c>
    </x:row>
    <x:row r="655" spans="1:10">
      <x:c r="A655" s="0" t="s">
        <x:v>119</x:v>
      </x:c>
      <x:c r="B655" s="0" t="s">
        <x:v>120</x:v>
      </x:c>
      <x:c r="C655" s="0" t="s">
        <x:v>48</x:v>
      </x:c>
      <x:c r="D655" s="0" t="s">
        <x:v>50</x:v>
      </x:c>
      <x:c r="E655" s="0" t="s">
        <x:v>62</x:v>
      </x:c>
      <x:c r="F655" s="0" t="s">
        <x:v>62</x:v>
      </x:c>
      <x:c r="G655" s="0" t="s">
        <x:v>55</x:v>
      </x:c>
      <x:c r="H655" s="0" t="s">
        <x:v>56</x:v>
      </x:c>
      <x:c r="I655" s="0" t="s">
        <x:v>54</x:v>
      </x:c>
      <x:c r="J655" s="0">
        <x:v>-139</x:v>
      </x:c>
    </x:row>
    <x:row r="656" spans="1:10">
      <x:c r="A656" s="0" t="s">
        <x:v>119</x:v>
      </x:c>
      <x:c r="B656" s="0" t="s">
        <x:v>120</x:v>
      </x:c>
      <x:c r="C656" s="0" t="s">
        <x:v>48</x:v>
      </x:c>
      <x:c r="D656" s="0" t="s">
        <x:v>50</x:v>
      </x:c>
      <x:c r="E656" s="0" t="s">
        <x:v>62</x:v>
      </x:c>
      <x:c r="F656" s="0" t="s">
        <x:v>62</x:v>
      </x:c>
      <x:c r="G656" s="0" t="s">
        <x:v>57</x:v>
      </x:c>
      <x:c r="H656" s="0" t="s">
        <x:v>58</x:v>
      </x:c>
      <x:c r="I656" s="0" t="s">
        <x:v>59</x:v>
      </x:c>
      <x:c r="J656" s="0">
        <x:v>-2.9</x:v>
      </x:c>
    </x:row>
    <x:row r="657" spans="1:10">
      <x:c r="A657" s="0" t="s">
        <x:v>119</x:v>
      </x:c>
      <x:c r="B657" s="0" t="s">
        <x:v>120</x:v>
      </x:c>
      <x:c r="C657" s="0" t="s">
        <x:v>48</x:v>
      </x:c>
      <x:c r="D657" s="0" t="s">
        <x:v>50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59</x:v>
      </x:c>
      <x:c r="J657" s="0">
        <x:v>8.2</x:v>
      </x:c>
    </x:row>
    <x:row r="658" spans="1:10">
      <x:c r="A658" s="0" t="s">
        <x:v>119</x:v>
      </x:c>
      <x:c r="B658" s="0" t="s">
        <x:v>120</x:v>
      </x:c>
      <x:c r="C658" s="0" t="s">
        <x:v>63</x:v>
      </x:c>
      <x:c r="D658" s="0" t="s">
        <x:v>64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2391</x:v>
      </x:c>
    </x:row>
    <x:row r="659" spans="1:10">
      <x:c r="A659" s="0" t="s">
        <x:v>119</x:v>
      </x:c>
      <x:c r="B659" s="0" t="s">
        <x:v>120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589</x:v>
      </x:c>
    </x:row>
    <x:row r="660" spans="1:10">
      <x:c r="A660" s="0" t="s">
        <x:v>119</x:v>
      </x:c>
      <x:c r="B660" s="0" t="s">
        <x:v>120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59</x:v>
      </x:c>
      <x:c r="J660" s="0">
        <x:v>32.7</x:v>
      </x:c>
    </x:row>
    <x:row r="661" spans="1:10">
      <x:c r="A661" s="0" t="s">
        <x:v>119</x:v>
      </x:c>
      <x:c r="B661" s="0" t="s">
        <x:v>120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60</x:v>
      </x:c>
      <x:c r="H661" s="0" t="s">
        <x:v>61</x:v>
      </x:c>
      <x:c r="I661" s="0" t="s">
        <x:v>59</x:v>
      </x:c>
      <x:c r="J661" s="0">
        <x:v>7.3</x:v>
      </x:c>
    </x:row>
    <x:row r="662" spans="1:10">
      <x:c r="A662" s="0" t="s">
        <x:v>119</x:v>
      </x:c>
      <x:c r="B662" s="0" t="s">
        <x:v>120</x:v>
      </x:c>
      <x:c r="C662" s="0" t="s">
        <x:v>63</x:v>
      </x:c>
      <x:c r="D662" s="0" t="s">
        <x:v>64</x:v>
      </x:c>
      <x:c r="E662" s="0" t="s">
        <x:v>62</x:v>
      </x:c>
      <x:c r="F662" s="0" t="s">
        <x:v>62</x:v>
      </x:c>
      <x:c r="G662" s="0" t="s">
        <x:v>52</x:v>
      </x:c>
      <x:c r="H662" s="0" t="s">
        <x:v>53</x:v>
      </x:c>
      <x:c r="I662" s="0" t="s">
        <x:v>54</x:v>
      </x:c>
      <x:c r="J662" s="0">
        <x:v>2271</x:v>
      </x:c>
    </x:row>
    <x:row r="663" spans="1:10">
      <x:c r="A663" s="0" t="s">
        <x:v>119</x:v>
      </x:c>
      <x:c r="B663" s="0" t="s">
        <x:v>120</x:v>
      </x:c>
      <x:c r="C663" s="0" t="s">
        <x:v>63</x:v>
      </x:c>
      <x:c r="D663" s="0" t="s">
        <x:v>64</x:v>
      </x:c>
      <x:c r="E663" s="0" t="s">
        <x:v>62</x:v>
      </x:c>
      <x:c r="F663" s="0" t="s">
        <x:v>62</x:v>
      </x:c>
      <x:c r="G663" s="0" t="s">
        <x:v>55</x:v>
      </x:c>
      <x:c r="H663" s="0" t="s">
        <x:v>56</x:v>
      </x:c>
      <x:c r="I663" s="0" t="s">
        <x:v>54</x:v>
      </x:c>
      <x:c r="J663" s="0">
        <x:v>-120</x:v>
      </x:c>
    </x:row>
    <x:row r="664" spans="1:10">
      <x:c r="A664" s="0" t="s">
        <x:v>119</x:v>
      </x:c>
      <x:c r="B664" s="0" t="s">
        <x:v>120</x:v>
      </x:c>
      <x:c r="C664" s="0" t="s">
        <x:v>63</x:v>
      </x:c>
      <x:c r="D664" s="0" t="s">
        <x:v>64</x:v>
      </x:c>
      <x:c r="E664" s="0" t="s">
        <x:v>62</x:v>
      </x:c>
      <x:c r="F664" s="0" t="s">
        <x:v>62</x:v>
      </x:c>
      <x:c r="G664" s="0" t="s">
        <x:v>57</x:v>
      </x:c>
      <x:c r="H664" s="0" t="s">
        <x:v>58</x:v>
      </x:c>
      <x:c r="I664" s="0" t="s">
        <x:v>59</x:v>
      </x:c>
      <x:c r="J664" s="0">
        <x:v>-5</x:v>
      </x:c>
    </x:row>
    <x:row r="665" spans="1:10">
      <x:c r="A665" s="0" t="s">
        <x:v>119</x:v>
      </x:c>
      <x:c r="B665" s="0" t="s">
        <x:v>120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59</x:v>
      </x:c>
      <x:c r="J665" s="0">
        <x:v>8.2</x:v>
      </x:c>
    </x:row>
    <x:row r="666" spans="1:10">
      <x:c r="A666" s="0" t="s">
        <x:v>119</x:v>
      </x:c>
      <x:c r="B666" s="0" t="s">
        <x:v>120</x:v>
      </x:c>
      <x:c r="C666" s="0" t="s">
        <x:v>65</x:v>
      </x:c>
      <x:c r="D666" s="0" t="s">
        <x:v>66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2360</x:v>
      </x:c>
    </x:row>
    <x:row r="667" spans="1:10">
      <x:c r="A667" s="0" t="s">
        <x:v>119</x:v>
      </x:c>
      <x:c r="B667" s="0" t="s">
        <x:v>120</x:v>
      </x:c>
      <x:c r="C667" s="0" t="s">
        <x:v>65</x:v>
      </x:c>
      <x:c r="D667" s="0" t="s">
        <x:v>66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779</x:v>
      </x:c>
    </x:row>
    <x:row r="668" spans="1:10">
      <x:c r="A668" s="0" t="s">
        <x:v>119</x:v>
      </x:c>
      <x:c r="B668" s="0" t="s">
        <x:v>120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59</x:v>
      </x:c>
      <x:c r="J668" s="0">
        <x:v>49.3</x:v>
      </x:c>
    </x:row>
    <x:row r="669" spans="1:10">
      <x:c r="A669" s="0" t="s">
        <x:v>119</x:v>
      </x:c>
      <x:c r="B669" s="0" t="s">
        <x:v>120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60</x:v>
      </x:c>
      <x:c r="H669" s="0" t="s">
        <x:v>61</x:v>
      </x:c>
      <x:c r="I669" s="0" t="s">
        <x:v>59</x:v>
      </x:c>
      <x:c r="J669" s="0">
        <x:v>6.7</x:v>
      </x:c>
    </x:row>
    <x:row r="670" spans="1:10">
      <x:c r="A670" s="0" t="s">
        <x:v>119</x:v>
      </x:c>
      <x:c r="B670" s="0" t="s">
        <x:v>120</x:v>
      </x:c>
      <x:c r="C670" s="0" t="s">
        <x:v>65</x:v>
      </x:c>
      <x:c r="D670" s="0" t="s">
        <x:v>66</x:v>
      </x:c>
      <x:c r="E670" s="0" t="s">
        <x:v>62</x:v>
      </x:c>
      <x:c r="F670" s="0" t="s">
        <x:v>62</x:v>
      </x:c>
      <x:c r="G670" s="0" t="s">
        <x:v>52</x:v>
      </x:c>
      <x:c r="H670" s="0" t="s">
        <x:v>53</x:v>
      </x:c>
      <x:c r="I670" s="0" t="s">
        <x:v>54</x:v>
      </x:c>
      <x:c r="J670" s="0">
        <x:v>2341</x:v>
      </x:c>
    </x:row>
    <x:row r="671" spans="1:10">
      <x:c r="A671" s="0" t="s">
        <x:v>119</x:v>
      </x:c>
      <x:c r="B671" s="0" t="s">
        <x:v>120</x:v>
      </x:c>
      <x:c r="C671" s="0" t="s">
        <x:v>65</x:v>
      </x:c>
      <x:c r="D671" s="0" t="s">
        <x:v>66</x:v>
      </x:c>
      <x:c r="E671" s="0" t="s">
        <x:v>62</x:v>
      </x:c>
      <x:c r="F671" s="0" t="s">
        <x:v>62</x:v>
      </x:c>
      <x:c r="G671" s="0" t="s">
        <x:v>55</x:v>
      </x:c>
      <x:c r="H671" s="0" t="s">
        <x:v>56</x:v>
      </x:c>
      <x:c r="I671" s="0" t="s">
        <x:v>54</x:v>
      </x:c>
      <x:c r="J671" s="0">
        <x:v>-19</x:v>
      </x:c>
    </x:row>
    <x:row r="672" spans="1:10">
      <x:c r="A672" s="0" t="s">
        <x:v>119</x:v>
      </x:c>
      <x:c r="B672" s="0" t="s">
        <x:v>120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59</x:v>
      </x:c>
      <x:c r="J672" s="0">
        <x:v>-0.8</x:v>
      </x:c>
    </x:row>
    <x:row r="673" spans="1:10">
      <x:c r="A673" s="0" t="s">
        <x:v>119</x:v>
      </x:c>
      <x:c r="B673" s="0" t="s">
        <x:v>120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59</x:v>
      </x:c>
      <x:c r="J673" s="0">
        <x:v>8.2</x:v>
      </x:c>
    </x:row>
    <x:row r="674" spans="1:10">
      <x:c r="A674" s="0" t="s">
        <x:v>121</x:v>
      </x:c>
      <x:c r="B674" s="0" t="s">
        <x:v>122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4951</x:v>
      </x:c>
    </x:row>
    <x:row r="675" spans="1:10">
      <x:c r="A675" s="0" t="s">
        <x:v>121</x:v>
      </x:c>
      <x:c r="B675" s="0" t="s">
        <x:v>122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1616</x:v>
      </x:c>
    </x:row>
    <x:row r="676" spans="1:10">
      <x:c r="A676" s="0" t="s">
        <x:v>121</x:v>
      </x:c>
      <x:c r="B676" s="0" t="s">
        <x:v>122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48.5</x:v>
      </x:c>
    </x:row>
    <x:row r="677" spans="1:10">
      <x:c r="A677" s="0" t="s">
        <x:v>121</x:v>
      </x:c>
      <x:c r="B677" s="0" t="s">
        <x:v>122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60</x:v>
      </x:c>
      <x:c r="H677" s="0" t="s">
        <x:v>61</x:v>
      </x:c>
      <x:c r="I677" s="0" t="s">
        <x:v>59</x:v>
      </x:c>
      <x:c r="J677" s="0">
        <x:v>6.9</x:v>
      </x:c>
    </x:row>
    <x:row r="678" spans="1:10">
      <x:c r="A678" s="0" t="s">
        <x:v>121</x:v>
      </x:c>
      <x:c r="B678" s="0" t="s">
        <x:v>122</x:v>
      </x:c>
      <x:c r="C678" s="0" t="s">
        <x:v>48</x:v>
      </x:c>
      <x:c r="D678" s="0" t="s">
        <x:v>50</x:v>
      </x:c>
      <x:c r="E678" s="0" t="s">
        <x:v>62</x:v>
      </x:c>
      <x:c r="F678" s="0" t="s">
        <x:v>62</x:v>
      </x:c>
      <x:c r="G678" s="0" t="s">
        <x:v>52</x:v>
      </x:c>
      <x:c r="H678" s="0" t="s">
        <x:v>53</x:v>
      </x:c>
      <x:c r="I678" s="0" t="s">
        <x:v>54</x:v>
      </x:c>
      <x:c r="J678" s="0">
        <x:v>4621</x:v>
      </x:c>
    </x:row>
    <x:row r="679" spans="1:10">
      <x:c r="A679" s="0" t="s">
        <x:v>121</x:v>
      </x:c>
      <x:c r="B679" s="0" t="s">
        <x:v>122</x:v>
      </x:c>
      <x:c r="C679" s="0" t="s">
        <x:v>48</x:v>
      </x:c>
      <x:c r="D679" s="0" t="s">
        <x:v>50</x:v>
      </x:c>
      <x:c r="E679" s="0" t="s">
        <x:v>62</x:v>
      </x:c>
      <x:c r="F679" s="0" t="s">
        <x:v>62</x:v>
      </x:c>
      <x:c r="G679" s="0" t="s">
        <x:v>55</x:v>
      </x:c>
      <x:c r="H679" s="0" t="s">
        <x:v>56</x:v>
      </x:c>
      <x:c r="I679" s="0" t="s">
        <x:v>54</x:v>
      </x:c>
      <x:c r="J679" s="0">
        <x:v>-330</x:v>
      </x:c>
    </x:row>
    <x:row r="680" spans="1:10">
      <x:c r="A680" s="0" t="s">
        <x:v>121</x:v>
      </x:c>
      <x:c r="B680" s="0" t="s">
        <x:v>122</x:v>
      </x:c>
      <x:c r="C680" s="0" t="s">
        <x:v>48</x:v>
      </x:c>
      <x:c r="D680" s="0" t="s">
        <x:v>50</x:v>
      </x:c>
      <x:c r="E680" s="0" t="s">
        <x:v>62</x:v>
      </x:c>
      <x:c r="F680" s="0" t="s">
        <x:v>62</x:v>
      </x:c>
      <x:c r="G680" s="0" t="s">
        <x:v>57</x:v>
      </x:c>
      <x:c r="H680" s="0" t="s">
        <x:v>58</x:v>
      </x:c>
      <x:c r="I680" s="0" t="s">
        <x:v>59</x:v>
      </x:c>
      <x:c r="J680" s="0">
        <x:v>-6.7</x:v>
      </x:c>
    </x:row>
    <x:row r="681" spans="1:10">
      <x:c r="A681" s="0" t="s">
        <x:v>121</x:v>
      </x:c>
      <x:c r="B681" s="0" t="s">
        <x:v>122</x:v>
      </x:c>
      <x:c r="C681" s="0" t="s">
        <x:v>48</x:v>
      </x:c>
      <x:c r="D681" s="0" t="s">
        <x:v>50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59</x:v>
      </x:c>
      <x:c r="J681" s="0">
        <x:v>7.5</x:v>
      </x:c>
    </x:row>
    <x:row r="682" spans="1:10">
      <x:c r="A682" s="0" t="s">
        <x:v>121</x:v>
      </x:c>
      <x:c r="B682" s="0" t="s">
        <x:v>122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2420</x:v>
      </x:c>
    </x:row>
    <x:row r="683" spans="1:10">
      <x:c r="A683" s="0" t="s">
        <x:v>121</x:v>
      </x:c>
      <x:c r="B683" s="0" t="s">
        <x:v>122</x:v>
      </x:c>
      <x:c r="C683" s="0" t="s">
        <x:v>63</x:v>
      </x:c>
      <x:c r="D683" s="0" t="s">
        <x:v>64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734</x:v>
      </x:c>
    </x:row>
    <x:row r="684" spans="1:10">
      <x:c r="A684" s="0" t="s">
        <x:v>121</x:v>
      </x:c>
      <x:c r="B684" s="0" t="s">
        <x:v>122</x:v>
      </x:c>
      <x:c r="C684" s="0" t="s">
        <x:v>63</x:v>
      </x:c>
      <x:c r="D684" s="0" t="s">
        <x:v>64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59</x:v>
      </x:c>
      <x:c r="J684" s="0">
        <x:v>43.5</x:v>
      </x:c>
    </x:row>
    <x:row r="685" spans="1:10">
      <x:c r="A685" s="0" t="s">
        <x:v>121</x:v>
      </x:c>
      <x:c r="B685" s="0" t="s">
        <x:v>122</x:v>
      </x:c>
      <x:c r="C685" s="0" t="s">
        <x:v>63</x:v>
      </x:c>
      <x:c r="D685" s="0" t="s">
        <x:v>64</x:v>
      </x:c>
      <x:c r="E685" s="0" t="s">
        <x:v>51</x:v>
      </x:c>
      <x:c r="F685" s="0" t="s">
        <x:v>51</x:v>
      </x:c>
      <x:c r="G685" s="0" t="s">
        <x:v>60</x:v>
      </x:c>
      <x:c r="H685" s="0" t="s">
        <x:v>61</x:v>
      </x:c>
      <x:c r="I685" s="0" t="s">
        <x:v>59</x:v>
      </x:c>
      <x:c r="J685" s="0">
        <x:v>7.1</x:v>
      </x:c>
    </x:row>
    <x:row r="686" spans="1:10">
      <x:c r="A686" s="0" t="s">
        <x:v>121</x:v>
      </x:c>
      <x:c r="B686" s="0" t="s">
        <x:v>122</x:v>
      </x:c>
      <x:c r="C686" s="0" t="s">
        <x:v>63</x:v>
      </x:c>
      <x:c r="D686" s="0" t="s">
        <x:v>64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2221</x:v>
      </x:c>
    </x:row>
    <x:row r="687" spans="1:10">
      <x:c r="A687" s="0" t="s">
        <x:v>121</x:v>
      </x:c>
      <x:c r="B687" s="0" t="s">
        <x:v>122</x:v>
      </x:c>
      <x:c r="C687" s="0" t="s">
        <x:v>63</x:v>
      </x:c>
      <x:c r="D687" s="0" t="s">
        <x:v>64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-199</x:v>
      </x:c>
    </x:row>
    <x:row r="688" spans="1:10">
      <x:c r="A688" s="0" t="s">
        <x:v>121</x:v>
      </x:c>
      <x:c r="B688" s="0" t="s">
        <x:v>122</x:v>
      </x:c>
      <x:c r="C688" s="0" t="s">
        <x:v>63</x:v>
      </x:c>
      <x:c r="D688" s="0" t="s">
        <x:v>64</x:v>
      </x:c>
      <x:c r="E688" s="0" t="s">
        <x:v>62</x:v>
      </x:c>
      <x:c r="F688" s="0" t="s">
        <x:v>62</x:v>
      </x:c>
      <x:c r="G688" s="0" t="s">
        <x:v>57</x:v>
      </x:c>
      <x:c r="H688" s="0" t="s">
        <x:v>58</x:v>
      </x:c>
      <x:c r="I688" s="0" t="s">
        <x:v>59</x:v>
      </x:c>
      <x:c r="J688" s="0">
        <x:v>-8.2</x:v>
      </x:c>
    </x:row>
    <x:row r="689" spans="1:10">
      <x:c r="A689" s="0" t="s">
        <x:v>121</x:v>
      </x:c>
      <x:c r="B689" s="0" t="s">
        <x:v>122</x:v>
      </x:c>
      <x:c r="C689" s="0" t="s">
        <x:v>63</x:v>
      </x:c>
      <x:c r="D689" s="0" t="s">
        <x:v>64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59</x:v>
      </x:c>
      <x:c r="J689" s="0">
        <x:v>7.3</x:v>
      </x:c>
    </x:row>
    <x:row r="690" spans="1:10">
      <x:c r="A690" s="0" t="s">
        <x:v>121</x:v>
      </x:c>
      <x:c r="B690" s="0" t="s">
        <x:v>122</x:v>
      </x:c>
      <x:c r="C690" s="0" t="s">
        <x:v>65</x:v>
      </x:c>
      <x:c r="D690" s="0" t="s">
        <x:v>66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2531</x:v>
      </x:c>
    </x:row>
    <x:row r="691" spans="1:10">
      <x:c r="A691" s="0" t="s">
        <x:v>121</x:v>
      </x:c>
      <x:c r="B691" s="0" t="s">
        <x:v>122</x:v>
      </x:c>
      <x:c r="C691" s="0" t="s">
        <x:v>65</x:v>
      </x:c>
      <x:c r="D691" s="0" t="s">
        <x:v>66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882</x:v>
      </x:c>
    </x:row>
    <x:row r="692" spans="1:10">
      <x:c r="A692" s="0" t="s">
        <x:v>121</x:v>
      </x:c>
      <x:c r="B692" s="0" t="s">
        <x:v>122</x:v>
      </x:c>
      <x:c r="C692" s="0" t="s">
        <x:v>65</x:v>
      </x:c>
      <x:c r="D692" s="0" t="s">
        <x:v>66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59</x:v>
      </x:c>
      <x:c r="J692" s="0">
        <x:v>53.5</x:v>
      </x:c>
    </x:row>
    <x:row r="693" spans="1:10">
      <x:c r="A693" s="0" t="s">
        <x:v>121</x:v>
      </x:c>
      <x:c r="B693" s="0" t="s">
        <x:v>122</x:v>
      </x:c>
      <x:c r="C693" s="0" t="s">
        <x:v>65</x:v>
      </x:c>
      <x:c r="D693" s="0" t="s">
        <x:v>66</x:v>
      </x:c>
      <x:c r="E693" s="0" t="s">
        <x:v>51</x:v>
      </x:c>
      <x:c r="F693" s="0" t="s">
        <x:v>51</x:v>
      </x:c>
      <x:c r="G693" s="0" t="s">
        <x:v>60</x:v>
      </x:c>
      <x:c r="H693" s="0" t="s">
        <x:v>61</x:v>
      </x:c>
      <x:c r="I693" s="0" t="s">
        <x:v>59</x:v>
      </x:c>
      <x:c r="J693" s="0">
        <x:v>6.8</x:v>
      </x:c>
    </x:row>
    <x:row r="694" spans="1:10">
      <x:c r="A694" s="0" t="s">
        <x:v>121</x:v>
      </x:c>
      <x:c r="B694" s="0" t="s">
        <x:v>122</x:v>
      </x:c>
      <x:c r="C694" s="0" t="s">
        <x:v>65</x:v>
      </x:c>
      <x:c r="D694" s="0" t="s">
        <x:v>66</x:v>
      </x:c>
      <x:c r="E694" s="0" t="s">
        <x:v>62</x:v>
      </x:c>
      <x:c r="F694" s="0" t="s">
        <x:v>62</x:v>
      </x:c>
      <x:c r="G694" s="0" t="s">
        <x:v>52</x:v>
      </x:c>
      <x:c r="H694" s="0" t="s">
        <x:v>53</x:v>
      </x:c>
      <x:c r="I694" s="0" t="s">
        <x:v>54</x:v>
      </x:c>
      <x:c r="J694" s="0">
        <x:v>2400</x:v>
      </x:c>
    </x:row>
    <x:row r="695" spans="1:10">
      <x:c r="A695" s="0" t="s">
        <x:v>121</x:v>
      </x:c>
      <x:c r="B695" s="0" t="s">
        <x:v>122</x:v>
      </x:c>
      <x:c r="C695" s="0" t="s">
        <x:v>65</x:v>
      </x:c>
      <x:c r="D695" s="0" t="s">
        <x:v>66</x:v>
      </x:c>
      <x:c r="E695" s="0" t="s">
        <x:v>62</x:v>
      </x:c>
      <x:c r="F695" s="0" t="s">
        <x:v>62</x:v>
      </x:c>
      <x:c r="G695" s="0" t="s">
        <x:v>55</x:v>
      </x:c>
      <x:c r="H695" s="0" t="s">
        <x:v>56</x:v>
      </x:c>
      <x:c r="I695" s="0" t="s">
        <x:v>54</x:v>
      </x:c>
      <x:c r="J695" s="0">
        <x:v>-131</x:v>
      </x:c>
    </x:row>
    <x:row r="696" spans="1:10">
      <x:c r="A696" s="0" t="s">
        <x:v>121</x:v>
      </x:c>
      <x:c r="B696" s="0" t="s">
        <x:v>122</x:v>
      </x:c>
      <x:c r="C696" s="0" t="s">
        <x:v>65</x:v>
      </x:c>
      <x:c r="D696" s="0" t="s">
        <x:v>66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59</x:v>
      </x:c>
      <x:c r="J696" s="0">
        <x:v>-5.2</x:v>
      </x:c>
    </x:row>
    <x:row r="697" spans="1:10">
      <x:c r="A697" s="0" t="s">
        <x:v>121</x:v>
      </x:c>
      <x:c r="B697" s="0" t="s">
        <x:v>122</x:v>
      </x:c>
      <x:c r="C697" s="0" t="s">
        <x:v>65</x:v>
      </x:c>
      <x:c r="D697" s="0" t="s">
        <x:v>66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59</x:v>
      </x:c>
      <x:c r="J697" s="0">
        <x:v>7.6</x:v>
      </x:c>
    </x:row>
    <x:row r="698" spans="1:10">
      <x:c r="A698" s="0" t="s">
        <x:v>123</x:v>
      </x:c>
      <x:c r="B698" s="0" t="s">
        <x:v>124</x:v>
      </x:c>
      <x:c r="C698" s="0" t="s">
        <x:v>48</x:v>
      </x:c>
      <x:c r="D698" s="0" t="s">
        <x:v>50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5200</x:v>
      </x:c>
    </x:row>
    <x:row r="699" spans="1:10">
      <x:c r="A699" s="0" t="s">
        <x:v>123</x:v>
      </x:c>
      <x:c r="B699" s="0" t="s">
        <x:v>124</x:v>
      </x:c>
      <x:c r="C699" s="0" t="s">
        <x:v>48</x:v>
      </x:c>
      <x:c r="D699" s="0" t="s">
        <x:v>50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1875</x:v>
      </x:c>
    </x:row>
    <x:row r="700" spans="1:10">
      <x:c r="A700" s="0" t="s">
        <x:v>123</x:v>
      </x:c>
      <x:c r="B700" s="0" t="s">
        <x:v>124</x:v>
      </x:c>
      <x:c r="C700" s="0" t="s">
        <x:v>48</x:v>
      </x:c>
      <x:c r="D700" s="0" t="s">
        <x:v>50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56.4</x:v>
      </x:c>
    </x:row>
    <x:row r="701" spans="1:10">
      <x:c r="A701" s="0" t="s">
        <x:v>123</x:v>
      </x:c>
      <x:c r="B701" s="0" t="s">
        <x:v>124</x:v>
      </x:c>
      <x:c r="C701" s="0" t="s">
        <x:v>48</x:v>
      </x:c>
      <x:c r="D701" s="0" t="s">
        <x:v>50</x:v>
      </x:c>
      <x:c r="E701" s="0" t="s">
        <x:v>51</x:v>
      </x:c>
      <x:c r="F701" s="0" t="s">
        <x:v>51</x:v>
      </x:c>
      <x:c r="G701" s="0" t="s">
        <x:v>60</x:v>
      </x:c>
      <x:c r="H701" s="0" t="s">
        <x:v>61</x:v>
      </x:c>
      <x:c r="I701" s="0" t="s">
        <x:v>59</x:v>
      </x:c>
      <x:c r="J701" s="0">
        <x:v>6.8</x:v>
      </x:c>
    </x:row>
    <x:row r="702" spans="1:10">
      <x:c r="A702" s="0" t="s">
        <x:v>123</x:v>
      </x:c>
      <x:c r="B702" s="0" t="s">
        <x:v>124</x:v>
      </x:c>
      <x:c r="C702" s="0" t="s">
        <x:v>48</x:v>
      </x:c>
      <x:c r="D702" s="0" t="s">
        <x:v>50</x:v>
      </x:c>
      <x:c r="E702" s="0" t="s">
        <x:v>62</x:v>
      </x:c>
      <x:c r="F702" s="0" t="s">
        <x:v>62</x:v>
      </x:c>
      <x:c r="G702" s="0" t="s">
        <x:v>52</x:v>
      </x:c>
      <x:c r="H702" s="0" t="s">
        <x:v>53</x:v>
      </x:c>
      <x:c r="I702" s="0" t="s">
        <x:v>54</x:v>
      </x:c>
      <x:c r="J702" s="0">
        <x:v>4812</x:v>
      </x:c>
    </x:row>
    <x:row r="703" spans="1:10">
      <x:c r="A703" s="0" t="s">
        <x:v>123</x:v>
      </x:c>
      <x:c r="B703" s="0" t="s">
        <x:v>124</x:v>
      </x:c>
      <x:c r="C703" s="0" t="s">
        <x:v>48</x:v>
      </x:c>
      <x:c r="D703" s="0" t="s">
        <x:v>50</x:v>
      </x:c>
      <x:c r="E703" s="0" t="s">
        <x:v>62</x:v>
      </x:c>
      <x:c r="F703" s="0" t="s">
        <x:v>62</x:v>
      </x:c>
      <x:c r="G703" s="0" t="s">
        <x:v>55</x:v>
      </x:c>
      <x:c r="H703" s="0" t="s">
        <x:v>56</x:v>
      </x:c>
      <x:c r="I703" s="0" t="s">
        <x:v>54</x:v>
      </x:c>
      <x:c r="J703" s="0">
        <x:v>-388</x:v>
      </x:c>
    </x:row>
    <x:row r="704" spans="1:10">
      <x:c r="A704" s="0" t="s">
        <x:v>123</x:v>
      </x:c>
      <x:c r="B704" s="0" t="s">
        <x:v>124</x:v>
      </x:c>
      <x:c r="C704" s="0" t="s">
        <x:v>48</x:v>
      </x:c>
      <x:c r="D704" s="0" t="s">
        <x:v>50</x:v>
      </x:c>
      <x:c r="E704" s="0" t="s">
        <x:v>62</x:v>
      </x:c>
      <x:c r="F704" s="0" t="s">
        <x:v>62</x:v>
      </x:c>
      <x:c r="G704" s="0" t="s">
        <x:v>57</x:v>
      </x:c>
      <x:c r="H704" s="0" t="s">
        <x:v>58</x:v>
      </x:c>
      <x:c r="I704" s="0" t="s">
        <x:v>59</x:v>
      </x:c>
      <x:c r="J704" s="0">
        <x:v>-7.5</x:v>
      </x:c>
    </x:row>
    <x:row r="705" spans="1:10">
      <x:c r="A705" s="0" t="s">
        <x:v>123</x:v>
      </x:c>
      <x:c r="B705" s="0" t="s">
        <x:v>124</x:v>
      </x:c>
      <x:c r="C705" s="0" t="s">
        <x:v>48</x:v>
      </x:c>
      <x:c r="D705" s="0" t="s">
        <x:v>50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59</x:v>
      </x:c>
      <x:c r="J705" s="0">
        <x:v>8.1</x:v>
      </x:c>
    </x:row>
    <x:row r="706" spans="1:10">
      <x:c r="A706" s="0" t="s">
        <x:v>123</x:v>
      </x:c>
      <x:c r="B706" s="0" t="s">
        <x:v>124</x:v>
      </x:c>
      <x:c r="C706" s="0" t="s">
        <x:v>63</x:v>
      </x:c>
      <x:c r="D706" s="0" t="s">
        <x:v>64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2511</x:v>
      </x:c>
    </x:row>
    <x:row r="707" spans="1:10">
      <x:c r="A707" s="0" t="s">
        <x:v>123</x:v>
      </x:c>
      <x:c r="B707" s="0" t="s">
        <x:v>124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799</x:v>
      </x:c>
    </x:row>
    <x:row r="708" spans="1:10">
      <x:c r="A708" s="0" t="s">
        <x:v>123</x:v>
      </x:c>
      <x:c r="B708" s="0" t="s">
        <x:v>124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59</x:v>
      </x:c>
      <x:c r="J708" s="0">
        <x:v>46.7</x:v>
      </x:c>
    </x:row>
    <x:row r="709" spans="1:10">
      <x:c r="A709" s="0" t="s">
        <x:v>123</x:v>
      </x:c>
      <x:c r="B709" s="0" t="s">
        <x:v>124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60</x:v>
      </x:c>
      <x:c r="H709" s="0" t="s">
        <x:v>61</x:v>
      </x:c>
      <x:c r="I709" s="0" t="s">
        <x:v>59</x:v>
      </x:c>
      <x:c r="J709" s="0">
        <x:v>6.8</x:v>
      </x:c>
    </x:row>
    <x:row r="710" spans="1:10">
      <x:c r="A710" s="0" t="s">
        <x:v>123</x:v>
      </x:c>
      <x:c r="B710" s="0" t="s">
        <x:v>124</x:v>
      </x:c>
      <x:c r="C710" s="0" t="s">
        <x:v>63</x:v>
      </x:c>
      <x:c r="D710" s="0" t="s">
        <x:v>64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2288</x:v>
      </x:c>
    </x:row>
    <x:row r="711" spans="1:10">
      <x:c r="A711" s="0" t="s">
        <x:v>123</x:v>
      </x:c>
      <x:c r="B711" s="0" t="s">
        <x:v>124</x:v>
      </x:c>
      <x:c r="C711" s="0" t="s">
        <x:v>63</x:v>
      </x:c>
      <x:c r="D711" s="0" t="s">
        <x:v>64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54</x:v>
      </x:c>
      <x:c r="J711" s="0">
        <x:v>-223</x:v>
      </x:c>
    </x:row>
    <x:row r="712" spans="1:10">
      <x:c r="A712" s="0" t="s">
        <x:v>123</x:v>
      </x:c>
      <x:c r="B712" s="0" t="s">
        <x:v>124</x:v>
      </x:c>
      <x:c r="C712" s="0" t="s">
        <x:v>63</x:v>
      </x:c>
      <x:c r="D712" s="0" t="s">
        <x:v>64</x:v>
      </x:c>
      <x:c r="E712" s="0" t="s">
        <x:v>62</x:v>
      </x:c>
      <x:c r="F712" s="0" t="s">
        <x:v>62</x:v>
      </x:c>
      <x:c r="G712" s="0" t="s">
        <x:v>57</x:v>
      </x:c>
      <x:c r="H712" s="0" t="s">
        <x:v>58</x:v>
      </x:c>
      <x:c r="I712" s="0" t="s">
        <x:v>59</x:v>
      </x:c>
      <x:c r="J712" s="0">
        <x:v>-8.9</x:v>
      </x:c>
    </x:row>
    <x:row r="713" spans="1:10">
      <x:c r="A713" s="0" t="s">
        <x:v>123</x:v>
      </x:c>
      <x:c r="B713" s="0" t="s">
        <x:v>124</x:v>
      </x:c>
      <x:c r="C713" s="0" t="s">
        <x:v>63</x:v>
      </x:c>
      <x:c r="D713" s="0" t="s">
        <x:v>64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59</x:v>
      </x:c>
      <x:c r="J713" s="0">
        <x:v>8</x:v>
      </x:c>
    </x:row>
    <x:row r="714" spans="1:10">
      <x:c r="A714" s="0" t="s">
        <x:v>123</x:v>
      </x:c>
      <x:c r="B714" s="0" t="s">
        <x:v>124</x:v>
      </x:c>
      <x:c r="C714" s="0" t="s">
        <x:v>65</x:v>
      </x:c>
      <x:c r="D714" s="0" t="s">
        <x:v>66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2689</x:v>
      </x:c>
    </x:row>
    <x:row r="715" spans="1:10">
      <x:c r="A715" s="0" t="s">
        <x:v>123</x:v>
      </x:c>
      <x:c r="B715" s="0" t="s">
        <x:v>124</x:v>
      </x:c>
      <x:c r="C715" s="0" t="s">
        <x:v>65</x:v>
      </x:c>
      <x:c r="D715" s="0" t="s">
        <x:v>66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1076</x:v>
      </x:c>
    </x:row>
    <x:row r="716" spans="1:10">
      <x:c r="A716" s="0" t="s">
        <x:v>123</x:v>
      </x:c>
      <x:c r="B716" s="0" t="s">
        <x:v>124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59</x:v>
      </x:c>
      <x:c r="J716" s="0">
        <x:v>66.7</x:v>
      </x:c>
    </x:row>
    <x:row r="717" spans="1:10">
      <x:c r="A717" s="0" t="s">
        <x:v>123</x:v>
      </x:c>
      <x:c r="B717" s="0" t="s">
        <x:v>124</x:v>
      </x:c>
      <x:c r="C717" s="0" t="s">
        <x:v>65</x:v>
      </x:c>
      <x:c r="D717" s="0" t="s">
        <x:v>66</x:v>
      </x:c>
      <x:c r="E717" s="0" t="s">
        <x:v>51</x:v>
      </x:c>
      <x:c r="F717" s="0" t="s">
        <x:v>51</x:v>
      </x:c>
      <x:c r="G717" s="0" t="s">
        <x:v>60</x:v>
      </x:c>
      <x:c r="H717" s="0" t="s">
        <x:v>61</x:v>
      </x:c>
      <x:c r="I717" s="0" t="s">
        <x:v>59</x:v>
      </x:c>
      <x:c r="J717" s="0">
        <x:v>6.7</x:v>
      </x:c>
    </x:row>
    <x:row r="718" spans="1:10">
      <x:c r="A718" s="0" t="s">
        <x:v>123</x:v>
      </x:c>
      <x:c r="B718" s="0" t="s">
        <x:v>124</x:v>
      </x:c>
      <x:c r="C718" s="0" t="s">
        <x:v>65</x:v>
      </x:c>
      <x:c r="D718" s="0" t="s">
        <x:v>66</x:v>
      </x:c>
      <x:c r="E718" s="0" t="s">
        <x:v>62</x:v>
      </x:c>
      <x:c r="F718" s="0" t="s">
        <x:v>62</x:v>
      </x:c>
      <x:c r="G718" s="0" t="s">
        <x:v>52</x:v>
      </x:c>
      <x:c r="H718" s="0" t="s">
        <x:v>53</x:v>
      </x:c>
      <x:c r="I718" s="0" t="s">
        <x:v>54</x:v>
      </x:c>
      <x:c r="J718" s="0">
        <x:v>2524</x:v>
      </x:c>
    </x:row>
    <x:row r="719" spans="1:10">
      <x:c r="A719" s="0" t="s">
        <x:v>123</x:v>
      </x:c>
      <x:c r="B719" s="0" t="s">
        <x:v>124</x:v>
      </x:c>
      <x:c r="C719" s="0" t="s">
        <x:v>65</x:v>
      </x:c>
      <x:c r="D719" s="0" t="s">
        <x:v>66</x:v>
      </x:c>
      <x:c r="E719" s="0" t="s">
        <x:v>62</x:v>
      </x:c>
      <x:c r="F719" s="0" t="s">
        <x:v>62</x:v>
      </x:c>
      <x:c r="G719" s="0" t="s">
        <x:v>55</x:v>
      </x:c>
      <x:c r="H719" s="0" t="s">
        <x:v>56</x:v>
      </x:c>
      <x:c r="I719" s="0" t="s">
        <x:v>54</x:v>
      </x:c>
      <x:c r="J719" s="0">
        <x:v>-165</x:v>
      </x:c>
    </x:row>
    <x:row r="720" spans="1:10">
      <x:c r="A720" s="0" t="s">
        <x:v>123</x:v>
      </x:c>
      <x:c r="B720" s="0" t="s">
        <x:v>124</x:v>
      </x:c>
      <x:c r="C720" s="0" t="s">
        <x:v>65</x:v>
      </x:c>
      <x:c r="D720" s="0" t="s">
        <x:v>66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59</x:v>
      </x:c>
      <x:c r="J720" s="0">
        <x:v>-6.1</x:v>
      </x:c>
    </x:row>
    <x:row r="721" spans="1:10">
      <x:c r="A721" s="0" t="s">
        <x:v>123</x:v>
      </x:c>
      <x:c r="B721" s="0" t="s">
        <x:v>124</x:v>
      </x:c>
      <x:c r="C721" s="0" t="s">
        <x:v>65</x:v>
      </x:c>
      <x:c r="D721" s="0" t="s">
        <x:v>66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59</x:v>
      </x:c>
      <x:c r="J721" s="0">
        <x:v>8.1</x:v>
      </x:c>
    </x:row>
    <x:row r="722" spans="1:10">
      <x:c r="A722" s="0" t="s">
        <x:v>125</x:v>
      </x:c>
      <x:c r="B722" s="0" t="s">
        <x:v>126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5447</x:v>
      </x:c>
    </x:row>
    <x:row r="723" spans="1:10">
      <x:c r="A723" s="0" t="s">
        <x:v>125</x:v>
      </x:c>
      <x:c r="B723" s="0" t="s">
        <x:v>126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2163</x:v>
      </x:c>
    </x:row>
    <x:row r="724" spans="1:10">
      <x:c r="A724" s="0" t="s">
        <x:v>125</x:v>
      </x:c>
      <x:c r="B724" s="0" t="s">
        <x:v>126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65.9</x:v>
      </x:c>
    </x:row>
    <x:row r="725" spans="1:10">
      <x:c r="A725" s="0" t="s">
        <x:v>125</x:v>
      </x:c>
      <x:c r="B725" s="0" t="s">
        <x:v>126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60</x:v>
      </x:c>
      <x:c r="H725" s="0" t="s">
        <x:v>61</x:v>
      </x:c>
      <x:c r="I725" s="0" t="s">
        <x:v>59</x:v>
      </x:c>
      <x:c r="J725" s="0">
        <x:v>6.9</x:v>
      </x:c>
    </x:row>
    <x:row r="726" spans="1:10">
      <x:c r="A726" s="0" t="s">
        <x:v>125</x:v>
      </x:c>
      <x:c r="B726" s="0" t="s">
        <x:v>126</x:v>
      </x:c>
      <x:c r="C726" s="0" t="s">
        <x:v>48</x:v>
      </x:c>
      <x:c r="D726" s="0" t="s">
        <x:v>50</x:v>
      </x:c>
      <x:c r="E726" s="0" t="s">
        <x:v>62</x:v>
      </x:c>
      <x:c r="F726" s="0" t="s">
        <x:v>62</x:v>
      </x:c>
      <x:c r="G726" s="0" t="s">
        <x:v>52</x:v>
      </x:c>
      <x:c r="H726" s="0" t="s">
        <x:v>53</x:v>
      </x:c>
      <x:c r="I726" s="0" t="s">
        <x:v>54</x:v>
      </x:c>
      <x:c r="J726" s="0">
        <x:v>5036</x:v>
      </x:c>
    </x:row>
    <x:row r="727" spans="1:10">
      <x:c r="A727" s="0" t="s">
        <x:v>125</x:v>
      </x:c>
      <x:c r="B727" s="0" t="s">
        <x:v>126</x:v>
      </x:c>
      <x:c r="C727" s="0" t="s">
        <x:v>48</x:v>
      </x:c>
      <x:c r="D727" s="0" t="s">
        <x:v>50</x:v>
      </x:c>
      <x:c r="E727" s="0" t="s">
        <x:v>62</x:v>
      </x:c>
      <x:c r="F727" s="0" t="s">
        <x:v>62</x:v>
      </x:c>
      <x:c r="G727" s="0" t="s">
        <x:v>55</x:v>
      </x:c>
      <x:c r="H727" s="0" t="s">
        <x:v>56</x:v>
      </x:c>
      <x:c r="I727" s="0" t="s">
        <x:v>54</x:v>
      </x:c>
      <x:c r="J727" s="0">
        <x:v>-411</x:v>
      </x:c>
    </x:row>
    <x:row r="728" spans="1:10">
      <x:c r="A728" s="0" t="s">
        <x:v>125</x:v>
      </x:c>
      <x:c r="B728" s="0" t="s">
        <x:v>126</x:v>
      </x:c>
      <x:c r="C728" s="0" t="s">
        <x:v>48</x:v>
      </x:c>
      <x:c r="D728" s="0" t="s">
        <x:v>50</x:v>
      </x:c>
      <x:c r="E728" s="0" t="s">
        <x:v>62</x:v>
      </x:c>
      <x:c r="F728" s="0" t="s">
        <x:v>62</x:v>
      </x:c>
      <x:c r="G728" s="0" t="s">
        <x:v>57</x:v>
      </x:c>
      <x:c r="H728" s="0" t="s">
        <x:v>58</x:v>
      </x:c>
      <x:c r="I728" s="0" t="s">
        <x:v>59</x:v>
      </x:c>
      <x:c r="J728" s="0">
        <x:v>-7.5</x:v>
      </x:c>
    </x:row>
    <x:row r="729" spans="1:10">
      <x:c r="A729" s="0" t="s">
        <x:v>125</x:v>
      </x:c>
      <x:c r="B729" s="0" t="s">
        <x:v>126</x:v>
      </x:c>
      <x:c r="C729" s="0" t="s">
        <x:v>48</x:v>
      </x:c>
      <x:c r="D729" s="0" t="s">
        <x:v>50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59</x:v>
      </x:c>
      <x:c r="J729" s="0">
        <x:v>8</x:v>
      </x:c>
    </x:row>
    <x:row r="730" spans="1:10">
      <x:c r="A730" s="0" t="s">
        <x:v>125</x:v>
      </x:c>
      <x:c r="B730" s="0" t="s">
        <x:v>126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2698</x:v>
      </x:c>
    </x:row>
    <x:row r="731" spans="1:10">
      <x:c r="A731" s="0" t="s">
        <x:v>125</x:v>
      </x:c>
      <x:c r="B731" s="0" t="s">
        <x:v>126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1017</x:v>
      </x:c>
    </x:row>
    <x:row r="732" spans="1:10">
      <x:c r="A732" s="0" t="s">
        <x:v>125</x:v>
      </x:c>
      <x:c r="B732" s="0" t="s">
        <x:v>126</x:v>
      </x:c>
      <x:c r="C732" s="0" t="s">
        <x:v>63</x:v>
      </x:c>
      <x:c r="D732" s="0" t="s">
        <x:v>64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59</x:v>
      </x:c>
      <x:c r="J732" s="0">
        <x:v>60.5</x:v>
      </x:c>
    </x:row>
    <x:row r="733" spans="1:10">
      <x:c r="A733" s="0" t="s">
        <x:v>125</x:v>
      </x:c>
      <x:c r="B733" s="0" t="s">
        <x:v>126</x:v>
      </x:c>
      <x:c r="C733" s="0" t="s">
        <x:v>63</x:v>
      </x:c>
      <x:c r="D733" s="0" t="s">
        <x:v>64</x:v>
      </x:c>
      <x:c r="E733" s="0" t="s">
        <x:v>51</x:v>
      </x:c>
      <x:c r="F733" s="0" t="s">
        <x:v>51</x:v>
      </x:c>
      <x:c r="G733" s="0" t="s">
        <x:v>60</x:v>
      </x:c>
      <x:c r="H733" s="0" t="s">
        <x:v>61</x:v>
      </x:c>
      <x:c r="I733" s="0" t="s">
        <x:v>59</x:v>
      </x:c>
      <x:c r="J733" s="0">
        <x:v>7</x:v>
      </x:c>
    </x:row>
    <x:row r="734" spans="1:10">
      <x:c r="A734" s="0" t="s">
        <x:v>125</x:v>
      </x:c>
      <x:c r="B734" s="0" t="s">
        <x:v>126</x:v>
      </x:c>
      <x:c r="C734" s="0" t="s">
        <x:v>63</x:v>
      </x:c>
      <x:c r="D734" s="0" t="s">
        <x:v>64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2417</x:v>
      </x:c>
    </x:row>
    <x:row r="735" spans="1:10">
      <x:c r="A735" s="0" t="s">
        <x:v>125</x:v>
      </x:c>
      <x:c r="B735" s="0" t="s">
        <x:v>126</x:v>
      </x:c>
      <x:c r="C735" s="0" t="s">
        <x:v>63</x:v>
      </x:c>
      <x:c r="D735" s="0" t="s">
        <x:v>64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-281</x:v>
      </x:c>
    </x:row>
    <x:row r="736" spans="1:10">
      <x:c r="A736" s="0" t="s">
        <x:v>125</x:v>
      </x:c>
      <x:c r="B736" s="0" t="s">
        <x:v>126</x:v>
      </x:c>
      <x:c r="C736" s="0" t="s">
        <x:v>63</x:v>
      </x:c>
      <x:c r="D736" s="0" t="s">
        <x:v>64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59</x:v>
      </x:c>
      <x:c r="J736" s="0">
        <x:v>-10.4</x:v>
      </x:c>
    </x:row>
    <x:row r="737" spans="1:10">
      <x:c r="A737" s="0" t="s">
        <x:v>125</x:v>
      </x:c>
      <x:c r="B737" s="0" t="s">
        <x:v>126</x:v>
      </x:c>
      <x:c r="C737" s="0" t="s">
        <x:v>63</x:v>
      </x:c>
      <x:c r="D737" s="0" t="s">
        <x:v>64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59</x:v>
      </x:c>
      <x:c r="J737" s="0">
        <x:v>8</x:v>
      </x:c>
    </x:row>
    <x:row r="738" spans="1:10">
      <x:c r="A738" s="0" t="s">
        <x:v>125</x:v>
      </x:c>
      <x:c r="B738" s="0" t="s">
        <x:v>126</x:v>
      </x:c>
      <x:c r="C738" s="0" t="s">
        <x:v>65</x:v>
      </x:c>
      <x:c r="D738" s="0" t="s">
        <x:v>66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2749</x:v>
      </x:c>
    </x:row>
    <x:row r="739" spans="1:10">
      <x:c r="A739" s="0" t="s">
        <x:v>125</x:v>
      </x:c>
      <x:c r="B739" s="0" t="s">
        <x:v>126</x:v>
      </x:c>
      <x:c r="C739" s="0" t="s">
        <x:v>65</x:v>
      </x:c>
      <x:c r="D739" s="0" t="s">
        <x:v>66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1146</x:v>
      </x:c>
    </x:row>
    <x:row r="740" spans="1:10">
      <x:c r="A740" s="0" t="s">
        <x:v>125</x:v>
      </x:c>
      <x:c r="B740" s="0" t="s">
        <x:v>126</x:v>
      </x:c>
      <x:c r="C740" s="0" t="s">
        <x:v>65</x:v>
      </x:c>
      <x:c r="D740" s="0" t="s">
        <x:v>66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59</x:v>
      </x:c>
      <x:c r="J740" s="0">
        <x:v>71.5</x:v>
      </x:c>
    </x:row>
    <x:row r="741" spans="1:10">
      <x:c r="A741" s="0" t="s">
        <x:v>125</x:v>
      </x:c>
      <x:c r="B741" s="0" t="s">
        <x:v>126</x:v>
      </x:c>
      <x:c r="C741" s="0" t="s">
        <x:v>65</x:v>
      </x:c>
      <x:c r="D741" s="0" t="s">
        <x:v>66</x:v>
      </x:c>
      <x:c r="E741" s="0" t="s">
        <x:v>51</x:v>
      </x:c>
      <x:c r="F741" s="0" t="s">
        <x:v>51</x:v>
      </x:c>
      <x:c r="G741" s="0" t="s">
        <x:v>60</x:v>
      </x:c>
      <x:c r="H741" s="0" t="s">
        <x:v>61</x:v>
      </x:c>
      <x:c r="I741" s="0" t="s">
        <x:v>59</x:v>
      </x:c>
      <x:c r="J741" s="0">
        <x:v>6.7</x:v>
      </x:c>
    </x:row>
    <x:row r="742" spans="1:10">
      <x:c r="A742" s="0" t="s">
        <x:v>125</x:v>
      </x:c>
      <x:c r="B742" s="0" t="s">
        <x:v>126</x:v>
      </x:c>
      <x:c r="C742" s="0" t="s">
        <x:v>65</x:v>
      </x:c>
      <x:c r="D742" s="0" t="s">
        <x:v>66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2619</x:v>
      </x:c>
    </x:row>
    <x:row r="743" spans="1:10">
      <x:c r="A743" s="0" t="s">
        <x:v>125</x:v>
      </x:c>
      <x:c r="B743" s="0" t="s">
        <x:v>126</x:v>
      </x:c>
      <x:c r="C743" s="0" t="s">
        <x:v>65</x:v>
      </x:c>
      <x:c r="D743" s="0" t="s">
        <x:v>66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-130</x:v>
      </x:c>
    </x:row>
    <x:row r="744" spans="1:10">
      <x:c r="A744" s="0" t="s">
        <x:v>125</x:v>
      </x:c>
      <x:c r="B744" s="0" t="s">
        <x:v>126</x:v>
      </x:c>
      <x:c r="C744" s="0" t="s">
        <x:v>65</x:v>
      </x:c>
      <x:c r="D744" s="0" t="s">
        <x:v>66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59</x:v>
      </x:c>
      <x:c r="J744" s="0">
        <x:v>-4.7</x:v>
      </x:c>
    </x:row>
    <x:row r="745" spans="1:10">
      <x:c r="A745" s="0" t="s">
        <x:v>125</x:v>
      </x:c>
      <x:c r="B745" s="0" t="s">
        <x:v>126</x:v>
      </x:c>
      <x:c r="C745" s="0" t="s">
        <x:v>65</x:v>
      </x:c>
      <x:c r="D745" s="0" t="s">
        <x:v>66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59</x:v>
      </x:c>
      <x:c r="J745" s="0">
        <x:v>8</x:v>
      </x:c>
    </x:row>
    <x:row r="746" spans="1:10">
      <x:c r="A746" s="0" t="s">
        <x:v>127</x:v>
      </x:c>
      <x:c r="B746" s="0" t="s">
        <x:v>128</x:v>
      </x:c>
      <x:c r="C746" s="0" t="s">
        <x:v>48</x:v>
      </x:c>
      <x:c r="D746" s="0" t="s">
        <x:v>50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5781</x:v>
      </x:c>
    </x:row>
    <x:row r="747" spans="1:10">
      <x:c r="A747" s="0" t="s">
        <x:v>127</x:v>
      </x:c>
      <x:c r="B747" s="0" t="s">
        <x:v>128</x:v>
      </x:c>
      <x:c r="C747" s="0" t="s">
        <x:v>48</x:v>
      </x:c>
      <x:c r="D747" s="0" t="s">
        <x:v>50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2442</x:v>
      </x:c>
    </x:row>
    <x:row r="748" spans="1:10">
      <x:c r="A748" s="0" t="s">
        <x:v>127</x:v>
      </x:c>
      <x:c r="B748" s="0" t="s">
        <x:v>128</x:v>
      </x:c>
      <x:c r="C748" s="0" t="s">
        <x:v>48</x:v>
      </x:c>
      <x:c r="D748" s="0" t="s">
        <x:v>50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73.1</x:v>
      </x:c>
    </x:row>
    <x:row r="749" spans="1:10">
      <x:c r="A749" s="0" t="s">
        <x:v>127</x:v>
      </x:c>
      <x:c r="B749" s="0" t="s">
        <x:v>128</x:v>
      </x:c>
      <x:c r="C749" s="0" t="s">
        <x:v>48</x:v>
      </x:c>
      <x:c r="D749" s="0" t="s">
        <x:v>50</x:v>
      </x:c>
      <x:c r="E749" s="0" t="s">
        <x:v>51</x:v>
      </x:c>
      <x:c r="F749" s="0" t="s">
        <x:v>51</x:v>
      </x:c>
      <x:c r="G749" s="0" t="s">
        <x:v>60</x:v>
      </x:c>
      <x:c r="H749" s="0" t="s">
        <x:v>61</x:v>
      </x:c>
      <x:c r="I749" s="0" t="s">
        <x:v>59</x:v>
      </x:c>
      <x:c r="J749" s="0">
        <x:v>7</x:v>
      </x:c>
    </x:row>
    <x:row r="750" spans="1:10">
      <x:c r="A750" s="0" t="s">
        <x:v>127</x:v>
      </x:c>
      <x:c r="B750" s="0" t="s">
        <x:v>128</x:v>
      </x:c>
      <x:c r="C750" s="0" t="s">
        <x:v>48</x:v>
      </x:c>
      <x:c r="D750" s="0" t="s">
        <x:v>50</x:v>
      </x:c>
      <x:c r="E750" s="0" t="s">
        <x:v>62</x:v>
      </x:c>
      <x:c r="F750" s="0" t="s">
        <x:v>62</x:v>
      </x:c>
      <x:c r="G750" s="0" t="s">
        <x:v>52</x:v>
      </x:c>
      <x:c r="H750" s="0" t="s">
        <x:v>53</x:v>
      </x:c>
      <x:c r="I750" s="0" t="s">
        <x:v>54</x:v>
      </x:c>
      <x:c r="J750" s="0">
        <x:v>5193</x:v>
      </x:c>
    </x:row>
    <x:row r="751" spans="1:10">
      <x:c r="A751" s="0" t="s">
        <x:v>127</x:v>
      </x:c>
      <x:c r="B751" s="0" t="s">
        <x:v>128</x:v>
      </x:c>
      <x:c r="C751" s="0" t="s">
        <x:v>48</x:v>
      </x:c>
      <x:c r="D751" s="0" t="s">
        <x:v>50</x:v>
      </x:c>
      <x:c r="E751" s="0" t="s">
        <x:v>62</x:v>
      </x:c>
      <x:c r="F751" s="0" t="s">
        <x:v>62</x:v>
      </x:c>
      <x:c r="G751" s="0" t="s">
        <x:v>55</x:v>
      </x:c>
      <x:c r="H751" s="0" t="s">
        <x:v>56</x:v>
      </x:c>
      <x:c r="I751" s="0" t="s">
        <x:v>54</x:v>
      </x:c>
      <x:c r="J751" s="0">
        <x:v>-588</x:v>
      </x:c>
    </x:row>
    <x:row r="752" spans="1:10">
      <x:c r="A752" s="0" t="s">
        <x:v>127</x:v>
      </x:c>
      <x:c r="B752" s="0" t="s">
        <x:v>128</x:v>
      </x:c>
      <x:c r="C752" s="0" t="s">
        <x:v>48</x:v>
      </x:c>
      <x:c r="D752" s="0" t="s">
        <x:v>50</x:v>
      </x:c>
      <x:c r="E752" s="0" t="s">
        <x:v>62</x:v>
      </x:c>
      <x:c r="F752" s="0" t="s">
        <x:v>62</x:v>
      </x:c>
      <x:c r="G752" s="0" t="s">
        <x:v>57</x:v>
      </x:c>
      <x:c r="H752" s="0" t="s">
        <x:v>58</x:v>
      </x:c>
      <x:c r="I752" s="0" t="s">
        <x:v>59</x:v>
      </x:c>
      <x:c r="J752" s="0">
        <x:v>-10.2</x:v>
      </x:c>
    </x:row>
    <x:row r="753" spans="1:10">
      <x:c r="A753" s="0" t="s">
        <x:v>127</x:v>
      </x:c>
      <x:c r="B753" s="0" t="s">
        <x:v>128</x:v>
      </x:c>
      <x:c r="C753" s="0" t="s">
        <x:v>48</x:v>
      </x:c>
      <x:c r="D753" s="0" t="s">
        <x:v>50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59</x:v>
      </x:c>
      <x:c r="J753" s="0">
        <x:v>7.6</x:v>
      </x:c>
    </x:row>
    <x:row r="754" spans="1:10">
      <x:c r="A754" s="0" t="s">
        <x:v>127</x:v>
      </x:c>
      <x:c r="B754" s="0" t="s">
        <x:v>128</x:v>
      </x:c>
      <x:c r="C754" s="0" t="s">
        <x:v>63</x:v>
      </x:c>
      <x:c r="D754" s="0" t="s">
        <x:v>64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2863</x:v>
      </x:c>
    </x:row>
    <x:row r="755" spans="1:10">
      <x:c r="A755" s="0" t="s">
        <x:v>127</x:v>
      </x:c>
      <x:c r="B755" s="0" t="s">
        <x:v>128</x:v>
      </x:c>
      <x:c r="C755" s="0" t="s">
        <x:v>63</x:v>
      </x:c>
      <x:c r="D755" s="0" t="s">
        <x:v>64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1201</x:v>
      </x:c>
    </x:row>
    <x:row r="756" spans="1:10">
      <x:c r="A756" s="0" t="s">
        <x:v>127</x:v>
      </x:c>
      <x:c r="B756" s="0" t="s">
        <x:v>128</x:v>
      </x:c>
      <x:c r="C756" s="0" t="s">
        <x:v>63</x:v>
      </x:c>
      <x:c r="D756" s="0" t="s">
        <x:v>64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59</x:v>
      </x:c>
      <x:c r="J756" s="0">
        <x:v>72.3</x:v>
      </x:c>
    </x:row>
    <x:row r="757" spans="1:10">
      <x:c r="A757" s="0" t="s">
        <x:v>127</x:v>
      </x:c>
      <x:c r="B757" s="0" t="s">
        <x:v>128</x:v>
      </x:c>
      <x:c r="C757" s="0" t="s">
        <x:v>63</x:v>
      </x:c>
      <x:c r="D757" s="0" t="s">
        <x:v>64</x:v>
      </x:c>
      <x:c r="E757" s="0" t="s">
        <x:v>51</x:v>
      </x:c>
      <x:c r="F757" s="0" t="s">
        <x:v>51</x:v>
      </x:c>
      <x:c r="G757" s="0" t="s">
        <x:v>60</x:v>
      </x:c>
      <x:c r="H757" s="0" t="s">
        <x:v>61</x:v>
      </x:c>
      <x:c r="I757" s="0" t="s">
        <x:v>59</x:v>
      </x:c>
      <x:c r="J757" s="0">
        <x:v>7.1</x:v>
      </x:c>
    </x:row>
    <x:row r="758" spans="1:10">
      <x:c r="A758" s="0" t="s">
        <x:v>127</x:v>
      </x:c>
      <x:c r="B758" s="0" t="s">
        <x:v>128</x:v>
      </x:c>
      <x:c r="C758" s="0" t="s">
        <x:v>63</x:v>
      </x:c>
      <x:c r="D758" s="0" t="s">
        <x:v>64</x:v>
      </x:c>
      <x:c r="E758" s="0" t="s">
        <x:v>62</x:v>
      </x:c>
      <x:c r="F758" s="0" t="s">
        <x:v>62</x:v>
      </x:c>
      <x:c r="G758" s="0" t="s">
        <x:v>52</x:v>
      </x:c>
      <x:c r="H758" s="0" t="s">
        <x:v>53</x:v>
      </x:c>
      <x:c r="I758" s="0" t="s">
        <x:v>54</x:v>
      </x:c>
      <x:c r="J758" s="0">
        <x:v>2417</x:v>
      </x:c>
    </x:row>
    <x:row r="759" spans="1:10">
      <x:c r="A759" s="0" t="s">
        <x:v>127</x:v>
      </x:c>
      <x:c r="B759" s="0" t="s">
        <x:v>128</x:v>
      </x:c>
      <x:c r="C759" s="0" t="s">
        <x:v>63</x:v>
      </x:c>
      <x:c r="D759" s="0" t="s">
        <x:v>64</x:v>
      </x:c>
      <x:c r="E759" s="0" t="s">
        <x:v>62</x:v>
      </x:c>
      <x:c r="F759" s="0" t="s">
        <x:v>62</x:v>
      </x:c>
      <x:c r="G759" s="0" t="s">
        <x:v>55</x:v>
      </x:c>
      <x:c r="H759" s="0" t="s">
        <x:v>56</x:v>
      </x:c>
      <x:c r="I759" s="0" t="s">
        <x:v>54</x:v>
      </x:c>
      <x:c r="J759" s="0">
        <x:v>-446</x:v>
      </x:c>
    </x:row>
    <x:row r="760" spans="1:10">
      <x:c r="A760" s="0" t="s">
        <x:v>127</x:v>
      </x:c>
      <x:c r="B760" s="0" t="s">
        <x:v>128</x:v>
      </x:c>
      <x:c r="C760" s="0" t="s">
        <x:v>63</x:v>
      </x:c>
      <x:c r="D760" s="0" t="s">
        <x:v>64</x:v>
      </x:c>
      <x:c r="E760" s="0" t="s">
        <x:v>62</x:v>
      </x:c>
      <x:c r="F760" s="0" t="s">
        <x:v>62</x:v>
      </x:c>
      <x:c r="G760" s="0" t="s">
        <x:v>57</x:v>
      </x:c>
      <x:c r="H760" s="0" t="s">
        <x:v>58</x:v>
      </x:c>
      <x:c r="I760" s="0" t="s">
        <x:v>59</x:v>
      </x:c>
      <x:c r="J760" s="0">
        <x:v>-15.6</x:v>
      </x:c>
    </x:row>
    <x:row r="761" spans="1:10">
      <x:c r="A761" s="0" t="s">
        <x:v>127</x:v>
      </x:c>
      <x:c r="B761" s="0" t="s">
        <x:v>128</x:v>
      </x:c>
      <x:c r="C761" s="0" t="s">
        <x:v>63</x:v>
      </x:c>
      <x:c r="D761" s="0" t="s">
        <x:v>64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59</x:v>
      </x:c>
      <x:c r="J761" s="0">
        <x:v>7.4</x:v>
      </x:c>
    </x:row>
    <x:row r="762" spans="1:10">
      <x:c r="A762" s="0" t="s">
        <x:v>127</x:v>
      </x:c>
      <x:c r="B762" s="0" t="s">
        <x:v>128</x:v>
      </x:c>
      <x:c r="C762" s="0" t="s">
        <x:v>65</x:v>
      </x:c>
      <x:c r="D762" s="0" t="s">
        <x:v>66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2918</x:v>
      </x:c>
    </x:row>
    <x:row r="763" spans="1:10">
      <x:c r="A763" s="0" t="s">
        <x:v>127</x:v>
      </x:c>
      <x:c r="B763" s="0" t="s">
        <x:v>128</x:v>
      </x:c>
      <x:c r="C763" s="0" t="s">
        <x:v>65</x:v>
      </x:c>
      <x:c r="D763" s="0" t="s">
        <x:v>66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1241</x:v>
      </x:c>
    </x:row>
    <x:row r="764" spans="1:10">
      <x:c r="A764" s="0" t="s">
        <x:v>127</x:v>
      </x:c>
      <x:c r="B764" s="0" t="s">
        <x:v>128</x:v>
      </x:c>
      <x:c r="C764" s="0" t="s">
        <x:v>65</x:v>
      </x:c>
      <x:c r="D764" s="0" t="s">
        <x:v>66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59</x:v>
      </x:c>
      <x:c r="J764" s="0">
        <x:v>74</x:v>
      </x:c>
    </x:row>
    <x:row r="765" spans="1:10">
      <x:c r="A765" s="0" t="s">
        <x:v>127</x:v>
      </x:c>
      <x:c r="B765" s="0" t="s">
        <x:v>128</x:v>
      </x:c>
      <x:c r="C765" s="0" t="s">
        <x:v>65</x:v>
      </x:c>
      <x:c r="D765" s="0" t="s">
        <x:v>66</x:v>
      </x:c>
      <x:c r="E765" s="0" t="s">
        <x:v>51</x:v>
      </x:c>
      <x:c r="F765" s="0" t="s">
        <x:v>51</x:v>
      </x:c>
      <x:c r="G765" s="0" t="s">
        <x:v>60</x:v>
      </x:c>
      <x:c r="H765" s="0" t="s">
        <x:v>61</x:v>
      </x:c>
      <x:c r="I765" s="0" t="s">
        <x:v>59</x:v>
      </x:c>
      <x:c r="J765" s="0">
        <x:v>6.9</x:v>
      </x:c>
    </x:row>
    <x:row r="766" spans="1:10">
      <x:c r="A766" s="0" t="s">
        <x:v>127</x:v>
      </x:c>
      <x:c r="B766" s="0" t="s">
        <x:v>128</x:v>
      </x:c>
      <x:c r="C766" s="0" t="s">
        <x:v>65</x:v>
      </x:c>
      <x:c r="D766" s="0" t="s">
        <x:v>66</x:v>
      </x:c>
      <x:c r="E766" s="0" t="s">
        <x:v>62</x:v>
      </x:c>
      <x:c r="F766" s="0" t="s">
        <x:v>62</x:v>
      </x:c>
      <x:c r="G766" s="0" t="s">
        <x:v>52</x:v>
      </x:c>
      <x:c r="H766" s="0" t="s">
        <x:v>53</x:v>
      </x:c>
      <x:c r="I766" s="0" t="s">
        <x:v>54</x:v>
      </x:c>
      <x:c r="J766" s="0">
        <x:v>2776</x:v>
      </x:c>
    </x:row>
    <x:row r="767" spans="1:10">
      <x:c r="A767" s="0" t="s">
        <x:v>127</x:v>
      </x:c>
      <x:c r="B767" s="0" t="s">
        <x:v>128</x:v>
      </x:c>
      <x:c r="C767" s="0" t="s">
        <x:v>65</x:v>
      </x:c>
      <x:c r="D767" s="0" t="s">
        <x:v>66</x:v>
      </x:c>
      <x:c r="E767" s="0" t="s">
        <x:v>62</x:v>
      </x:c>
      <x:c r="F767" s="0" t="s">
        <x:v>62</x:v>
      </x:c>
      <x:c r="G767" s="0" t="s">
        <x:v>55</x:v>
      </x:c>
      <x:c r="H767" s="0" t="s">
        <x:v>56</x:v>
      </x:c>
      <x:c r="I767" s="0" t="s">
        <x:v>54</x:v>
      </x:c>
      <x:c r="J767" s="0">
        <x:v>-142</x:v>
      </x:c>
    </x:row>
    <x:row r="768" spans="1:10">
      <x:c r="A768" s="0" t="s">
        <x:v>127</x:v>
      </x:c>
      <x:c r="B768" s="0" t="s">
        <x:v>128</x:v>
      </x:c>
      <x:c r="C768" s="0" t="s">
        <x:v>65</x:v>
      </x:c>
      <x:c r="D768" s="0" t="s">
        <x:v>66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59</x:v>
      </x:c>
      <x:c r="J768" s="0">
        <x:v>-4.9</x:v>
      </x:c>
    </x:row>
    <x:row r="769" spans="1:10">
      <x:c r="A769" s="0" t="s">
        <x:v>127</x:v>
      </x:c>
      <x:c r="B769" s="0" t="s">
        <x:v>128</x:v>
      </x:c>
      <x:c r="C769" s="0" t="s">
        <x:v>65</x:v>
      </x:c>
      <x:c r="D769" s="0" t="s">
        <x:v>66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59</x:v>
      </x:c>
      <x:c r="J769" s="0">
        <x:v>7.8</x:v>
      </x:c>
    </x:row>
    <x:row r="770" spans="1:10">
      <x:c r="A770" s="0" t="s">
        <x:v>129</x:v>
      </x:c>
      <x:c r="B770" s="0" t="s">
        <x:v>130</x:v>
      </x:c>
      <x:c r="C770" s="0" t="s">
        <x:v>48</x:v>
      </x:c>
      <x:c r="D770" s="0" t="s">
        <x:v>50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5891</x:v>
      </x:c>
    </x:row>
    <x:row r="771" spans="1:10">
      <x:c r="A771" s="0" t="s">
        <x:v>129</x:v>
      </x:c>
      <x:c r="B771" s="0" t="s">
        <x:v>130</x:v>
      </x:c>
      <x:c r="C771" s="0" t="s">
        <x:v>48</x:v>
      </x:c>
      <x:c r="D771" s="0" t="s">
        <x:v>50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2449</x:v>
      </x:c>
    </x:row>
    <x:row r="772" spans="1:10">
      <x:c r="A772" s="0" t="s">
        <x:v>129</x:v>
      </x:c>
      <x:c r="B772" s="0" t="s">
        <x:v>130</x:v>
      </x:c>
      <x:c r="C772" s="0" t="s">
        <x:v>48</x:v>
      </x:c>
      <x:c r="D772" s="0" t="s">
        <x:v>50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71.2</x:v>
      </x:c>
    </x:row>
    <x:row r="773" spans="1:10">
      <x:c r="A773" s="0" t="s">
        <x:v>129</x:v>
      </x:c>
      <x:c r="B773" s="0" t="s">
        <x:v>130</x:v>
      </x:c>
      <x:c r="C773" s="0" t="s">
        <x:v>48</x:v>
      </x:c>
      <x:c r="D773" s="0" t="s">
        <x:v>50</x:v>
      </x:c>
      <x:c r="E773" s="0" t="s">
        <x:v>51</x:v>
      </x:c>
      <x:c r="F773" s="0" t="s">
        <x:v>51</x:v>
      </x:c>
      <x:c r="G773" s="0" t="s">
        <x:v>60</x:v>
      </x:c>
      <x:c r="H773" s="0" t="s">
        <x:v>61</x:v>
      </x:c>
      <x:c r="I773" s="0" t="s">
        <x:v>59</x:v>
      </x:c>
      <x:c r="J773" s="0">
        <x:v>7.2</x:v>
      </x:c>
    </x:row>
    <x:row r="774" spans="1:10">
      <x:c r="A774" s="0" t="s">
        <x:v>129</x:v>
      </x:c>
      <x:c r="B774" s="0" t="s">
        <x:v>130</x:v>
      </x:c>
      <x:c r="C774" s="0" t="s">
        <x:v>48</x:v>
      </x:c>
      <x:c r="D774" s="0" t="s">
        <x:v>50</x:v>
      </x:c>
      <x:c r="E774" s="0" t="s">
        <x:v>62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5417</x:v>
      </x:c>
    </x:row>
    <x:row r="775" spans="1:10">
      <x:c r="A775" s="0" t="s">
        <x:v>129</x:v>
      </x:c>
      <x:c r="B775" s="0" t="s">
        <x:v>130</x:v>
      </x:c>
      <x:c r="C775" s="0" t="s">
        <x:v>48</x:v>
      </x:c>
      <x:c r="D775" s="0" t="s">
        <x:v>50</x:v>
      </x:c>
      <x:c r="E775" s="0" t="s">
        <x:v>62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-474</x:v>
      </x:c>
    </x:row>
    <x:row r="776" spans="1:10">
      <x:c r="A776" s="0" t="s">
        <x:v>129</x:v>
      </x:c>
      <x:c r="B776" s="0" t="s">
        <x:v>130</x:v>
      </x:c>
      <x:c r="C776" s="0" t="s">
        <x:v>48</x:v>
      </x:c>
      <x:c r="D776" s="0" t="s">
        <x:v>50</x:v>
      </x:c>
      <x:c r="E776" s="0" t="s">
        <x:v>62</x:v>
      </x:c>
      <x:c r="F776" s="0" t="s">
        <x:v>62</x:v>
      </x:c>
      <x:c r="G776" s="0" t="s">
        <x:v>57</x:v>
      </x:c>
      <x:c r="H776" s="0" t="s">
        <x:v>58</x:v>
      </x:c>
      <x:c r="I776" s="0" t="s">
        <x:v>59</x:v>
      </x:c>
      <x:c r="J776" s="0">
        <x:v>-8</x:v>
      </x:c>
    </x:row>
    <x:row r="777" spans="1:10">
      <x:c r="A777" s="0" t="s">
        <x:v>129</x:v>
      </x:c>
      <x:c r="B777" s="0" t="s">
        <x:v>130</x:v>
      </x:c>
      <x:c r="C777" s="0" t="s">
        <x:v>48</x:v>
      </x:c>
      <x:c r="D777" s="0" t="s">
        <x:v>50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59</x:v>
      </x:c>
      <x:c r="J777" s="0">
        <x:v>7.9</x:v>
      </x:c>
    </x:row>
    <x:row r="778" spans="1:10">
      <x:c r="A778" s="0" t="s">
        <x:v>129</x:v>
      </x:c>
      <x:c r="B778" s="0" t="s">
        <x:v>130</x:v>
      </x:c>
      <x:c r="C778" s="0" t="s">
        <x:v>63</x:v>
      </x:c>
      <x:c r="D778" s="0" t="s">
        <x:v>64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2924</x:v>
      </x:c>
    </x:row>
    <x:row r="779" spans="1:10">
      <x:c r="A779" s="0" t="s">
        <x:v>129</x:v>
      </x:c>
      <x:c r="B779" s="0" t="s">
        <x:v>130</x:v>
      </x:c>
      <x:c r="C779" s="0" t="s">
        <x:v>63</x:v>
      </x:c>
      <x:c r="D779" s="0" t="s">
        <x:v>64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1242</x:v>
      </x:c>
    </x:row>
    <x:row r="780" spans="1:10">
      <x:c r="A780" s="0" t="s">
        <x:v>129</x:v>
      </x:c>
      <x:c r="B780" s="0" t="s">
        <x:v>130</x:v>
      </x:c>
      <x:c r="C780" s="0" t="s">
        <x:v>63</x:v>
      </x:c>
      <x:c r="D780" s="0" t="s">
        <x:v>64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59</x:v>
      </x:c>
      <x:c r="J780" s="0">
        <x:v>73.8</x:v>
      </x:c>
    </x:row>
    <x:row r="781" spans="1:10">
      <x:c r="A781" s="0" t="s">
        <x:v>129</x:v>
      </x:c>
      <x:c r="B781" s="0" t="s">
        <x:v>130</x:v>
      </x:c>
      <x:c r="C781" s="0" t="s">
        <x:v>63</x:v>
      </x:c>
      <x:c r="D781" s="0" t="s">
        <x:v>64</x:v>
      </x:c>
      <x:c r="E781" s="0" t="s">
        <x:v>51</x:v>
      </x:c>
      <x:c r="F781" s="0" t="s">
        <x:v>51</x:v>
      </x:c>
      <x:c r="G781" s="0" t="s">
        <x:v>60</x:v>
      </x:c>
      <x:c r="H781" s="0" t="s">
        <x:v>61</x:v>
      </x:c>
      <x:c r="I781" s="0" t="s">
        <x:v>59</x:v>
      </x:c>
      <x:c r="J781" s="0">
        <x:v>7.2</x:v>
      </x:c>
    </x:row>
    <x:row r="782" spans="1:10">
      <x:c r="A782" s="0" t="s">
        <x:v>129</x:v>
      </x:c>
      <x:c r="B782" s="0" t="s">
        <x:v>130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2492</x:v>
      </x:c>
    </x:row>
    <x:row r="783" spans="1:10">
      <x:c r="A783" s="0" t="s">
        <x:v>129</x:v>
      </x:c>
      <x:c r="B783" s="0" t="s">
        <x:v>130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54</x:v>
      </x:c>
      <x:c r="J783" s="0">
        <x:v>-432</x:v>
      </x:c>
    </x:row>
    <x:row r="784" spans="1:10">
      <x:c r="A784" s="0" t="s">
        <x:v>129</x:v>
      </x:c>
      <x:c r="B784" s="0" t="s">
        <x:v>130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57</x:v>
      </x:c>
      <x:c r="H784" s="0" t="s">
        <x:v>58</x:v>
      </x:c>
      <x:c r="I784" s="0" t="s">
        <x:v>59</x:v>
      </x:c>
      <x:c r="J784" s="0">
        <x:v>-14.8</x:v>
      </x:c>
    </x:row>
    <x:row r="785" spans="1:10">
      <x:c r="A785" s="0" t="s">
        <x:v>129</x:v>
      </x:c>
      <x:c r="B785" s="0" t="s">
        <x:v>130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59</x:v>
      </x:c>
      <x:c r="J785" s="0">
        <x:v>7.6</x:v>
      </x:c>
    </x:row>
    <x:row r="786" spans="1:10">
      <x:c r="A786" s="0" t="s">
        <x:v>129</x:v>
      </x:c>
      <x:c r="B786" s="0" t="s">
        <x:v>130</x:v>
      </x:c>
      <x:c r="C786" s="0" t="s">
        <x:v>65</x:v>
      </x:c>
      <x:c r="D786" s="0" t="s">
        <x:v>66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2967</x:v>
      </x:c>
    </x:row>
    <x:row r="787" spans="1:10">
      <x:c r="A787" s="0" t="s">
        <x:v>129</x:v>
      </x:c>
      <x:c r="B787" s="0" t="s">
        <x:v>130</x:v>
      </x:c>
      <x:c r="C787" s="0" t="s">
        <x:v>65</x:v>
      </x:c>
      <x:c r="D787" s="0" t="s">
        <x:v>66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1207</x:v>
      </x:c>
    </x:row>
    <x:row r="788" spans="1:10">
      <x:c r="A788" s="0" t="s">
        <x:v>129</x:v>
      </x:c>
      <x:c r="B788" s="0" t="s">
        <x:v>130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59</x:v>
      </x:c>
      <x:c r="J788" s="0">
        <x:v>68.6</x:v>
      </x:c>
    </x:row>
    <x:row r="789" spans="1:10">
      <x:c r="A789" s="0" t="s">
        <x:v>129</x:v>
      </x:c>
      <x:c r="B789" s="0" t="s">
        <x:v>130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60</x:v>
      </x:c>
      <x:c r="H789" s="0" t="s">
        <x:v>61</x:v>
      </x:c>
      <x:c r="I789" s="0" t="s">
        <x:v>59</x:v>
      </x:c>
      <x:c r="J789" s="0">
        <x:v>7.2</x:v>
      </x:c>
    </x:row>
    <x:row r="790" spans="1:10">
      <x:c r="A790" s="0" t="s">
        <x:v>129</x:v>
      </x:c>
      <x:c r="B790" s="0" t="s">
        <x:v>130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52</x:v>
      </x:c>
      <x:c r="H790" s="0" t="s">
        <x:v>53</x:v>
      </x:c>
      <x:c r="I790" s="0" t="s">
        <x:v>54</x:v>
      </x:c>
      <x:c r="J790" s="0">
        <x:v>2925</x:v>
      </x:c>
    </x:row>
    <x:row r="791" spans="1:10">
      <x:c r="A791" s="0" t="s">
        <x:v>129</x:v>
      </x:c>
      <x:c r="B791" s="0" t="s">
        <x:v>130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55</x:v>
      </x:c>
      <x:c r="H791" s="0" t="s">
        <x:v>56</x:v>
      </x:c>
      <x:c r="I791" s="0" t="s">
        <x:v>54</x:v>
      </x:c>
      <x:c r="J791" s="0">
        <x:v>-42</x:v>
      </x:c>
    </x:row>
    <x:row r="792" spans="1:10">
      <x:c r="A792" s="0" t="s">
        <x:v>129</x:v>
      </x:c>
      <x:c r="B792" s="0" t="s">
        <x:v>130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59</x:v>
      </x:c>
      <x:c r="J792" s="0">
        <x:v>-1.4</x:v>
      </x:c>
    </x:row>
    <x:row r="793" spans="1:10">
      <x:c r="A793" s="0" t="s">
        <x:v>129</x:v>
      </x:c>
      <x:c r="B793" s="0" t="s">
        <x:v>130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59</x:v>
      </x:c>
      <x:c r="J793" s="0">
        <x:v>8.2</x:v>
      </x:c>
    </x:row>
    <x:row r="794" spans="1:10">
      <x:c r="A794" s="0" t="s">
        <x:v>131</x:v>
      </x:c>
      <x:c r="B794" s="0" t="s">
        <x:v>132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5890</x:v>
      </x:c>
    </x:row>
    <x:row r="795" spans="1:10">
      <x:c r="A795" s="0" t="s">
        <x:v>131</x:v>
      </x:c>
      <x:c r="B795" s="0" t="s">
        <x:v>132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2191</x:v>
      </x:c>
    </x:row>
    <x:row r="796" spans="1:10">
      <x:c r="A796" s="0" t="s">
        <x:v>131</x:v>
      </x:c>
      <x:c r="B796" s="0" t="s">
        <x:v>132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59.2</x:v>
      </x:c>
    </x:row>
    <x:row r="797" spans="1:10">
      <x:c r="A797" s="0" t="s">
        <x:v>131</x:v>
      </x:c>
      <x:c r="B797" s="0" t="s">
        <x:v>132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60</x:v>
      </x:c>
      <x:c r="H797" s="0" t="s">
        <x:v>61</x:v>
      </x:c>
      <x:c r="I797" s="0" t="s">
        <x:v>59</x:v>
      </x:c>
      <x:c r="J797" s="0">
        <x:v>7.5</x:v>
      </x:c>
    </x:row>
    <x:row r="798" spans="1:10">
      <x:c r="A798" s="0" t="s">
        <x:v>131</x:v>
      </x:c>
      <x:c r="B798" s="0" t="s">
        <x:v>132</x:v>
      </x:c>
      <x:c r="C798" s="0" t="s">
        <x:v>48</x:v>
      </x:c>
      <x:c r="D798" s="0" t="s">
        <x:v>50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5802</x:v>
      </x:c>
    </x:row>
    <x:row r="799" spans="1:10">
      <x:c r="A799" s="0" t="s">
        <x:v>131</x:v>
      </x:c>
      <x:c r="B799" s="0" t="s">
        <x:v>132</x:v>
      </x:c>
      <x:c r="C799" s="0" t="s">
        <x:v>48</x:v>
      </x:c>
      <x:c r="D799" s="0" t="s">
        <x:v>50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-88</x:v>
      </x:c>
    </x:row>
    <x:row r="800" spans="1:10">
      <x:c r="A800" s="0" t="s">
        <x:v>131</x:v>
      </x:c>
      <x:c r="B800" s="0" t="s">
        <x:v>132</x:v>
      </x:c>
      <x:c r="C800" s="0" t="s">
        <x:v>48</x:v>
      </x:c>
      <x:c r="D800" s="0" t="s">
        <x:v>50</x:v>
      </x:c>
      <x:c r="E800" s="0" t="s">
        <x:v>62</x:v>
      </x:c>
      <x:c r="F800" s="0" t="s">
        <x:v>62</x:v>
      </x:c>
      <x:c r="G800" s="0" t="s">
        <x:v>57</x:v>
      </x:c>
      <x:c r="H800" s="0" t="s">
        <x:v>58</x:v>
      </x:c>
      <x:c r="I800" s="0" t="s">
        <x:v>59</x:v>
      </x:c>
      <x:c r="J800" s="0">
        <x:v>-1.5</x:v>
      </x:c>
    </x:row>
    <x:row r="801" spans="1:10">
      <x:c r="A801" s="0" t="s">
        <x:v>131</x:v>
      </x:c>
      <x:c r="B801" s="0" t="s">
        <x:v>132</x:v>
      </x:c>
      <x:c r="C801" s="0" t="s">
        <x:v>48</x:v>
      </x:c>
      <x:c r="D801" s="0" t="s">
        <x:v>50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59</x:v>
      </x:c>
      <x:c r="J801" s="0">
        <x:v>8.1</x:v>
      </x:c>
    </x:row>
    <x:row r="802" spans="1:10">
      <x:c r="A802" s="0" t="s">
        <x:v>131</x:v>
      </x:c>
      <x:c r="B802" s="0" t="s">
        <x:v>132</x:v>
      </x:c>
      <x:c r="C802" s="0" t="s">
        <x:v>63</x:v>
      </x:c>
      <x:c r="D802" s="0" t="s">
        <x:v>64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2832</x:v>
      </x:c>
    </x:row>
    <x:row r="803" spans="1:10">
      <x:c r="A803" s="0" t="s">
        <x:v>131</x:v>
      </x:c>
      <x:c r="B803" s="0" t="s">
        <x:v>132</x:v>
      </x:c>
      <x:c r="C803" s="0" t="s">
        <x:v>63</x:v>
      </x:c>
      <x:c r="D803" s="0" t="s">
        <x:v>64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962</x:v>
      </x:c>
    </x:row>
    <x:row r="804" spans="1:10">
      <x:c r="A804" s="0" t="s">
        <x:v>131</x:v>
      </x:c>
      <x:c r="B804" s="0" t="s">
        <x:v>132</x:v>
      </x:c>
      <x:c r="C804" s="0" t="s">
        <x:v>63</x:v>
      </x:c>
      <x:c r="D804" s="0" t="s">
        <x:v>64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59</x:v>
      </x:c>
      <x:c r="J804" s="0">
        <x:v>51.4</x:v>
      </x:c>
    </x:row>
    <x:row r="805" spans="1:10">
      <x:c r="A805" s="0" t="s">
        <x:v>131</x:v>
      </x:c>
      <x:c r="B805" s="0" t="s">
        <x:v>132</x:v>
      </x:c>
      <x:c r="C805" s="0" t="s">
        <x:v>63</x:v>
      </x:c>
      <x:c r="D805" s="0" t="s">
        <x:v>64</x:v>
      </x:c>
      <x:c r="E805" s="0" t="s">
        <x:v>51</x:v>
      </x:c>
      <x:c r="F805" s="0" t="s">
        <x:v>51</x:v>
      </x:c>
      <x:c r="G805" s="0" t="s">
        <x:v>60</x:v>
      </x:c>
      <x:c r="H805" s="0" t="s">
        <x:v>61</x:v>
      </x:c>
      <x:c r="I805" s="0" t="s">
        <x:v>59</x:v>
      </x:c>
      <x:c r="J805" s="0">
        <x:v>7.3</x:v>
      </x:c>
    </x:row>
    <x:row r="806" spans="1:10">
      <x:c r="A806" s="0" t="s">
        <x:v>131</x:v>
      </x:c>
      <x:c r="B806" s="0" t="s">
        <x:v>132</x:v>
      </x:c>
      <x:c r="C806" s="0" t="s">
        <x:v>63</x:v>
      </x:c>
      <x:c r="D806" s="0" t="s">
        <x:v>64</x:v>
      </x:c>
      <x:c r="E806" s="0" t="s">
        <x:v>62</x:v>
      </x:c>
      <x:c r="F806" s="0" t="s">
        <x:v>62</x:v>
      </x:c>
      <x:c r="G806" s="0" t="s">
        <x:v>52</x:v>
      </x:c>
      <x:c r="H806" s="0" t="s">
        <x:v>53</x:v>
      </x:c>
      <x:c r="I806" s="0" t="s">
        <x:v>54</x:v>
      </x:c>
      <x:c r="J806" s="0">
        <x:v>2730</x:v>
      </x:c>
    </x:row>
    <x:row r="807" spans="1:10">
      <x:c r="A807" s="0" t="s">
        <x:v>131</x:v>
      </x:c>
      <x:c r="B807" s="0" t="s">
        <x:v>132</x:v>
      </x:c>
      <x:c r="C807" s="0" t="s">
        <x:v>63</x:v>
      </x:c>
      <x:c r="D807" s="0" t="s">
        <x:v>64</x:v>
      </x:c>
      <x:c r="E807" s="0" t="s">
        <x:v>62</x:v>
      </x:c>
      <x:c r="F807" s="0" t="s">
        <x:v>62</x:v>
      </x:c>
      <x:c r="G807" s="0" t="s">
        <x:v>55</x:v>
      </x:c>
      <x:c r="H807" s="0" t="s">
        <x:v>56</x:v>
      </x:c>
      <x:c r="I807" s="0" t="s">
        <x:v>54</x:v>
      </x:c>
      <x:c r="J807" s="0">
        <x:v>-102</x:v>
      </x:c>
    </x:row>
    <x:row r="808" spans="1:10">
      <x:c r="A808" s="0" t="s">
        <x:v>131</x:v>
      </x:c>
      <x:c r="B808" s="0" t="s">
        <x:v>132</x:v>
      </x:c>
      <x:c r="C808" s="0" t="s">
        <x:v>63</x:v>
      </x:c>
      <x:c r="D808" s="0" t="s">
        <x:v>64</x:v>
      </x:c>
      <x:c r="E808" s="0" t="s">
        <x:v>62</x:v>
      </x:c>
      <x:c r="F808" s="0" t="s">
        <x:v>62</x:v>
      </x:c>
      <x:c r="G808" s="0" t="s">
        <x:v>57</x:v>
      </x:c>
      <x:c r="H808" s="0" t="s">
        <x:v>58</x:v>
      </x:c>
      <x:c r="I808" s="0" t="s">
        <x:v>59</x:v>
      </x:c>
      <x:c r="J808" s="0">
        <x:v>-3.6</x:v>
      </x:c>
    </x:row>
    <x:row r="809" spans="1:10">
      <x:c r="A809" s="0" t="s">
        <x:v>131</x:v>
      </x:c>
      <x:c r="B809" s="0" t="s">
        <x:v>132</x:v>
      </x:c>
      <x:c r="C809" s="0" t="s">
        <x:v>63</x:v>
      </x:c>
      <x:c r="D809" s="0" t="s">
        <x:v>64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59</x:v>
      </x:c>
      <x:c r="J809" s="0">
        <x:v>8</x:v>
      </x:c>
    </x:row>
    <x:row r="810" spans="1:10">
      <x:c r="A810" s="0" t="s">
        <x:v>131</x:v>
      </x:c>
      <x:c r="B810" s="0" t="s">
        <x:v>132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3058</x:v>
      </x:c>
    </x:row>
    <x:row r="811" spans="1:10">
      <x:c r="A811" s="0" t="s">
        <x:v>131</x:v>
      </x:c>
      <x:c r="B811" s="0" t="s">
        <x:v>132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1229</x:v>
      </x:c>
    </x:row>
    <x:row r="812" spans="1:10">
      <x:c r="A812" s="0" t="s">
        <x:v>131</x:v>
      </x:c>
      <x:c r="B812" s="0" t="s">
        <x:v>132</x:v>
      </x:c>
      <x:c r="C812" s="0" t="s">
        <x:v>65</x:v>
      </x:c>
      <x:c r="D812" s="0" t="s">
        <x:v>66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59</x:v>
      </x:c>
      <x:c r="J812" s="0">
        <x:v>67.2</x:v>
      </x:c>
    </x:row>
    <x:row r="813" spans="1:10">
      <x:c r="A813" s="0" t="s">
        <x:v>131</x:v>
      </x:c>
      <x:c r="B813" s="0" t="s">
        <x:v>132</x:v>
      </x:c>
      <x:c r="C813" s="0" t="s">
        <x:v>65</x:v>
      </x:c>
      <x:c r="D813" s="0" t="s">
        <x:v>66</x:v>
      </x:c>
      <x:c r="E813" s="0" t="s">
        <x:v>51</x:v>
      </x:c>
      <x:c r="F813" s="0" t="s">
        <x:v>51</x:v>
      </x:c>
      <x:c r="G813" s="0" t="s">
        <x:v>60</x:v>
      </x:c>
      <x:c r="H813" s="0" t="s">
        <x:v>61</x:v>
      </x:c>
      <x:c r="I813" s="0" t="s">
        <x:v>59</x:v>
      </x:c>
      <x:c r="J813" s="0">
        <x:v>7.6</x:v>
      </x:c>
    </x:row>
    <x:row r="814" spans="1:10">
      <x:c r="A814" s="0" t="s">
        <x:v>131</x:v>
      </x:c>
      <x:c r="B814" s="0" t="s">
        <x:v>132</x:v>
      </x:c>
      <x:c r="C814" s="0" t="s">
        <x:v>65</x:v>
      </x:c>
      <x:c r="D814" s="0" t="s">
        <x:v>66</x:v>
      </x:c>
      <x:c r="E814" s="0" t="s">
        <x:v>62</x:v>
      </x:c>
      <x:c r="F814" s="0" t="s">
        <x:v>62</x:v>
      </x:c>
      <x:c r="G814" s="0" t="s">
        <x:v>52</x:v>
      </x:c>
      <x:c r="H814" s="0" t="s">
        <x:v>53</x:v>
      </x:c>
      <x:c r="I814" s="0" t="s">
        <x:v>54</x:v>
      </x:c>
      <x:c r="J814" s="0">
        <x:v>3072</x:v>
      </x:c>
    </x:row>
    <x:row r="815" spans="1:10">
      <x:c r="A815" s="0" t="s">
        <x:v>131</x:v>
      </x:c>
      <x:c r="B815" s="0" t="s">
        <x:v>132</x:v>
      </x:c>
      <x:c r="C815" s="0" t="s">
        <x:v>65</x:v>
      </x:c>
      <x:c r="D815" s="0" t="s">
        <x:v>66</x:v>
      </x:c>
      <x:c r="E815" s="0" t="s">
        <x:v>62</x:v>
      </x:c>
      <x:c r="F815" s="0" t="s">
        <x:v>62</x:v>
      </x:c>
      <x:c r="G815" s="0" t="s">
        <x:v>55</x:v>
      </x:c>
      <x:c r="H815" s="0" t="s">
        <x:v>56</x:v>
      </x:c>
      <x:c r="I815" s="0" t="s">
        <x:v>54</x:v>
      </x:c>
      <x:c r="J815" s="0">
        <x:v>14</x:v>
      </x:c>
    </x:row>
    <x:row r="816" spans="1:10">
      <x:c r="A816" s="0" t="s">
        <x:v>131</x:v>
      </x:c>
      <x:c r="B816" s="0" t="s">
        <x:v>132</x:v>
      </x:c>
      <x:c r="C816" s="0" t="s">
        <x:v>65</x:v>
      </x:c>
      <x:c r="D816" s="0" t="s">
        <x:v>66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59</x:v>
      </x:c>
      <x:c r="J816" s="0">
        <x:v>0.5</x:v>
      </x:c>
    </x:row>
    <x:row r="817" spans="1:10">
      <x:c r="A817" s="0" t="s">
        <x:v>131</x:v>
      </x:c>
      <x:c r="B817" s="0" t="s">
        <x:v>132</x:v>
      </x:c>
      <x:c r="C817" s="0" t="s">
        <x:v>65</x:v>
      </x:c>
      <x:c r="D817" s="0" t="s">
        <x:v>66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59</x:v>
      </x:c>
      <x:c r="J817" s="0">
        <x:v>8.2</x:v>
      </x:c>
    </x:row>
    <x:row r="818" spans="1:10">
      <x:c r="A818" s="0" t="s">
        <x:v>133</x:v>
      </x:c>
      <x:c r="B818" s="0" t="s">
        <x:v>134</x:v>
      </x:c>
      <x:c r="C818" s="0" t="s">
        <x:v>48</x:v>
      </x:c>
      <x:c r="D818" s="0" t="s">
        <x:v>50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5863</x:v>
      </x:c>
    </x:row>
    <x:row r="819" spans="1:10">
      <x:c r="A819" s="0" t="s">
        <x:v>133</x:v>
      </x:c>
      <x:c r="B819" s="0" t="s">
        <x:v>134</x:v>
      </x:c>
      <x:c r="C819" s="0" t="s">
        <x:v>48</x:v>
      </x:c>
      <x:c r="D819" s="0" t="s">
        <x:v>50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1988</x:v>
      </x:c>
    </x:row>
    <x:row r="820" spans="1:10">
      <x:c r="A820" s="0" t="s">
        <x:v>133</x:v>
      </x:c>
      <x:c r="B820" s="0" t="s">
        <x:v>134</x:v>
      </x:c>
      <x:c r="C820" s="0" t="s">
        <x:v>48</x:v>
      </x:c>
      <x:c r="D820" s="0" t="s">
        <x:v>50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51.3</x:v>
      </x:c>
    </x:row>
    <x:row r="821" spans="1:10">
      <x:c r="A821" s="0" t="s">
        <x:v>133</x:v>
      </x:c>
      <x:c r="B821" s="0" t="s">
        <x:v>134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60</x:v>
      </x:c>
      <x:c r="H821" s="0" t="s">
        <x:v>61</x:v>
      </x:c>
      <x:c r="I821" s="0" t="s">
        <x:v>59</x:v>
      </x:c>
      <x:c r="J821" s="0">
        <x:v>7.7</x:v>
      </x:c>
    </x:row>
    <x:row r="822" spans="1:10">
      <x:c r="A822" s="0" t="s">
        <x:v>133</x:v>
      </x:c>
      <x:c r="B822" s="0" t="s">
        <x:v>134</x:v>
      </x:c>
      <x:c r="C822" s="0" t="s">
        <x:v>48</x:v>
      </x:c>
      <x:c r="D822" s="0" t="s">
        <x:v>50</x:v>
      </x:c>
      <x:c r="E822" s="0" t="s">
        <x:v>62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6090</x:v>
      </x:c>
    </x:row>
    <x:row r="823" spans="1:10">
      <x:c r="A823" s="0" t="s">
        <x:v>133</x:v>
      </x:c>
      <x:c r="B823" s="0" t="s">
        <x:v>134</x:v>
      </x:c>
      <x:c r="C823" s="0" t="s">
        <x:v>48</x:v>
      </x:c>
      <x:c r="D823" s="0" t="s">
        <x:v>50</x:v>
      </x:c>
      <x:c r="E823" s="0" t="s">
        <x:v>62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227</x:v>
      </x:c>
    </x:row>
    <x:row r="824" spans="1:10">
      <x:c r="A824" s="0" t="s">
        <x:v>133</x:v>
      </x:c>
      <x:c r="B824" s="0" t="s">
        <x:v>134</x:v>
      </x:c>
      <x:c r="C824" s="0" t="s">
        <x:v>48</x:v>
      </x:c>
      <x:c r="D824" s="0" t="s">
        <x:v>50</x:v>
      </x:c>
      <x:c r="E824" s="0" t="s">
        <x:v>62</x:v>
      </x:c>
      <x:c r="F824" s="0" t="s">
        <x:v>62</x:v>
      </x:c>
      <x:c r="G824" s="0" t="s">
        <x:v>57</x:v>
      </x:c>
      <x:c r="H824" s="0" t="s">
        <x:v>58</x:v>
      </x:c>
      <x:c r="I824" s="0" t="s">
        <x:v>59</x:v>
      </x:c>
      <x:c r="J824" s="0">
        <x:v>3.9</x:v>
      </x:c>
    </x:row>
    <x:row r="825" spans="1:10">
      <x:c r="A825" s="0" t="s">
        <x:v>133</x:v>
      </x:c>
      <x:c r="B825" s="0" t="s">
        <x:v>134</x:v>
      </x:c>
      <x:c r="C825" s="0" t="s">
        <x:v>48</x:v>
      </x:c>
      <x:c r="D825" s="0" t="s">
        <x:v>50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59</x:v>
      </x:c>
      <x:c r="J825" s="0">
        <x:v>8</x:v>
      </x:c>
    </x:row>
    <x:row r="826" spans="1:10">
      <x:c r="A826" s="0" t="s">
        <x:v>133</x:v>
      </x:c>
      <x:c r="B826" s="0" t="s">
        <x:v>134</x:v>
      </x:c>
      <x:c r="C826" s="0" t="s">
        <x:v>63</x:v>
      </x:c>
      <x:c r="D826" s="0" t="s">
        <x:v>64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2887</x:v>
      </x:c>
    </x:row>
    <x:row r="827" spans="1:10">
      <x:c r="A827" s="0" t="s">
        <x:v>133</x:v>
      </x:c>
      <x:c r="B827" s="0" t="s">
        <x:v>134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984</x:v>
      </x:c>
    </x:row>
    <x:row r="828" spans="1:10">
      <x:c r="A828" s="0" t="s">
        <x:v>133</x:v>
      </x:c>
      <x:c r="B828" s="0" t="s">
        <x:v>134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59</x:v>
      </x:c>
      <x:c r="J828" s="0">
        <x:v>51.7</x:v>
      </x:c>
    </x:row>
    <x:row r="829" spans="1:10">
      <x:c r="A829" s="0" t="s">
        <x:v>133</x:v>
      </x:c>
      <x:c r="B829" s="0" t="s">
        <x:v>134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60</x:v>
      </x:c>
      <x:c r="H829" s="0" t="s">
        <x:v>61</x:v>
      </x:c>
      <x:c r="I829" s="0" t="s">
        <x:v>59</x:v>
      </x:c>
      <x:c r="J829" s="0">
        <x:v>7.7</x:v>
      </x:c>
    </x:row>
    <x:row r="830" spans="1:10">
      <x:c r="A830" s="0" t="s">
        <x:v>133</x:v>
      </x:c>
      <x:c r="B830" s="0" t="s">
        <x:v>134</x:v>
      </x:c>
      <x:c r="C830" s="0" t="s">
        <x:v>63</x:v>
      </x:c>
      <x:c r="D830" s="0" t="s">
        <x:v>64</x:v>
      </x:c>
      <x:c r="E830" s="0" t="s">
        <x:v>62</x:v>
      </x:c>
      <x:c r="F830" s="0" t="s">
        <x:v>62</x:v>
      </x:c>
      <x:c r="G830" s="0" t="s">
        <x:v>52</x:v>
      </x:c>
      <x:c r="H830" s="0" t="s">
        <x:v>53</x:v>
      </x:c>
      <x:c r="I830" s="0" t="s">
        <x:v>54</x:v>
      </x:c>
      <x:c r="J830" s="0">
        <x:v>2857</x:v>
      </x:c>
    </x:row>
    <x:row r="831" spans="1:10">
      <x:c r="A831" s="0" t="s">
        <x:v>133</x:v>
      </x:c>
      <x:c r="B831" s="0" t="s">
        <x:v>134</x:v>
      </x:c>
      <x:c r="C831" s="0" t="s">
        <x:v>63</x:v>
      </x:c>
      <x:c r="D831" s="0" t="s">
        <x:v>64</x:v>
      </x:c>
      <x:c r="E831" s="0" t="s">
        <x:v>62</x:v>
      </x:c>
      <x:c r="F831" s="0" t="s">
        <x:v>62</x:v>
      </x:c>
      <x:c r="G831" s="0" t="s">
        <x:v>55</x:v>
      </x:c>
      <x:c r="H831" s="0" t="s">
        <x:v>56</x:v>
      </x:c>
      <x:c r="I831" s="0" t="s">
        <x:v>54</x:v>
      </x:c>
      <x:c r="J831" s="0">
        <x:v>-30</x:v>
      </x:c>
    </x:row>
    <x:row r="832" spans="1:10">
      <x:c r="A832" s="0" t="s">
        <x:v>133</x:v>
      </x:c>
      <x:c r="B832" s="0" t="s">
        <x:v>134</x:v>
      </x:c>
      <x:c r="C832" s="0" t="s">
        <x:v>63</x:v>
      </x:c>
      <x:c r="D832" s="0" t="s">
        <x:v>64</x:v>
      </x:c>
      <x:c r="E832" s="0" t="s">
        <x:v>62</x:v>
      </x:c>
      <x:c r="F832" s="0" t="s">
        <x:v>62</x:v>
      </x:c>
      <x:c r="G832" s="0" t="s">
        <x:v>57</x:v>
      </x:c>
      <x:c r="H832" s="0" t="s">
        <x:v>58</x:v>
      </x:c>
      <x:c r="I832" s="0" t="s">
        <x:v>59</x:v>
      </x:c>
      <x:c r="J832" s="0">
        <x:v>-1</x:v>
      </x:c>
    </x:row>
    <x:row r="833" spans="1:10">
      <x:c r="A833" s="0" t="s">
        <x:v>133</x:v>
      </x:c>
      <x:c r="B833" s="0" t="s">
        <x:v>134</x:v>
      </x:c>
      <x:c r="C833" s="0" t="s">
        <x:v>63</x:v>
      </x:c>
      <x:c r="D833" s="0" t="s">
        <x:v>64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59</x:v>
      </x:c>
      <x:c r="J833" s="0">
        <x:v>7.9</x:v>
      </x:c>
    </x:row>
    <x:row r="834" spans="1:10">
      <x:c r="A834" s="0" t="s">
        <x:v>133</x:v>
      </x:c>
      <x:c r="B834" s="0" t="s">
        <x:v>134</x:v>
      </x:c>
      <x:c r="C834" s="0" t="s">
        <x:v>65</x:v>
      </x:c>
      <x:c r="D834" s="0" t="s">
        <x:v>66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2976</x:v>
      </x:c>
    </x:row>
    <x:row r="835" spans="1:10">
      <x:c r="A835" s="0" t="s">
        <x:v>133</x:v>
      </x:c>
      <x:c r="B835" s="0" t="s">
        <x:v>134</x:v>
      </x:c>
      <x:c r="C835" s="0" t="s">
        <x:v>65</x:v>
      </x:c>
      <x:c r="D835" s="0" t="s">
        <x:v>66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1004</x:v>
      </x:c>
    </x:row>
    <x:row r="836" spans="1:10">
      <x:c r="A836" s="0" t="s">
        <x:v>133</x:v>
      </x:c>
      <x:c r="B836" s="0" t="s">
        <x:v>134</x:v>
      </x:c>
      <x:c r="C836" s="0" t="s">
        <x:v>65</x:v>
      </x:c>
      <x:c r="D836" s="0" t="s">
        <x:v>66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59</x:v>
      </x:c>
      <x:c r="J836" s="0">
        <x:v>50.9</x:v>
      </x:c>
    </x:row>
    <x:row r="837" spans="1:10">
      <x:c r="A837" s="0" t="s">
        <x:v>133</x:v>
      </x:c>
      <x:c r="B837" s="0" t="s">
        <x:v>134</x:v>
      </x:c>
      <x:c r="C837" s="0" t="s">
        <x:v>65</x:v>
      </x:c>
      <x:c r="D837" s="0" t="s">
        <x:v>66</x:v>
      </x:c>
      <x:c r="E837" s="0" t="s">
        <x:v>51</x:v>
      </x:c>
      <x:c r="F837" s="0" t="s">
        <x:v>51</x:v>
      </x:c>
      <x:c r="G837" s="0" t="s">
        <x:v>60</x:v>
      </x:c>
      <x:c r="H837" s="0" t="s">
        <x:v>61</x:v>
      </x:c>
      <x:c r="I837" s="0" t="s">
        <x:v>59</x:v>
      </x:c>
      <x:c r="J837" s="0">
        <x:v>7.7</x:v>
      </x:c>
    </x:row>
    <x:row r="838" spans="1:10">
      <x:c r="A838" s="0" t="s">
        <x:v>133</x:v>
      </x:c>
      <x:c r="B838" s="0" t="s">
        <x:v>134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52</x:v>
      </x:c>
      <x:c r="H838" s="0" t="s">
        <x:v>53</x:v>
      </x:c>
      <x:c r="I838" s="0" t="s">
        <x:v>54</x:v>
      </x:c>
      <x:c r="J838" s="0">
        <x:v>3233</x:v>
      </x:c>
    </x:row>
    <x:row r="839" spans="1:10">
      <x:c r="A839" s="0" t="s">
        <x:v>133</x:v>
      </x:c>
      <x:c r="B839" s="0" t="s">
        <x:v>134</x:v>
      </x:c>
      <x:c r="C839" s="0" t="s">
        <x:v>65</x:v>
      </x:c>
      <x:c r="D839" s="0" t="s">
        <x:v>66</x:v>
      </x:c>
      <x:c r="E839" s="0" t="s">
        <x:v>62</x:v>
      </x:c>
      <x:c r="F839" s="0" t="s">
        <x:v>62</x:v>
      </x:c>
      <x:c r="G839" s="0" t="s">
        <x:v>55</x:v>
      </x:c>
      <x:c r="H839" s="0" t="s">
        <x:v>56</x:v>
      </x:c>
      <x:c r="I839" s="0" t="s">
        <x:v>54</x:v>
      </x:c>
      <x:c r="J839" s="0">
        <x:v>257</x:v>
      </x:c>
    </x:row>
    <x:row r="840" spans="1:10">
      <x:c r="A840" s="0" t="s">
        <x:v>133</x:v>
      </x:c>
      <x:c r="B840" s="0" t="s">
        <x:v>134</x:v>
      </x:c>
      <x:c r="C840" s="0" t="s">
        <x:v>65</x:v>
      </x:c>
      <x:c r="D840" s="0" t="s">
        <x:v>66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59</x:v>
      </x:c>
      <x:c r="J840" s="0">
        <x:v>8.6</x:v>
      </x:c>
    </x:row>
    <x:row r="841" spans="1:10">
      <x:c r="A841" s="0" t="s">
        <x:v>133</x:v>
      </x:c>
      <x:c r="B841" s="0" t="s">
        <x:v>134</x:v>
      </x:c>
      <x:c r="C841" s="0" t="s">
        <x:v>65</x:v>
      </x:c>
      <x:c r="D841" s="0" t="s">
        <x:v>66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59</x:v>
      </x:c>
      <x:c r="J841" s="0">
        <x:v>8.1</x:v>
      </x:c>
    </x:row>
    <x:row r="842" spans="1:10">
      <x:c r="A842" s="0" t="s">
        <x:v>135</x:v>
      </x:c>
      <x:c r="B842" s="0" t="s">
        <x:v>136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5928</x:v>
      </x:c>
    </x:row>
    <x:row r="843" spans="1:10">
      <x:c r="A843" s="0" t="s">
        <x:v>135</x:v>
      </x:c>
      <x:c r="B843" s="0" t="s">
        <x:v>136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2005</x:v>
      </x:c>
    </x:row>
    <x:row r="844" spans="1:10">
      <x:c r="A844" s="0" t="s">
        <x:v>135</x:v>
      </x:c>
      <x:c r="B844" s="0" t="s">
        <x:v>136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51.1</x:v>
      </x:c>
    </x:row>
    <x:row r="845" spans="1:10">
      <x:c r="A845" s="0" t="s">
        <x:v>135</x:v>
      </x:c>
      <x:c r="B845" s="0" t="s">
        <x:v>136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60</x:v>
      </x:c>
      <x:c r="H845" s="0" t="s">
        <x:v>61</x:v>
      </x:c>
      <x:c r="I845" s="0" t="s">
        <x:v>59</x:v>
      </x:c>
      <x:c r="J845" s="0">
        <x:v>7.9</x:v>
      </x:c>
    </x:row>
    <x:row r="846" spans="1:10">
      <x:c r="A846" s="0" t="s">
        <x:v>135</x:v>
      </x:c>
      <x:c r="B846" s="0" t="s">
        <x:v>136</x:v>
      </x:c>
      <x:c r="C846" s="0" t="s">
        <x:v>48</x:v>
      </x:c>
      <x:c r="D846" s="0" t="s">
        <x:v>50</x:v>
      </x:c>
      <x:c r="E846" s="0" t="s">
        <x:v>62</x:v>
      </x:c>
      <x:c r="F846" s="0" t="s">
        <x:v>62</x:v>
      </x:c>
      <x:c r="G846" s="0" t="s">
        <x:v>52</x:v>
      </x:c>
      <x:c r="H846" s="0" t="s">
        <x:v>53</x:v>
      </x:c>
      <x:c r="I846" s="0" t="s">
        <x:v>54</x:v>
      </x:c>
      <x:c r="J846" s="0">
        <x:v>6376</x:v>
      </x:c>
    </x:row>
    <x:row r="847" spans="1:10">
      <x:c r="A847" s="0" t="s">
        <x:v>135</x:v>
      </x:c>
      <x:c r="B847" s="0" t="s">
        <x:v>136</x:v>
      </x:c>
      <x:c r="C847" s="0" t="s">
        <x:v>48</x:v>
      </x:c>
      <x:c r="D847" s="0" t="s">
        <x:v>50</x:v>
      </x:c>
      <x:c r="E847" s="0" t="s">
        <x:v>62</x:v>
      </x:c>
      <x:c r="F847" s="0" t="s">
        <x:v>62</x:v>
      </x:c>
      <x:c r="G847" s="0" t="s">
        <x:v>55</x:v>
      </x:c>
      <x:c r="H847" s="0" t="s">
        <x:v>56</x:v>
      </x:c>
      <x:c r="I847" s="0" t="s">
        <x:v>54</x:v>
      </x:c>
      <x:c r="J847" s="0">
        <x:v>448</x:v>
      </x:c>
    </x:row>
    <x:row r="848" spans="1:10">
      <x:c r="A848" s="0" t="s">
        <x:v>135</x:v>
      </x:c>
      <x:c r="B848" s="0" t="s">
        <x:v>136</x:v>
      </x:c>
      <x:c r="C848" s="0" t="s">
        <x:v>48</x:v>
      </x:c>
      <x:c r="D848" s="0" t="s">
        <x:v>50</x:v>
      </x:c>
      <x:c r="E848" s="0" t="s">
        <x:v>62</x:v>
      </x:c>
      <x:c r="F848" s="0" t="s">
        <x:v>62</x:v>
      </x:c>
      <x:c r="G848" s="0" t="s">
        <x:v>57</x:v>
      </x:c>
      <x:c r="H848" s="0" t="s">
        <x:v>58</x:v>
      </x:c>
      <x:c r="I848" s="0" t="s">
        <x:v>59</x:v>
      </x:c>
      <x:c r="J848" s="0">
        <x:v>7.6</x:v>
      </x:c>
    </x:row>
    <x:row r="849" spans="1:10">
      <x:c r="A849" s="0" t="s">
        <x:v>135</x:v>
      </x:c>
      <x:c r="B849" s="0" t="s">
        <x:v>136</x:v>
      </x:c>
      <x:c r="C849" s="0" t="s">
        <x:v>48</x:v>
      </x:c>
      <x:c r="D849" s="0" t="s">
        <x:v>50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59</x:v>
      </x:c>
      <x:c r="J849" s="0">
        <x:v>8.2</x:v>
      </x:c>
    </x:row>
    <x:row r="850" spans="1:10">
      <x:c r="A850" s="0" t="s">
        <x:v>135</x:v>
      </x:c>
      <x:c r="B850" s="0" t="s">
        <x:v>136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2975</x:v>
      </x:c>
    </x:row>
    <x:row r="851" spans="1:10">
      <x:c r="A851" s="0" t="s">
        <x:v>135</x:v>
      </x:c>
      <x:c r="B851" s="0" t="s">
        <x:v>136</x:v>
      </x:c>
      <x:c r="C851" s="0" t="s">
        <x:v>63</x:v>
      </x:c>
      <x:c r="D851" s="0" t="s">
        <x:v>64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995</x:v>
      </x:c>
    </x:row>
    <x:row r="852" spans="1:10">
      <x:c r="A852" s="0" t="s">
        <x:v>135</x:v>
      </x:c>
      <x:c r="B852" s="0" t="s">
        <x:v>136</x:v>
      </x:c>
      <x:c r="C852" s="0" t="s">
        <x:v>63</x:v>
      </x:c>
      <x:c r="D852" s="0" t="s">
        <x:v>64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59</x:v>
      </x:c>
      <x:c r="J852" s="0">
        <x:v>50.3</x:v>
      </x:c>
    </x:row>
    <x:row r="853" spans="1:10">
      <x:c r="A853" s="0" t="s">
        <x:v>135</x:v>
      </x:c>
      <x:c r="B853" s="0" t="s">
        <x:v>136</x:v>
      </x:c>
      <x:c r="C853" s="0" t="s">
        <x:v>63</x:v>
      </x:c>
      <x:c r="D853" s="0" t="s">
        <x:v>64</x:v>
      </x:c>
      <x:c r="E853" s="0" t="s">
        <x:v>51</x:v>
      </x:c>
      <x:c r="F853" s="0" t="s">
        <x:v>51</x:v>
      </x:c>
      <x:c r="G853" s="0" t="s">
        <x:v>60</x:v>
      </x:c>
      <x:c r="H853" s="0" t="s">
        <x:v>61</x:v>
      </x:c>
      <x:c r="I853" s="0" t="s">
        <x:v>59</x:v>
      </x:c>
      <x:c r="J853" s="0">
        <x:v>8</x:v>
      </x:c>
    </x:row>
    <x:row r="854" spans="1:10">
      <x:c r="A854" s="0" t="s">
        <x:v>135</x:v>
      </x:c>
      <x:c r="B854" s="0" t="s">
        <x:v>136</x:v>
      </x:c>
      <x:c r="C854" s="0" t="s">
        <x:v>63</x:v>
      </x:c>
      <x:c r="D854" s="0" t="s">
        <x:v>64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3031</x:v>
      </x:c>
    </x:row>
    <x:row r="855" spans="1:10">
      <x:c r="A855" s="0" t="s">
        <x:v>135</x:v>
      </x:c>
      <x:c r="B855" s="0" t="s">
        <x:v>136</x:v>
      </x:c>
      <x:c r="C855" s="0" t="s">
        <x:v>63</x:v>
      </x:c>
      <x:c r="D855" s="0" t="s">
        <x:v>64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56</x:v>
      </x:c>
    </x:row>
    <x:row r="856" spans="1:10">
      <x:c r="A856" s="0" t="s">
        <x:v>135</x:v>
      </x:c>
      <x:c r="B856" s="0" t="s">
        <x:v>136</x:v>
      </x:c>
      <x:c r="C856" s="0" t="s">
        <x:v>63</x:v>
      </x:c>
      <x:c r="D856" s="0" t="s">
        <x:v>64</x:v>
      </x:c>
      <x:c r="E856" s="0" t="s">
        <x:v>62</x:v>
      </x:c>
      <x:c r="F856" s="0" t="s">
        <x:v>62</x:v>
      </x:c>
      <x:c r="G856" s="0" t="s">
        <x:v>57</x:v>
      </x:c>
      <x:c r="H856" s="0" t="s">
        <x:v>58</x:v>
      </x:c>
      <x:c r="I856" s="0" t="s">
        <x:v>59</x:v>
      </x:c>
      <x:c r="J856" s="0">
        <x:v>1.9</x:v>
      </x:c>
    </x:row>
    <x:row r="857" spans="1:10">
      <x:c r="A857" s="0" t="s">
        <x:v>135</x:v>
      </x:c>
      <x:c r="B857" s="0" t="s">
        <x:v>136</x:v>
      </x:c>
      <x:c r="C857" s="0" t="s">
        <x:v>63</x:v>
      </x:c>
      <x:c r="D857" s="0" t="s">
        <x:v>64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59</x:v>
      </x:c>
      <x:c r="J857" s="0">
        <x:v>8.1</x:v>
      </x:c>
    </x:row>
    <x:row r="858" spans="1:10">
      <x:c r="A858" s="0" t="s">
        <x:v>135</x:v>
      </x:c>
      <x:c r="B858" s="0" t="s">
        <x:v>136</x:v>
      </x:c>
      <x:c r="C858" s="0" t="s">
        <x:v>65</x:v>
      </x:c>
      <x:c r="D858" s="0" t="s">
        <x:v>66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2953</x:v>
      </x:c>
    </x:row>
    <x:row r="859" spans="1:10">
      <x:c r="A859" s="0" t="s">
        <x:v>135</x:v>
      </x:c>
      <x:c r="B859" s="0" t="s">
        <x:v>136</x:v>
      </x:c>
      <x:c r="C859" s="0" t="s">
        <x:v>65</x:v>
      </x:c>
      <x:c r="D859" s="0" t="s">
        <x:v>66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1010</x:v>
      </x:c>
    </x:row>
    <x:row r="860" spans="1:10">
      <x:c r="A860" s="0" t="s">
        <x:v>135</x:v>
      </x:c>
      <x:c r="B860" s="0" t="s">
        <x:v>136</x:v>
      </x:c>
      <x:c r="C860" s="0" t="s">
        <x:v>65</x:v>
      </x:c>
      <x:c r="D860" s="0" t="s">
        <x:v>66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59</x:v>
      </x:c>
      <x:c r="J860" s="0">
        <x:v>52</x:v>
      </x:c>
    </x:row>
    <x:row r="861" spans="1:10">
      <x:c r="A861" s="0" t="s">
        <x:v>135</x:v>
      </x:c>
      <x:c r="B861" s="0" t="s">
        <x:v>136</x:v>
      </x:c>
      <x:c r="C861" s="0" t="s">
        <x:v>65</x:v>
      </x:c>
      <x:c r="D861" s="0" t="s">
        <x:v>66</x:v>
      </x:c>
      <x:c r="E861" s="0" t="s">
        <x:v>51</x:v>
      </x:c>
      <x:c r="F861" s="0" t="s">
        <x:v>51</x:v>
      </x:c>
      <x:c r="G861" s="0" t="s">
        <x:v>60</x:v>
      </x:c>
      <x:c r="H861" s="0" t="s">
        <x:v>61</x:v>
      </x:c>
      <x:c r="I861" s="0" t="s">
        <x:v>59</x:v>
      </x:c>
      <x:c r="J861" s="0">
        <x:v>7.9</x:v>
      </x:c>
    </x:row>
    <x:row r="862" spans="1:10">
      <x:c r="A862" s="0" t="s">
        <x:v>135</x:v>
      </x:c>
      <x:c r="B862" s="0" t="s">
        <x:v>136</x:v>
      </x:c>
      <x:c r="C862" s="0" t="s">
        <x:v>65</x:v>
      </x:c>
      <x:c r="D862" s="0" t="s">
        <x:v>66</x:v>
      </x:c>
      <x:c r="E862" s="0" t="s">
        <x:v>62</x:v>
      </x:c>
      <x:c r="F862" s="0" t="s">
        <x:v>62</x:v>
      </x:c>
      <x:c r="G862" s="0" t="s">
        <x:v>52</x:v>
      </x:c>
      <x:c r="H862" s="0" t="s">
        <x:v>53</x:v>
      </x:c>
      <x:c r="I862" s="0" t="s">
        <x:v>54</x:v>
      </x:c>
      <x:c r="J862" s="0">
        <x:v>3345</x:v>
      </x:c>
    </x:row>
    <x:row r="863" spans="1:10">
      <x:c r="A863" s="0" t="s">
        <x:v>135</x:v>
      </x:c>
      <x:c r="B863" s="0" t="s">
        <x:v>136</x:v>
      </x:c>
      <x:c r="C863" s="0" t="s">
        <x:v>65</x:v>
      </x:c>
      <x:c r="D863" s="0" t="s">
        <x:v>66</x:v>
      </x:c>
      <x:c r="E863" s="0" t="s">
        <x:v>62</x:v>
      </x:c>
      <x:c r="F863" s="0" t="s">
        <x:v>62</x:v>
      </x:c>
      <x:c r="G863" s="0" t="s">
        <x:v>55</x:v>
      </x:c>
      <x:c r="H863" s="0" t="s">
        <x:v>56</x:v>
      </x:c>
      <x:c r="I863" s="0" t="s">
        <x:v>54</x:v>
      </x:c>
      <x:c r="J863" s="0">
        <x:v>392</x:v>
      </x:c>
    </x:row>
    <x:row r="864" spans="1:10">
      <x:c r="A864" s="0" t="s">
        <x:v>135</x:v>
      </x:c>
      <x:c r="B864" s="0" t="s">
        <x:v>136</x:v>
      </x:c>
      <x:c r="C864" s="0" t="s">
        <x:v>65</x:v>
      </x:c>
      <x:c r="D864" s="0" t="s">
        <x:v>66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59</x:v>
      </x:c>
      <x:c r="J864" s="0">
        <x:v>13.3</x:v>
      </x:c>
    </x:row>
    <x:row r="865" spans="1:10">
      <x:c r="A865" s="0" t="s">
        <x:v>135</x:v>
      </x:c>
      <x:c r="B865" s="0" t="s">
        <x:v>136</x:v>
      </x:c>
      <x:c r="C865" s="0" t="s">
        <x:v>65</x:v>
      </x:c>
      <x:c r="D865" s="0" t="s">
        <x:v>66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59</x:v>
      </x:c>
      <x:c r="J865" s="0">
        <x:v>8.3</x:v>
      </x:c>
    </x:row>
    <x:row r="866" spans="1:10">
      <x:c r="A866" s="0" t="s">
        <x:v>137</x:v>
      </x:c>
      <x:c r="B866" s="0" t="s">
        <x:v>138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6042</x:v>
      </x:c>
    </x:row>
    <x:row r="867" spans="1:10">
      <x:c r="A867" s="0" t="s">
        <x:v>137</x:v>
      </x:c>
      <x:c r="B867" s="0" t="s">
        <x:v>138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2077</x:v>
      </x:c>
    </x:row>
    <x:row r="868" spans="1:10">
      <x:c r="A868" s="0" t="s">
        <x:v>137</x:v>
      </x:c>
      <x:c r="B868" s="0" t="s">
        <x:v>138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52.4</x:v>
      </x:c>
    </x:row>
    <x:row r="869" spans="1:10">
      <x:c r="A869" s="0" t="s">
        <x:v>137</x:v>
      </x:c>
      <x:c r="B869" s="0" t="s">
        <x:v>138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60</x:v>
      </x:c>
      <x:c r="H869" s="0" t="s">
        <x:v>61</x:v>
      </x:c>
      <x:c r="I869" s="0" t="s">
        <x:v>59</x:v>
      </x:c>
      <x:c r="J869" s="0">
        <x:v>8.1</x:v>
      </x:c>
    </x:row>
    <x:row r="870" spans="1:10">
      <x:c r="A870" s="0" t="s">
        <x:v>137</x:v>
      </x:c>
      <x:c r="B870" s="0" t="s">
        <x:v>138</x:v>
      </x:c>
      <x:c r="C870" s="0" t="s">
        <x:v>48</x:v>
      </x:c>
      <x:c r="D870" s="0" t="s">
        <x:v>50</x:v>
      </x:c>
      <x:c r="E870" s="0" t="s">
        <x:v>62</x:v>
      </x:c>
      <x:c r="F870" s="0" t="s">
        <x:v>62</x:v>
      </x:c>
      <x:c r="G870" s="0" t="s">
        <x:v>52</x:v>
      </x:c>
      <x:c r="H870" s="0" t="s">
        <x:v>53</x:v>
      </x:c>
      <x:c r="I870" s="0" t="s">
        <x:v>54</x:v>
      </x:c>
      <x:c r="J870" s="0">
        <x:v>6683</x:v>
      </x:c>
    </x:row>
    <x:row r="871" spans="1:10">
      <x:c r="A871" s="0" t="s">
        <x:v>137</x:v>
      </x:c>
      <x:c r="B871" s="0" t="s">
        <x:v>138</x:v>
      </x:c>
      <x:c r="C871" s="0" t="s">
        <x:v>48</x:v>
      </x:c>
      <x:c r="D871" s="0" t="s">
        <x:v>50</x:v>
      </x:c>
      <x:c r="E871" s="0" t="s">
        <x:v>62</x:v>
      </x:c>
      <x:c r="F871" s="0" t="s">
        <x:v>62</x:v>
      </x:c>
      <x:c r="G871" s="0" t="s">
        <x:v>55</x:v>
      </x:c>
      <x:c r="H871" s="0" t="s">
        <x:v>56</x:v>
      </x:c>
      <x:c r="I871" s="0" t="s">
        <x:v>54</x:v>
      </x:c>
      <x:c r="J871" s="0">
        <x:v>641</x:v>
      </x:c>
    </x:row>
    <x:row r="872" spans="1:10">
      <x:c r="A872" s="0" t="s">
        <x:v>137</x:v>
      </x:c>
      <x:c r="B872" s="0" t="s">
        <x:v>138</x:v>
      </x:c>
      <x:c r="C872" s="0" t="s">
        <x:v>48</x:v>
      </x:c>
      <x:c r="D872" s="0" t="s">
        <x:v>50</x:v>
      </x:c>
      <x:c r="E872" s="0" t="s">
        <x:v>62</x:v>
      </x:c>
      <x:c r="F872" s="0" t="s">
        <x:v>62</x:v>
      </x:c>
      <x:c r="G872" s="0" t="s">
        <x:v>57</x:v>
      </x:c>
      <x:c r="H872" s="0" t="s">
        <x:v>58</x:v>
      </x:c>
      <x:c r="I872" s="0" t="s">
        <x:v>59</x:v>
      </x:c>
      <x:c r="J872" s="0">
        <x:v>10.6</x:v>
      </x:c>
    </x:row>
    <x:row r="873" spans="1:10">
      <x:c r="A873" s="0" t="s">
        <x:v>137</x:v>
      </x:c>
      <x:c r="B873" s="0" t="s">
        <x:v>138</x:v>
      </x:c>
      <x:c r="C873" s="0" t="s">
        <x:v>48</x:v>
      </x:c>
      <x:c r="D873" s="0" t="s">
        <x:v>50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59</x:v>
      </x:c>
      <x:c r="J873" s="0">
        <x:v>8.2</x:v>
      </x:c>
    </x:row>
    <x:row r="874" spans="1:10">
      <x:c r="A874" s="0" t="s">
        <x:v>137</x:v>
      </x:c>
      <x:c r="B874" s="0" t="s">
        <x:v>138</x:v>
      </x:c>
      <x:c r="C874" s="0" t="s">
        <x:v>63</x:v>
      </x:c>
      <x:c r="D874" s="0" t="s">
        <x:v>64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2939</x:v>
      </x:c>
    </x:row>
    <x:row r="875" spans="1:10">
      <x:c r="A875" s="0" t="s">
        <x:v>137</x:v>
      </x:c>
      <x:c r="B875" s="0" t="s">
        <x:v>138</x:v>
      </x:c>
      <x:c r="C875" s="0" t="s">
        <x:v>63</x:v>
      </x:c>
      <x:c r="D875" s="0" t="s">
        <x:v>64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971</x:v>
      </x:c>
    </x:row>
    <x:row r="876" spans="1:10">
      <x:c r="A876" s="0" t="s">
        <x:v>137</x:v>
      </x:c>
      <x:c r="B876" s="0" t="s">
        <x:v>138</x:v>
      </x:c>
      <x:c r="C876" s="0" t="s">
        <x:v>63</x:v>
      </x:c>
      <x:c r="D876" s="0" t="s">
        <x:v>64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59</x:v>
      </x:c>
      <x:c r="J876" s="0">
        <x:v>49.3</x:v>
      </x:c>
    </x:row>
    <x:row r="877" spans="1:10">
      <x:c r="A877" s="0" t="s">
        <x:v>137</x:v>
      </x:c>
      <x:c r="B877" s="0" t="s">
        <x:v>138</x:v>
      </x:c>
      <x:c r="C877" s="0" t="s">
        <x:v>63</x:v>
      </x:c>
      <x:c r="D877" s="0" t="s">
        <x:v>64</x:v>
      </x:c>
      <x:c r="E877" s="0" t="s">
        <x:v>51</x:v>
      </x:c>
      <x:c r="F877" s="0" t="s">
        <x:v>51</x:v>
      </x:c>
      <x:c r="G877" s="0" t="s">
        <x:v>60</x:v>
      </x:c>
      <x:c r="H877" s="0" t="s">
        <x:v>61</x:v>
      </x:c>
      <x:c r="I877" s="0" t="s">
        <x:v>59</x:v>
      </x:c>
      <x:c r="J877" s="0">
        <x:v>7.9</x:v>
      </x:c>
    </x:row>
    <x:row r="878" spans="1:10">
      <x:c r="A878" s="0" t="s">
        <x:v>137</x:v>
      </x:c>
      <x:c r="B878" s="0" t="s">
        <x:v>138</x:v>
      </x:c>
      <x:c r="C878" s="0" t="s">
        <x:v>63</x:v>
      </x:c>
      <x:c r="D878" s="0" t="s">
        <x:v>64</x:v>
      </x:c>
      <x:c r="E878" s="0" t="s">
        <x:v>62</x:v>
      </x:c>
      <x:c r="F878" s="0" t="s">
        <x:v>62</x:v>
      </x:c>
      <x:c r="G878" s="0" t="s">
        <x:v>52</x:v>
      </x:c>
      <x:c r="H878" s="0" t="s">
        <x:v>53</x:v>
      </x:c>
      <x:c r="I878" s="0" t="s">
        <x:v>54</x:v>
      </x:c>
      <x:c r="J878" s="0">
        <x:v>3146</x:v>
      </x:c>
    </x:row>
    <x:row r="879" spans="1:10">
      <x:c r="A879" s="0" t="s">
        <x:v>137</x:v>
      </x:c>
      <x:c r="B879" s="0" t="s">
        <x:v>138</x:v>
      </x:c>
      <x:c r="C879" s="0" t="s">
        <x:v>63</x:v>
      </x:c>
      <x:c r="D879" s="0" t="s">
        <x:v>64</x:v>
      </x:c>
      <x:c r="E879" s="0" t="s">
        <x:v>62</x:v>
      </x:c>
      <x:c r="F879" s="0" t="s">
        <x:v>62</x:v>
      </x:c>
      <x:c r="G879" s="0" t="s">
        <x:v>55</x:v>
      </x:c>
      <x:c r="H879" s="0" t="s">
        <x:v>56</x:v>
      </x:c>
      <x:c r="I879" s="0" t="s">
        <x:v>54</x:v>
      </x:c>
      <x:c r="J879" s="0">
        <x:v>207</x:v>
      </x:c>
    </x:row>
    <x:row r="880" spans="1:10">
      <x:c r="A880" s="0" t="s">
        <x:v>137</x:v>
      </x:c>
      <x:c r="B880" s="0" t="s">
        <x:v>138</x:v>
      </x:c>
      <x:c r="C880" s="0" t="s">
        <x:v>63</x:v>
      </x:c>
      <x:c r="D880" s="0" t="s">
        <x:v>64</x:v>
      </x:c>
      <x:c r="E880" s="0" t="s">
        <x:v>62</x:v>
      </x:c>
      <x:c r="F880" s="0" t="s">
        <x:v>62</x:v>
      </x:c>
      <x:c r="G880" s="0" t="s">
        <x:v>57</x:v>
      </x:c>
      <x:c r="H880" s="0" t="s">
        <x:v>58</x:v>
      </x:c>
      <x:c r="I880" s="0" t="s">
        <x:v>59</x:v>
      </x:c>
      <x:c r="J880" s="0">
        <x:v>7</x:v>
      </x:c>
    </x:row>
    <x:row r="881" spans="1:10">
      <x:c r="A881" s="0" t="s">
        <x:v>137</x:v>
      </x:c>
      <x:c r="B881" s="0" t="s">
        <x:v>138</x:v>
      </x:c>
      <x:c r="C881" s="0" t="s">
        <x:v>63</x:v>
      </x:c>
      <x:c r="D881" s="0" t="s">
        <x:v>64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59</x:v>
      </x:c>
      <x:c r="J881" s="0">
        <x:v>7.9</x:v>
      </x:c>
    </x:row>
    <x:row r="882" spans="1:10">
      <x:c r="A882" s="0" t="s">
        <x:v>137</x:v>
      </x:c>
      <x:c r="B882" s="0" t="s">
        <x:v>138</x:v>
      </x:c>
      <x:c r="C882" s="0" t="s">
        <x:v>65</x:v>
      </x:c>
      <x:c r="D882" s="0" t="s">
        <x:v>66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3103</x:v>
      </x:c>
    </x:row>
    <x:row r="883" spans="1:10">
      <x:c r="A883" s="0" t="s">
        <x:v>137</x:v>
      </x:c>
      <x:c r="B883" s="0" t="s">
        <x:v>138</x:v>
      </x:c>
      <x:c r="C883" s="0" t="s">
        <x:v>65</x:v>
      </x:c>
      <x:c r="D883" s="0" t="s">
        <x:v>66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1106</x:v>
      </x:c>
    </x:row>
    <x:row r="884" spans="1:10">
      <x:c r="A884" s="0" t="s">
        <x:v>137</x:v>
      </x:c>
      <x:c r="B884" s="0" t="s">
        <x:v>138</x:v>
      </x:c>
      <x:c r="C884" s="0" t="s">
        <x:v>65</x:v>
      </x:c>
      <x:c r="D884" s="0" t="s">
        <x:v>66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59</x:v>
      </x:c>
      <x:c r="J884" s="0">
        <x:v>55.4</x:v>
      </x:c>
    </x:row>
    <x:row r="885" spans="1:10">
      <x:c r="A885" s="0" t="s">
        <x:v>137</x:v>
      </x:c>
      <x:c r="B885" s="0" t="s">
        <x:v>138</x:v>
      </x:c>
      <x:c r="C885" s="0" t="s">
        <x:v>65</x:v>
      </x:c>
      <x:c r="D885" s="0" t="s">
        <x:v>66</x:v>
      </x:c>
      <x:c r="E885" s="0" t="s">
        <x:v>51</x:v>
      </x:c>
      <x:c r="F885" s="0" t="s">
        <x:v>51</x:v>
      </x:c>
      <x:c r="G885" s="0" t="s">
        <x:v>60</x:v>
      </x:c>
      <x:c r="H885" s="0" t="s">
        <x:v>61</x:v>
      </x:c>
      <x:c r="I885" s="0" t="s">
        <x:v>59</x:v>
      </x:c>
      <x:c r="J885" s="0">
        <x:v>8.4</x:v>
      </x:c>
    </x:row>
    <x:row r="886" spans="1:10">
      <x:c r="A886" s="0" t="s">
        <x:v>137</x:v>
      </x:c>
      <x:c r="B886" s="0" t="s">
        <x:v>138</x:v>
      </x:c>
      <x:c r="C886" s="0" t="s">
        <x:v>65</x:v>
      </x:c>
      <x:c r="D886" s="0" t="s">
        <x:v>66</x:v>
      </x:c>
      <x:c r="E886" s="0" t="s">
        <x:v>62</x:v>
      </x:c>
      <x:c r="F886" s="0" t="s">
        <x:v>62</x:v>
      </x:c>
      <x:c r="G886" s="0" t="s">
        <x:v>52</x:v>
      </x:c>
      <x:c r="H886" s="0" t="s">
        <x:v>53</x:v>
      </x:c>
      <x:c r="I886" s="0" t="s">
        <x:v>54</x:v>
      </x:c>
      <x:c r="J886" s="0">
        <x:v>3537</x:v>
      </x:c>
    </x:row>
    <x:row r="887" spans="1:10">
      <x:c r="A887" s="0" t="s">
        <x:v>137</x:v>
      </x:c>
      <x:c r="B887" s="0" t="s">
        <x:v>138</x:v>
      </x:c>
      <x:c r="C887" s="0" t="s">
        <x:v>65</x:v>
      </x:c>
      <x:c r="D887" s="0" t="s">
        <x:v>66</x:v>
      </x:c>
      <x:c r="E887" s="0" t="s">
        <x:v>62</x:v>
      </x:c>
      <x:c r="F887" s="0" t="s">
        <x:v>62</x:v>
      </x:c>
      <x:c r="G887" s="0" t="s">
        <x:v>55</x:v>
      </x:c>
      <x:c r="H887" s="0" t="s">
        <x:v>56</x:v>
      </x:c>
      <x:c r="I887" s="0" t="s">
        <x:v>54</x:v>
      </x:c>
      <x:c r="J887" s="0">
        <x:v>434</x:v>
      </x:c>
    </x:row>
    <x:row r="888" spans="1:10">
      <x:c r="A888" s="0" t="s">
        <x:v>137</x:v>
      </x:c>
      <x:c r="B888" s="0" t="s">
        <x:v>138</x:v>
      </x:c>
      <x:c r="C888" s="0" t="s">
        <x:v>65</x:v>
      </x:c>
      <x:c r="D888" s="0" t="s">
        <x:v>66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59</x:v>
      </x:c>
      <x:c r="J888" s="0">
        <x:v>14</x:v>
      </x:c>
    </x:row>
    <x:row r="889" spans="1:10">
      <x:c r="A889" s="0" t="s">
        <x:v>137</x:v>
      </x:c>
      <x:c r="B889" s="0" t="s">
        <x:v>138</x:v>
      </x:c>
      <x:c r="C889" s="0" t="s">
        <x:v>65</x:v>
      </x:c>
      <x:c r="D889" s="0" t="s">
        <x:v>66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59</x:v>
      </x:c>
      <x:c r="J889" s="0">
        <x:v>8.5</x:v>
      </x:c>
    </x:row>
    <x:row r="890" spans="1:10">
      <x:c r="A890" s="0" t="s">
        <x:v>139</x:v>
      </x:c>
      <x:c r="B890" s="0" t="s">
        <x:v>140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6369</x:v>
      </x:c>
    </x:row>
    <x:row r="891" spans="1:10">
      <x:c r="A891" s="0" t="s">
        <x:v>139</x:v>
      </x:c>
      <x:c r="B891" s="0" t="s">
        <x:v>140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2338</x:v>
      </x:c>
    </x:row>
    <x:row r="892" spans="1:10">
      <x:c r="A892" s="0" t="s">
        <x:v>139</x:v>
      </x:c>
      <x:c r="B892" s="0" t="s">
        <x:v>140</x:v>
      </x:c>
      <x:c r="C892" s="0" t="s">
        <x:v>48</x:v>
      </x:c>
      <x:c r="D892" s="0" t="s">
        <x:v>50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58</x:v>
      </x:c>
    </x:row>
    <x:row r="893" spans="1:10">
      <x:c r="A893" s="0" t="s">
        <x:v>139</x:v>
      </x:c>
      <x:c r="B893" s="0" t="s">
        <x:v>140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60</x:v>
      </x:c>
      <x:c r="H893" s="0" t="s">
        <x:v>61</x:v>
      </x:c>
      <x:c r="I893" s="0" t="s">
        <x:v>59</x:v>
      </x:c>
      <x:c r="J893" s="0">
        <x:v>8.6</x:v>
      </x:c>
    </x:row>
    <x:row r="894" spans="1:10">
      <x:c r="A894" s="0" t="s">
        <x:v>139</x:v>
      </x:c>
      <x:c r="B894" s="0" t="s">
        <x:v>140</x:v>
      </x:c>
      <x:c r="C894" s="0" t="s">
        <x:v>48</x:v>
      </x:c>
      <x:c r="D894" s="0" t="s">
        <x:v>50</x:v>
      </x:c>
      <x:c r="E894" s="0" t="s">
        <x:v>62</x:v>
      </x:c>
      <x:c r="F894" s="0" t="s">
        <x:v>62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139</x:v>
      </x:c>
      <x:c r="B895" s="0" t="s">
        <x:v>140</x:v>
      </x:c>
      <x:c r="C895" s="0" t="s">
        <x:v>48</x:v>
      </x:c>
      <x:c r="D895" s="0" t="s">
        <x:v>50</x:v>
      </x:c>
      <x:c r="E895" s="0" t="s">
        <x:v>62</x:v>
      </x:c>
      <x:c r="F895" s="0" t="s">
        <x:v>62</x:v>
      </x:c>
      <x:c r="G895" s="0" t="s">
        <x:v>55</x:v>
      </x:c>
      <x:c r="H895" s="0" t="s">
        <x:v>56</x:v>
      </x:c>
      <x:c r="I895" s="0" t="s">
        <x:v>54</x:v>
      </x:c>
      <x:c r="J895" s="0">
        <x:v>493</x:v>
      </x:c>
    </x:row>
    <x:row r="896" spans="1:10">
      <x:c r="A896" s="0" t="s">
        <x:v>139</x:v>
      </x:c>
      <x:c r="B896" s="0" t="s">
        <x:v>140</x:v>
      </x:c>
      <x:c r="C896" s="0" t="s">
        <x:v>48</x:v>
      </x:c>
      <x:c r="D896" s="0" t="s">
        <x:v>50</x:v>
      </x:c>
      <x:c r="E896" s="0" t="s">
        <x:v>62</x:v>
      </x:c>
      <x:c r="F896" s="0" t="s">
        <x:v>62</x:v>
      </x:c>
      <x:c r="G896" s="0" t="s">
        <x:v>57</x:v>
      </x:c>
      <x:c r="H896" s="0" t="s">
        <x:v>58</x:v>
      </x:c>
      <x:c r="I896" s="0" t="s">
        <x:v>59</x:v>
      </x:c>
      <x:c r="J896" s="0">
        <x:v>7.7</x:v>
      </x:c>
    </x:row>
    <x:row r="897" spans="1:10">
      <x:c r="A897" s="0" t="s">
        <x:v>139</x:v>
      </x:c>
      <x:c r="B897" s="0" t="s">
        <x:v>140</x:v>
      </x:c>
      <x:c r="C897" s="0" t="s">
        <x:v>48</x:v>
      </x:c>
      <x:c r="D897" s="0" t="s">
        <x:v>50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59</x:v>
      </x:c>
      <x:c r="J897" s="0">
        <x:v>8.2</x:v>
      </x:c>
    </x:row>
    <x:row r="898" spans="1:10">
      <x:c r="A898" s="0" t="s">
        <x:v>139</x:v>
      </x:c>
      <x:c r="B898" s="0" t="s">
        <x:v>140</x:v>
      </x:c>
      <x:c r="C898" s="0" t="s">
        <x:v>63</x:v>
      </x:c>
      <x:c r="D898" s="0" t="s">
        <x:v>64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3136</x:v>
      </x:c>
    </x:row>
    <x:row r="899" spans="1:10">
      <x:c r="A899" s="0" t="s">
        <x:v>139</x:v>
      </x:c>
      <x:c r="B899" s="0" t="s">
        <x:v>140</x:v>
      </x:c>
      <x:c r="C899" s="0" t="s">
        <x:v>63</x:v>
      </x:c>
      <x:c r="D899" s="0" t="s">
        <x:v>64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1174</x:v>
      </x:c>
    </x:row>
    <x:row r="900" spans="1:10">
      <x:c r="A900" s="0" t="s">
        <x:v>139</x:v>
      </x:c>
      <x:c r="B900" s="0" t="s">
        <x:v>140</x:v>
      </x:c>
      <x:c r="C900" s="0" t="s">
        <x:v>63</x:v>
      </x:c>
      <x:c r="D900" s="0" t="s">
        <x:v>64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59</x:v>
      </x:c>
      <x:c r="J900" s="0">
        <x:v>59.8</x:v>
      </x:c>
    </x:row>
    <x:row r="901" spans="1:10">
      <x:c r="A901" s="0" t="s">
        <x:v>139</x:v>
      </x:c>
      <x:c r="B901" s="0" t="s">
        <x:v>140</x:v>
      </x:c>
      <x:c r="C901" s="0" t="s">
        <x:v>63</x:v>
      </x:c>
      <x:c r="D901" s="0" t="s">
        <x:v>64</x:v>
      </x:c>
      <x:c r="E901" s="0" t="s">
        <x:v>51</x:v>
      </x:c>
      <x:c r="F901" s="0" t="s">
        <x:v>51</x:v>
      </x:c>
      <x:c r="G901" s="0" t="s">
        <x:v>60</x:v>
      </x:c>
      <x:c r="H901" s="0" t="s">
        <x:v>61</x:v>
      </x:c>
      <x:c r="I901" s="0" t="s">
        <x:v>59</x:v>
      </x:c>
      <x:c r="J901" s="0">
        <x:v>8.5</x:v>
      </x:c>
    </x:row>
    <x:row r="902" spans="1:10">
      <x:c r="A902" s="0" t="s">
        <x:v>139</x:v>
      </x:c>
      <x:c r="B902" s="0" t="s">
        <x:v>140</x:v>
      </x:c>
      <x:c r="C902" s="0" t="s">
        <x:v>63</x:v>
      </x:c>
      <x:c r="D902" s="0" t="s">
        <x:v>64</x:v>
      </x:c>
      <x:c r="E902" s="0" t="s">
        <x:v>62</x:v>
      </x:c>
      <x:c r="F902" s="0" t="s">
        <x:v>62</x:v>
      </x:c>
      <x:c r="G902" s="0" t="s">
        <x:v>52</x:v>
      </x:c>
      <x:c r="H902" s="0" t="s">
        <x:v>53</x:v>
      </x:c>
      <x:c r="I902" s="0" t="s">
        <x:v>54</x:v>
      </x:c>
      <x:c r="J902" s="0">
        <x:v>3219</x:v>
      </x:c>
    </x:row>
    <x:row r="903" spans="1:10">
      <x:c r="A903" s="0" t="s">
        <x:v>139</x:v>
      </x:c>
      <x:c r="B903" s="0" t="s">
        <x:v>140</x:v>
      </x:c>
      <x:c r="C903" s="0" t="s">
        <x:v>63</x:v>
      </x:c>
      <x:c r="D903" s="0" t="s">
        <x:v>64</x:v>
      </x:c>
      <x:c r="E903" s="0" t="s">
        <x:v>62</x:v>
      </x:c>
      <x:c r="F903" s="0" t="s">
        <x:v>62</x:v>
      </x:c>
      <x:c r="G903" s="0" t="s">
        <x:v>55</x:v>
      </x:c>
      <x:c r="H903" s="0" t="s">
        <x:v>56</x:v>
      </x:c>
      <x:c r="I903" s="0" t="s">
        <x:v>54</x:v>
      </x:c>
      <x:c r="J903" s="0">
        <x:v>83</x:v>
      </x:c>
    </x:row>
    <x:row r="904" spans="1:10">
      <x:c r="A904" s="0" t="s">
        <x:v>139</x:v>
      </x:c>
      <x:c r="B904" s="0" t="s">
        <x:v>140</x:v>
      </x:c>
      <x:c r="C904" s="0" t="s">
        <x:v>63</x:v>
      </x:c>
      <x:c r="D904" s="0" t="s">
        <x:v>64</x:v>
      </x:c>
      <x:c r="E904" s="0" t="s">
        <x:v>62</x:v>
      </x:c>
      <x:c r="F904" s="0" t="s">
        <x:v>62</x:v>
      </x:c>
      <x:c r="G904" s="0" t="s">
        <x:v>57</x:v>
      </x:c>
      <x:c r="H904" s="0" t="s">
        <x:v>58</x:v>
      </x:c>
      <x:c r="I904" s="0" t="s">
        <x:v>59</x:v>
      </x:c>
      <x:c r="J904" s="0">
        <x:v>2.6</x:v>
      </x:c>
    </x:row>
    <x:row r="905" spans="1:10">
      <x:c r="A905" s="0" t="s">
        <x:v>139</x:v>
      </x:c>
      <x:c r="B905" s="0" t="s">
        <x:v>140</x:v>
      </x:c>
      <x:c r="C905" s="0" t="s">
        <x:v>63</x:v>
      </x:c>
      <x:c r="D905" s="0" t="s">
        <x:v>64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59</x:v>
      </x:c>
      <x:c r="J905" s="0">
        <x:v>7.9</x:v>
      </x:c>
    </x:row>
    <x:row r="906" spans="1:10">
      <x:c r="A906" s="0" t="s">
        <x:v>139</x:v>
      </x:c>
      <x:c r="B906" s="0" t="s">
        <x:v>140</x:v>
      </x:c>
      <x:c r="C906" s="0" t="s">
        <x:v>65</x:v>
      </x:c>
      <x:c r="D906" s="0" t="s">
        <x:v>66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3233</x:v>
      </x:c>
    </x:row>
    <x:row r="907" spans="1:10">
      <x:c r="A907" s="0" t="s">
        <x:v>139</x:v>
      </x:c>
      <x:c r="B907" s="0" t="s">
        <x:v>140</x:v>
      </x:c>
      <x:c r="C907" s="0" t="s">
        <x:v>65</x:v>
      </x:c>
      <x:c r="D907" s="0" t="s">
        <x:v>66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1164</x:v>
      </x:c>
    </x:row>
    <x:row r="908" spans="1:10">
      <x:c r="A908" s="0" t="s">
        <x:v>139</x:v>
      </x:c>
      <x:c r="B908" s="0" t="s">
        <x:v>140</x:v>
      </x:c>
      <x:c r="C908" s="0" t="s">
        <x:v>65</x:v>
      </x:c>
      <x:c r="D908" s="0" t="s">
        <x:v>66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59</x:v>
      </x:c>
      <x:c r="J908" s="0">
        <x:v>56.3</x:v>
      </x:c>
    </x:row>
    <x:row r="909" spans="1:10">
      <x:c r="A909" s="0" t="s">
        <x:v>139</x:v>
      </x:c>
      <x:c r="B909" s="0" t="s">
        <x:v>140</x:v>
      </x:c>
      <x:c r="C909" s="0" t="s">
        <x:v>65</x:v>
      </x:c>
      <x:c r="D909" s="0" t="s">
        <x:v>66</x:v>
      </x:c>
      <x:c r="E909" s="0" t="s">
        <x:v>51</x:v>
      </x:c>
      <x:c r="F909" s="0" t="s">
        <x:v>51</x:v>
      </x:c>
      <x:c r="G909" s="0" t="s">
        <x:v>60</x:v>
      </x:c>
      <x:c r="H909" s="0" t="s">
        <x:v>61</x:v>
      </x:c>
      <x:c r="I909" s="0" t="s">
        <x:v>59</x:v>
      </x:c>
      <x:c r="J909" s="0">
        <x:v>8.7</x:v>
      </x:c>
    </x:row>
    <x:row r="910" spans="1:10">
      <x:c r="A910" s="0" t="s">
        <x:v>139</x:v>
      </x:c>
      <x:c r="B910" s="0" t="s">
        <x:v>140</x:v>
      </x:c>
      <x:c r="C910" s="0" t="s">
        <x:v>65</x:v>
      </x:c>
      <x:c r="D910" s="0" t="s">
        <x:v>66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3643</x:v>
      </x:c>
    </x:row>
    <x:row r="911" spans="1:10">
      <x:c r="A911" s="0" t="s">
        <x:v>139</x:v>
      </x:c>
      <x:c r="B911" s="0" t="s">
        <x:v>140</x:v>
      </x:c>
      <x:c r="C911" s="0" t="s">
        <x:v>65</x:v>
      </x:c>
      <x:c r="D911" s="0" t="s">
        <x:v>66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410</x:v>
      </x:c>
    </x:row>
    <x:row r="912" spans="1:10">
      <x:c r="A912" s="0" t="s">
        <x:v>139</x:v>
      </x:c>
      <x:c r="B912" s="0" t="s">
        <x:v>140</x:v>
      </x:c>
      <x:c r="C912" s="0" t="s">
        <x:v>65</x:v>
      </x:c>
      <x:c r="D912" s="0" t="s">
        <x:v>66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59</x:v>
      </x:c>
      <x:c r="J912" s="0">
        <x:v>12.7</x:v>
      </x:c>
    </x:row>
    <x:row r="913" spans="1:10">
      <x:c r="A913" s="0" t="s">
        <x:v>139</x:v>
      </x:c>
      <x:c r="B913" s="0" t="s">
        <x:v>140</x:v>
      </x:c>
      <x:c r="C913" s="0" t="s">
        <x:v>65</x:v>
      </x:c>
      <x:c r="D913" s="0" t="s">
        <x:v>66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59</x:v>
      </x:c>
      <x:c r="J913" s="0">
        <x:v>8.6</x:v>
      </x:c>
    </x:row>
    <x:row r="914" spans="1:10">
      <x:c r="A914" s="0" t="s">
        <x:v>141</x:v>
      </x:c>
      <x:c r="B914" s="0" t="s">
        <x:v>142</x:v>
      </x:c>
      <x:c r="C914" s="0" t="s">
        <x:v>48</x:v>
      </x:c>
      <x:c r="D914" s="0" t="s">
        <x:v>50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6437</x:v>
      </x:c>
    </x:row>
    <x:row r="915" spans="1:10">
      <x:c r="A915" s="0" t="s">
        <x:v>141</x:v>
      </x:c>
      <x:c r="B915" s="0" t="s">
        <x:v>142</x:v>
      </x:c>
      <x:c r="C915" s="0" t="s">
        <x:v>48</x:v>
      </x:c>
      <x:c r="D915" s="0" t="s">
        <x:v>50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2394</x:v>
      </x:c>
    </x:row>
    <x:row r="916" spans="1:10">
      <x:c r="A916" s="0" t="s">
        <x:v>141</x:v>
      </x:c>
      <x:c r="B916" s="0" t="s">
        <x:v>142</x:v>
      </x:c>
      <x:c r="C916" s="0" t="s">
        <x:v>48</x:v>
      </x:c>
      <x:c r="D916" s="0" t="s">
        <x:v>50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59.2</x:v>
      </x:c>
    </x:row>
    <x:row r="917" spans="1:10">
      <x:c r="A917" s="0" t="s">
        <x:v>141</x:v>
      </x:c>
      <x:c r="B917" s="0" t="s">
        <x:v>142</x:v>
      </x:c>
      <x:c r="C917" s="0" t="s">
        <x:v>48</x:v>
      </x:c>
      <x:c r="D917" s="0" t="s">
        <x:v>50</x:v>
      </x:c>
      <x:c r="E917" s="0" t="s">
        <x:v>51</x:v>
      </x:c>
      <x:c r="F917" s="0" t="s">
        <x:v>51</x:v>
      </x:c>
      <x:c r="G917" s="0" t="s">
        <x:v>60</x:v>
      </x:c>
      <x:c r="H917" s="0" t="s">
        <x:v>61</x:v>
      </x:c>
      <x:c r="I917" s="0" t="s">
        <x:v>59</x:v>
      </x:c>
      <x:c r="J917" s="0">
        <x:v>8.9</x:v>
      </x:c>
    </x:row>
    <x:row r="918" spans="1:10">
      <x:c r="A918" s="0" t="s">
        <x:v>141</x:v>
      </x:c>
      <x:c r="B918" s="0" t="s">
        <x:v>142</x:v>
      </x:c>
      <x:c r="C918" s="0" t="s">
        <x:v>48</x:v>
      </x:c>
      <x:c r="D918" s="0" t="s">
        <x:v>50</x:v>
      </x:c>
      <x:c r="E918" s="0" t="s">
        <x:v>62</x:v>
      </x:c>
      <x:c r="F918" s="0" t="s">
        <x:v>62</x:v>
      </x:c>
      <x:c r="G918" s="0" t="s">
        <x:v>52</x:v>
      </x:c>
      <x:c r="H918" s="0" t="s">
        <x:v>53</x:v>
      </x:c>
      <x:c r="I918" s="0" t="s">
        <x:v>54</x:v>
      </x:c>
      <x:c r="J918" s="0">
        <x:v>6877</x:v>
      </x:c>
    </x:row>
    <x:row r="919" spans="1:10">
      <x:c r="A919" s="0" t="s">
        <x:v>141</x:v>
      </x:c>
      <x:c r="B919" s="0" t="s">
        <x:v>142</x:v>
      </x:c>
      <x:c r="C919" s="0" t="s">
        <x:v>48</x:v>
      </x:c>
      <x:c r="D919" s="0" t="s">
        <x:v>50</x:v>
      </x:c>
      <x:c r="E919" s="0" t="s">
        <x:v>62</x:v>
      </x:c>
      <x:c r="F919" s="0" t="s">
        <x:v>62</x:v>
      </x:c>
      <x:c r="G919" s="0" t="s">
        <x:v>55</x:v>
      </x:c>
      <x:c r="H919" s="0" t="s">
        <x:v>56</x:v>
      </x:c>
      <x:c r="I919" s="0" t="s">
        <x:v>54</x:v>
      </x:c>
      <x:c r="J919" s="0">
        <x:v>440</x:v>
      </x:c>
    </x:row>
    <x:row r="920" spans="1:10">
      <x:c r="A920" s="0" t="s">
        <x:v>141</x:v>
      </x:c>
      <x:c r="B920" s="0" t="s">
        <x:v>142</x:v>
      </x:c>
      <x:c r="C920" s="0" t="s">
        <x:v>48</x:v>
      </x:c>
      <x:c r="D920" s="0" t="s">
        <x:v>50</x:v>
      </x:c>
      <x:c r="E920" s="0" t="s">
        <x:v>62</x:v>
      </x:c>
      <x:c r="F920" s="0" t="s">
        <x:v>62</x:v>
      </x:c>
      <x:c r="G920" s="0" t="s">
        <x:v>57</x:v>
      </x:c>
      <x:c r="H920" s="0" t="s">
        <x:v>58</x:v>
      </x:c>
      <x:c r="I920" s="0" t="s">
        <x:v>59</x:v>
      </x:c>
      <x:c r="J920" s="0">
        <x:v>6.8</x:v>
      </x:c>
    </x:row>
    <x:row r="921" spans="1:10">
      <x:c r="A921" s="0" t="s">
        <x:v>141</x:v>
      </x:c>
      <x:c r="B921" s="0" t="s">
        <x:v>142</x:v>
      </x:c>
      <x:c r="C921" s="0" t="s">
        <x:v>48</x:v>
      </x:c>
      <x:c r="D921" s="0" t="s">
        <x:v>50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59</x:v>
      </x:c>
      <x:c r="J921" s="0">
        <x:v>8.9</x:v>
      </x:c>
    </x:row>
    <x:row r="922" spans="1:10">
      <x:c r="A922" s="0" t="s">
        <x:v>141</x:v>
      </x:c>
      <x:c r="B922" s="0" t="s">
        <x:v>142</x:v>
      </x:c>
      <x:c r="C922" s="0" t="s">
        <x:v>63</x:v>
      </x:c>
      <x:c r="D922" s="0" t="s">
        <x:v>64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3182</x:v>
      </x:c>
    </x:row>
    <x:row r="923" spans="1:10">
      <x:c r="A923" s="0" t="s">
        <x:v>141</x:v>
      </x:c>
      <x:c r="B923" s="0" t="s">
        <x:v>142</x:v>
      </x:c>
      <x:c r="C923" s="0" t="s">
        <x:v>63</x:v>
      </x:c>
      <x:c r="D923" s="0" t="s">
        <x:v>64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1239</x:v>
      </x:c>
    </x:row>
    <x:row r="924" spans="1:10">
      <x:c r="A924" s="0" t="s">
        <x:v>141</x:v>
      </x:c>
      <x:c r="B924" s="0" t="s">
        <x:v>142</x:v>
      </x:c>
      <x:c r="C924" s="0" t="s">
        <x:v>63</x:v>
      </x:c>
      <x:c r="D924" s="0" t="s">
        <x:v>64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59</x:v>
      </x:c>
      <x:c r="J924" s="0">
        <x:v>63.8</x:v>
      </x:c>
    </x:row>
    <x:row r="925" spans="1:10">
      <x:c r="A925" s="0" t="s">
        <x:v>141</x:v>
      </x:c>
      <x:c r="B925" s="0" t="s">
        <x:v>142</x:v>
      </x:c>
      <x:c r="C925" s="0" t="s">
        <x:v>63</x:v>
      </x:c>
      <x:c r="D925" s="0" t="s">
        <x:v>64</x:v>
      </x:c>
      <x:c r="E925" s="0" t="s">
        <x:v>51</x:v>
      </x:c>
      <x:c r="F925" s="0" t="s">
        <x:v>51</x:v>
      </x:c>
      <x:c r="G925" s="0" t="s">
        <x:v>60</x:v>
      </x:c>
      <x:c r="H925" s="0" t="s">
        <x:v>61</x:v>
      </x:c>
      <x:c r="I925" s="0" t="s">
        <x:v>59</x:v>
      </x:c>
      <x:c r="J925" s="0">
        <x:v>8.8</x:v>
      </x:c>
    </x:row>
    <x:row r="926" spans="1:10">
      <x:c r="A926" s="0" t="s">
        <x:v>141</x:v>
      </x:c>
      <x:c r="B926" s="0" t="s">
        <x:v>142</x:v>
      </x:c>
      <x:c r="C926" s="0" t="s">
        <x:v>63</x:v>
      </x:c>
      <x:c r="D926" s="0" t="s">
        <x:v>64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3177</x:v>
      </x:c>
    </x:row>
    <x:row r="927" spans="1:10">
      <x:c r="A927" s="0" t="s">
        <x:v>141</x:v>
      </x:c>
      <x:c r="B927" s="0" t="s">
        <x:v>142</x:v>
      </x:c>
      <x:c r="C927" s="0" t="s">
        <x:v>63</x:v>
      </x:c>
      <x:c r="D927" s="0" t="s">
        <x:v>64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54</x:v>
      </x:c>
      <x:c r="J927" s="0">
        <x:v>-5</x:v>
      </x:c>
    </x:row>
    <x:row r="928" spans="1:10">
      <x:c r="A928" s="0" t="s">
        <x:v>141</x:v>
      </x:c>
      <x:c r="B928" s="0" t="s">
        <x:v>142</x:v>
      </x:c>
      <x:c r="C928" s="0" t="s">
        <x:v>63</x:v>
      </x:c>
      <x:c r="D928" s="0" t="s">
        <x:v>64</x:v>
      </x:c>
      <x:c r="E928" s="0" t="s">
        <x:v>62</x:v>
      </x:c>
      <x:c r="F928" s="0" t="s">
        <x:v>62</x:v>
      </x:c>
      <x:c r="G928" s="0" t="s">
        <x:v>57</x:v>
      </x:c>
      <x:c r="H928" s="0" t="s">
        <x:v>58</x:v>
      </x:c>
      <x:c r="I928" s="0" t="s">
        <x:v>59</x:v>
      </x:c>
      <x:c r="J928" s="0">
        <x:v>-0.2</x:v>
      </x:c>
    </x:row>
    <x:row r="929" spans="1:10">
      <x:c r="A929" s="0" t="s">
        <x:v>141</x:v>
      </x:c>
      <x:c r="B929" s="0" t="s">
        <x:v>142</x:v>
      </x:c>
      <x:c r="C929" s="0" t="s">
        <x:v>63</x:v>
      </x:c>
      <x:c r="D929" s="0" t="s">
        <x:v>64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59</x:v>
      </x:c>
      <x:c r="J929" s="0">
        <x:v>8.5</x:v>
      </x:c>
    </x:row>
    <x:row r="930" spans="1:10">
      <x:c r="A930" s="0" t="s">
        <x:v>141</x:v>
      </x:c>
      <x:c r="B930" s="0" t="s">
        <x:v>142</x:v>
      </x:c>
      <x:c r="C930" s="0" t="s">
        <x:v>65</x:v>
      </x:c>
      <x:c r="D930" s="0" t="s">
        <x:v>66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3255</x:v>
      </x:c>
    </x:row>
    <x:row r="931" spans="1:10">
      <x:c r="A931" s="0" t="s">
        <x:v>141</x:v>
      </x:c>
      <x:c r="B931" s="0" t="s">
        <x:v>142</x:v>
      </x:c>
      <x:c r="C931" s="0" t="s">
        <x:v>65</x:v>
      </x:c>
      <x:c r="D931" s="0" t="s">
        <x:v>66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1155</x:v>
      </x:c>
    </x:row>
    <x:row r="932" spans="1:10">
      <x:c r="A932" s="0" t="s">
        <x:v>141</x:v>
      </x:c>
      <x:c r="B932" s="0" t="s">
        <x:v>142</x:v>
      </x:c>
      <x:c r="C932" s="0" t="s">
        <x:v>65</x:v>
      </x:c>
      <x:c r="D932" s="0" t="s">
        <x:v>66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59</x:v>
      </x:c>
      <x:c r="J932" s="0">
        <x:v>55</x:v>
      </x:c>
    </x:row>
    <x:row r="933" spans="1:10">
      <x:c r="A933" s="0" t="s">
        <x:v>141</x:v>
      </x:c>
      <x:c r="B933" s="0" t="s">
        <x:v>142</x:v>
      </x:c>
      <x:c r="C933" s="0" t="s">
        <x:v>65</x:v>
      </x:c>
      <x:c r="D933" s="0" t="s">
        <x:v>66</x:v>
      </x:c>
      <x:c r="E933" s="0" t="s">
        <x:v>51</x:v>
      </x:c>
      <x:c r="F933" s="0" t="s">
        <x:v>51</x:v>
      </x:c>
      <x:c r="G933" s="0" t="s">
        <x:v>60</x:v>
      </x:c>
      <x:c r="H933" s="0" t="s">
        <x:v>61</x:v>
      </x:c>
      <x:c r="I933" s="0" t="s">
        <x:v>59</x:v>
      </x:c>
      <x:c r="J933" s="0">
        <x:v>9</x:v>
      </x:c>
    </x:row>
    <x:row r="934" spans="1:10">
      <x:c r="A934" s="0" t="s">
        <x:v>141</x:v>
      </x:c>
      <x:c r="B934" s="0" t="s">
        <x:v>142</x:v>
      </x:c>
      <x:c r="C934" s="0" t="s">
        <x:v>65</x:v>
      </x:c>
      <x:c r="D934" s="0" t="s">
        <x:v>66</x:v>
      </x:c>
      <x:c r="E934" s="0" t="s">
        <x:v>62</x:v>
      </x:c>
      <x:c r="F934" s="0" t="s">
        <x:v>62</x:v>
      </x:c>
      <x:c r="G934" s="0" t="s">
        <x:v>52</x:v>
      </x:c>
      <x:c r="H934" s="0" t="s">
        <x:v>53</x:v>
      </x:c>
      <x:c r="I934" s="0" t="s">
        <x:v>54</x:v>
      </x:c>
      <x:c r="J934" s="0">
        <x:v>3700</x:v>
      </x:c>
    </x:row>
    <x:row r="935" spans="1:10">
      <x:c r="A935" s="0" t="s">
        <x:v>141</x:v>
      </x:c>
      <x:c r="B935" s="0" t="s">
        <x:v>142</x:v>
      </x:c>
      <x:c r="C935" s="0" t="s">
        <x:v>65</x:v>
      </x:c>
      <x:c r="D935" s="0" t="s">
        <x:v>66</x:v>
      </x:c>
      <x:c r="E935" s="0" t="s">
        <x:v>62</x:v>
      </x:c>
      <x:c r="F935" s="0" t="s">
        <x:v>62</x:v>
      </x:c>
      <x:c r="G935" s="0" t="s">
        <x:v>55</x:v>
      </x:c>
      <x:c r="H935" s="0" t="s">
        <x:v>56</x:v>
      </x:c>
      <x:c r="I935" s="0" t="s">
        <x:v>54</x:v>
      </x:c>
      <x:c r="J935" s="0">
        <x:v>445</x:v>
      </x:c>
    </x:row>
    <x:row r="936" spans="1:10">
      <x:c r="A936" s="0" t="s">
        <x:v>141</x:v>
      </x:c>
      <x:c r="B936" s="0" t="s">
        <x:v>142</x:v>
      </x:c>
      <x:c r="C936" s="0" t="s">
        <x:v>65</x:v>
      </x:c>
      <x:c r="D936" s="0" t="s">
        <x:v>66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59</x:v>
      </x:c>
      <x:c r="J936" s="0">
        <x:v>13.7</x:v>
      </x:c>
    </x:row>
    <x:row r="937" spans="1:10">
      <x:c r="A937" s="0" t="s">
        <x:v>141</x:v>
      </x:c>
      <x:c r="B937" s="0" t="s">
        <x:v>142</x:v>
      </x:c>
      <x:c r="C937" s="0" t="s">
        <x:v>65</x:v>
      </x:c>
      <x:c r="D937" s="0" t="s">
        <x:v>66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59</x:v>
      </x:c>
      <x:c r="J937" s="0">
        <x:v>9.3</x:v>
      </x:c>
    </x:row>
    <x:row r="938" spans="1:10">
      <x:c r="A938" s="0" t="s">
        <x:v>143</x:v>
      </x:c>
      <x:c r="B938" s="0" t="s">
        <x:v>144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6588</x:v>
      </x:c>
    </x:row>
    <x:row r="939" spans="1:10">
      <x:c r="A939" s="0" t="s">
        <x:v>143</x:v>
      </x:c>
      <x:c r="B939" s="0" t="s">
        <x:v>144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2536</x:v>
      </x:c>
    </x:row>
    <x:row r="940" spans="1:10">
      <x:c r="A940" s="0" t="s">
        <x:v>143</x:v>
      </x:c>
      <x:c r="B940" s="0" t="s">
        <x:v>144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62.6</x:v>
      </x:c>
    </x:row>
    <x:row r="941" spans="1:10">
      <x:c r="A941" s="0" t="s">
        <x:v>143</x:v>
      </x:c>
      <x:c r="B941" s="0" t="s">
        <x:v>144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60</x:v>
      </x:c>
      <x:c r="H941" s="0" t="s">
        <x:v>61</x:v>
      </x:c>
      <x:c r="I941" s="0" t="s">
        <x:v>59</x:v>
      </x:c>
      <x:c r="J941" s="0">
        <x:v>9.1</x:v>
      </x:c>
    </x:row>
    <x:row r="942" spans="1:10">
      <x:c r="A942" s="0" t="s">
        <x:v>143</x:v>
      </x:c>
      <x:c r="B942" s="0" t="s">
        <x:v>144</x:v>
      </x:c>
      <x:c r="C942" s="0" t="s">
        <x:v>48</x:v>
      </x:c>
      <x:c r="D942" s="0" t="s">
        <x:v>50</x:v>
      </x:c>
      <x:c r="E942" s="0" t="s">
        <x:v>62</x:v>
      </x:c>
      <x:c r="F942" s="0" t="s">
        <x:v>62</x:v>
      </x:c>
      <x:c r="G942" s="0" t="s">
        <x:v>52</x:v>
      </x:c>
      <x:c r="H942" s="0" t="s">
        <x:v>53</x:v>
      </x:c>
      <x:c r="I942" s="0" t="s">
        <x:v>54</x:v>
      </x:c>
      <x:c r="J942" s="0">
        <x:v>6776</x:v>
      </x:c>
    </x:row>
    <x:row r="943" spans="1:10">
      <x:c r="A943" s="0" t="s">
        <x:v>143</x:v>
      </x:c>
      <x:c r="B943" s="0" t="s">
        <x:v>144</x:v>
      </x:c>
      <x:c r="C943" s="0" t="s">
        <x:v>48</x:v>
      </x:c>
      <x:c r="D943" s="0" t="s">
        <x:v>50</x:v>
      </x:c>
      <x:c r="E943" s="0" t="s">
        <x:v>62</x:v>
      </x:c>
      <x:c r="F943" s="0" t="s">
        <x:v>62</x:v>
      </x:c>
      <x:c r="G943" s="0" t="s">
        <x:v>55</x:v>
      </x:c>
      <x:c r="H943" s="0" t="s">
        <x:v>56</x:v>
      </x:c>
      <x:c r="I943" s="0" t="s">
        <x:v>54</x:v>
      </x:c>
      <x:c r="J943" s="0">
        <x:v>188</x:v>
      </x:c>
    </x:row>
    <x:row r="944" spans="1:10">
      <x:c r="A944" s="0" t="s">
        <x:v>143</x:v>
      </x:c>
      <x:c r="B944" s="0" t="s">
        <x:v>144</x:v>
      </x:c>
      <x:c r="C944" s="0" t="s">
        <x:v>48</x:v>
      </x:c>
      <x:c r="D944" s="0" t="s">
        <x:v>50</x:v>
      </x:c>
      <x:c r="E944" s="0" t="s">
        <x:v>62</x:v>
      </x:c>
      <x:c r="F944" s="0" t="s">
        <x:v>62</x:v>
      </x:c>
      <x:c r="G944" s="0" t="s">
        <x:v>57</x:v>
      </x:c>
      <x:c r="H944" s="0" t="s">
        <x:v>58</x:v>
      </x:c>
      <x:c r="I944" s="0" t="s">
        <x:v>59</x:v>
      </x:c>
      <x:c r="J944" s="0">
        <x:v>2.9</x:v>
      </x:c>
    </x:row>
    <x:row r="945" spans="1:10">
      <x:c r="A945" s="0" t="s">
        <x:v>143</x:v>
      </x:c>
      <x:c r="B945" s="0" t="s">
        <x:v>144</x:v>
      </x:c>
      <x:c r="C945" s="0" t="s">
        <x:v>48</x:v>
      </x:c>
      <x:c r="D945" s="0" t="s">
        <x:v>50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59</x:v>
      </x:c>
      <x:c r="J945" s="0">
        <x:v>9.1</x:v>
      </x:c>
    </x:row>
    <x:row r="946" spans="1:10">
      <x:c r="A946" s="0" t="s">
        <x:v>143</x:v>
      </x:c>
      <x:c r="B946" s="0" t="s">
        <x:v>144</x:v>
      </x:c>
      <x:c r="C946" s="0" t="s">
        <x:v>63</x:v>
      </x:c>
      <x:c r="D946" s="0" t="s">
        <x:v>64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3213</x:v>
      </x:c>
    </x:row>
    <x:row r="947" spans="1:10">
      <x:c r="A947" s="0" t="s">
        <x:v>143</x:v>
      </x:c>
      <x:c r="B947" s="0" t="s">
        <x:v>144</x:v>
      </x:c>
      <x:c r="C947" s="0" t="s">
        <x:v>63</x:v>
      </x:c>
      <x:c r="D947" s="0" t="s">
        <x:v>64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1246</x:v>
      </x:c>
    </x:row>
    <x:row r="948" spans="1:10">
      <x:c r="A948" s="0" t="s">
        <x:v>143</x:v>
      </x:c>
      <x:c r="B948" s="0" t="s">
        <x:v>144</x:v>
      </x:c>
      <x:c r="C948" s="0" t="s">
        <x:v>63</x:v>
      </x:c>
      <x:c r="D948" s="0" t="s">
        <x:v>64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59</x:v>
      </x:c>
      <x:c r="J948" s="0">
        <x:v>63.3</x:v>
      </x:c>
    </x:row>
    <x:row r="949" spans="1:10">
      <x:c r="A949" s="0" t="s">
        <x:v>143</x:v>
      </x:c>
      <x:c r="B949" s="0" t="s">
        <x:v>144</x:v>
      </x:c>
      <x:c r="C949" s="0" t="s">
        <x:v>63</x:v>
      </x:c>
      <x:c r="D949" s="0" t="s">
        <x:v>64</x:v>
      </x:c>
      <x:c r="E949" s="0" t="s">
        <x:v>51</x:v>
      </x:c>
      <x:c r="F949" s="0" t="s">
        <x:v>51</x:v>
      </x:c>
      <x:c r="G949" s="0" t="s">
        <x:v>60</x:v>
      </x:c>
      <x:c r="H949" s="0" t="s">
        <x:v>61</x:v>
      </x:c>
      <x:c r="I949" s="0" t="s">
        <x:v>59</x:v>
      </x:c>
      <x:c r="J949" s="0">
        <x:v>8.8</x:v>
      </x:c>
    </x:row>
    <x:row r="950" spans="1:10">
      <x:c r="A950" s="0" t="s">
        <x:v>143</x:v>
      </x:c>
      <x:c r="B950" s="0" t="s">
        <x:v>144</x:v>
      </x:c>
      <x:c r="C950" s="0" t="s">
        <x:v>63</x:v>
      </x:c>
      <x:c r="D950" s="0" t="s">
        <x:v>64</x:v>
      </x:c>
      <x:c r="E950" s="0" t="s">
        <x:v>62</x:v>
      </x:c>
      <x:c r="F950" s="0" t="s">
        <x:v>62</x:v>
      </x:c>
      <x:c r="G950" s="0" t="s">
        <x:v>52</x:v>
      </x:c>
      <x:c r="H950" s="0" t="s">
        <x:v>53</x:v>
      </x:c>
      <x:c r="I950" s="0" t="s">
        <x:v>54</x:v>
      </x:c>
      <x:c r="J950" s="0">
        <x:v>3246</x:v>
      </x:c>
    </x:row>
    <x:row r="951" spans="1:10">
      <x:c r="A951" s="0" t="s">
        <x:v>143</x:v>
      </x:c>
      <x:c r="B951" s="0" t="s">
        <x:v>144</x:v>
      </x:c>
      <x:c r="C951" s="0" t="s">
        <x:v>63</x:v>
      </x:c>
      <x:c r="D951" s="0" t="s">
        <x:v>64</x:v>
      </x:c>
      <x:c r="E951" s="0" t="s">
        <x:v>62</x:v>
      </x:c>
      <x:c r="F951" s="0" t="s">
        <x:v>62</x:v>
      </x:c>
      <x:c r="G951" s="0" t="s">
        <x:v>55</x:v>
      </x:c>
      <x:c r="H951" s="0" t="s">
        <x:v>56</x:v>
      </x:c>
      <x:c r="I951" s="0" t="s">
        <x:v>54</x:v>
      </x:c>
      <x:c r="J951" s="0">
        <x:v>33</x:v>
      </x:c>
    </x:row>
    <x:row r="952" spans="1:10">
      <x:c r="A952" s="0" t="s">
        <x:v>143</x:v>
      </x:c>
      <x:c r="B952" s="0" t="s">
        <x:v>144</x:v>
      </x:c>
      <x:c r="C952" s="0" t="s">
        <x:v>63</x:v>
      </x:c>
      <x:c r="D952" s="0" t="s">
        <x:v>64</x:v>
      </x:c>
      <x:c r="E952" s="0" t="s">
        <x:v>62</x:v>
      </x:c>
      <x:c r="F952" s="0" t="s">
        <x:v>62</x:v>
      </x:c>
      <x:c r="G952" s="0" t="s">
        <x:v>57</x:v>
      </x:c>
      <x:c r="H952" s="0" t="s">
        <x:v>58</x:v>
      </x:c>
      <x:c r="I952" s="0" t="s">
        <x:v>59</x:v>
      </x:c>
      <x:c r="J952" s="0">
        <x:v>1</x:v>
      </x:c>
    </x:row>
    <x:row r="953" spans="1:10">
      <x:c r="A953" s="0" t="s">
        <x:v>143</x:v>
      </x:c>
      <x:c r="B953" s="0" t="s">
        <x:v>144</x:v>
      </x:c>
      <x:c r="C953" s="0" t="s">
        <x:v>63</x:v>
      </x:c>
      <x:c r="D953" s="0" t="s">
        <x:v>64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59</x:v>
      </x:c>
      <x:c r="J953" s="0">
        <x:v>8.8</x:v>
      </x:c>
    </x:row>
    <x:row r="954" spans="1:10">
      <x:c r="A954" s="0" t="s">
        <x:v>143</x:v>
      </x:c>
      <x:c r="B954" s="0" t="s">
        <x:v>144</x:v>
      </x:c>
      <x:c r="C954" s="0" t="s">
        <x:v>65</x:v>
      </x:c>
      <x:c r="D954" s="0" t="s">
        <x:v>66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3375</x:v>
      </x:c>
    </x:row>
    <x:row r="955" spans="1:10">
      <x:c r="A955" s="0" t="s">
        <x:v>143</x:v>
      </x:c>
      <x:c r="B955" s="0" t="s">
        <x:v>144</x:v>
      </x:c>
      <x:c r="C955" s="0" t="s">
        <x:v>65</x:v>
      </x:c>
      <x:c r="D955" s="0" t="s">
        <x:v>66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1290</x:v>
      </x:c>
    </x:row>
    <x:row r="956" spans="1:10">
      <x:c r="A956" s="0" t="s">
        <x:v>143</x:v>
      </x:c>
      <x:c r="B956" s="0" t="s">
        <x:v>144</x:v>
      </x:c>
      <x:c r="C956" s="0" t="s">
        <x:v>65</x:v>
      </x:c>
      <x:c r="D956" s="0" t="s">
        <x:v>66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59</x:v>
      </x:c>
      <x:c r="J956" s="0">
        <x:v>61.9</x:v>
      </x:c>
    </x:row>
    <x:row r="957" spans="1:10">
      <x:c r="A957" s="0" t="s">
        <x:v>143</x:v>
      </x:c>
      <x:c r="B957" s="0" t="s">
        <x:v>144</x:v>
      </x:c>
      <x:c r="C957" s="0" t="s">
        <x:v>65</x:v>
      </x:c>
      <x:c r="D957" s="0" t="s">
        <x:v>66</x:v>
      </x:c>
      <x:c r="E957" s="0" t="s">
        <x:v>51</x:v>
      </x:c>
      <x:c r="F957" s="0" t="s">
        <x:v>51</x:v>
      </x:c>
      <x:c r="G957" s="0" t="s">
        <x:v>60</x:v>
      </x:c>
      <x:c r="H957" s="0" t="s">
        <x:v>61</x:v>
      </x:c>
      <x:c r="I957" s="0" t="s">
        <x:v>59</x:v>
      </x:c>
      <x:c r="J957" s="0">
        <x:v>9.3</x:v>
      </x:c>
    </x:row>
    <x:row r="958" spans="1:10">
      <x:c r="A958" s="0" t="s">
        <x:v>143</x:v>
      </x:c>
      <x:c r="B958" s="0" t="s">
        <x:v>144</x:v>
      </x:c>
      <x:c r="C958" s="0" t="s">
        <x:v>65</x:v>
      </x:c>
      <x:c r="D958" s="0" t="s">
        <x:v>66</x:v>
      </x:c>
      <x:c r="E958" s="0" t="s">
        <x:v>62</x:v>
      </x:c>
      <x:c r="F958" s="0" t="s">
        <x:v>62</x:v>
      </x:c>
      <x:c r="G958" s="0" t="s">
        <x:v>52</x:v>
      </x:c>
      <x:c r="H958" s="0" t="s">
        <x:v>53</x:v>
      </x:c>
      <x:c r="I958" s="0" t="s">
        <x:v>54</x:v>
      </x:c>
      <x:c r="J958" s="0">
        <x:v>3530</x:v>
      </x:c>
    </x:row>
    <x:row r="959" spans="1:10">
      <x:c r="A959" s="0" t="s">
        <x:v>143</x:v>
      </x:c>
      <x:c r="B959" s="0" t="s">
        <x:v>144</x:v>
      </x:c>
      <x:c r="C959" s="0" t="s">
        <x:v>65</x:v>
      </x:c>
      <x:c r="D959" s="0" t="s">
        <x:v>66</x:v>
      </x:c>
      <x:c r="E959" s="0" t="s">
        <x:v>62</x:v>
      </x:c>
      <x:c r="F959" s="0" t="s">
        <x:v>62</x:v>
      </x:c>
      <x:c r="G959" s="0" t="s">
        <x:v>55</x:v>
      </x:c>
      <x:c r="H959" s="0" t="s">
        <x:v>56</x:v>
      </x:c>
      <x:c r="I959" s="0" t="s">
        <x:v>54</x:v>
      </x:c>
      <x:c r="J959" s="0">
        <x:v>155</x:v>
      </x:c>
    </x:row>
    <x:row r="960" spans="1:10">
      <x:c r="A960" s="0" t="s">
        <x:v>143</x:v>
      </x:c>
      <x:c r="B960" s="0" t="s">
        <x:v>144</x:v>
      </x:c>
      <x:c r="C960" s="0" t="s">
        <x:v>65</x:v>
      </x:c>
      <x:c r="D960" s="0" t="s">
        <x:v>66</x:v>
      </x:c>
      <x:c r="E960" s="0" t="s">
        <x:v>62</x:v>
      </x:c>
      <x:c r="F960" s="0" t="s">
        <x:v>62</x:v>
      </x:c>
      <x:c r="G960" s="0" t="s">
        <x:v>57</x:v>
      </x:c>
      <x:c r="H960" s="0" t="s">
        <x:v>58</x:v>
      </x:c>
      <x:c r="I960" s="0" t="s">
        <x:v>59</x:v>
      </x:c>
      <x:c r="J960" s="0">
        <x:v>4.6</x:v>
      </x:c>
    </x:row>
    <x:row r="961" spans="1:10">
      <x:c r="A961" s="0" t="s">
        <x:v>143</x:v>
      </x:c>
      <x:c r="B961" s="0" t="s">
        <x:v>144</x:v>
      </x:c>
      <x:c r="C961" s="0" t="s">
        <x:v>65</x:v>
      </x:c>
      <x:c r="D961" s="0" t="s">
        <x:v>66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59</x:v>
      </x:c>
      <x:c r="J961" s="0">
        <x:v>9.3</x:v>
      </x:c>
    </x:row>
    <x:row r="962" spans="1:10">
      <x:c r="A962" s="0" t="s">
        <x:v>145</x:v>
      </x:c>
      <x:c r="B962" s="0" t="s">
        <x:v>146</x:v>
      </x:c>
      <x:c r="C962" s="0" t="s">
        <x:v>48</x:v>
      </x:c>
      <x:c r="D962" s="0" t="s">
        <x:v>50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6738</x:v>
      </x:c>
    </x:row>
    <x:row r="963" spans="1:10">
      <x:c r="A963" s="0" t="s">
        <x:v>145</x:v>
      </x:c>
      <x:c r="B963" s="0" t="s">
        <x:v>146</x:v>
      </x:c>
      <x:c r="C963" s="0" t="s">
        <x:v>48</x:v>
      </x:c>
      <x:c r="D963" s="0" t="s">
        <x:v>50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2510</x:v>
      </x:c>
    </x:row>
    <x:row r="964" spans="1:10">
      <x:c r="A964" s="0" t="s">
        <x:v>145</x:v>
      </x:c>
      <x:c r="B964" s="0" t="s">
        <x:v>146</x:v>
      </x:c>
      <x:c r="C964" s="0" t="s">
        <x:v>48</x:v>
      </x:c>
      <x:c r="D964" s="0" t="s">
        <x:v>50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59.4</x:v>
      </x:c>
    </x:row>
    <x:row r="965" spans="1:10">
      <x:c r="A965" s="0" t="s">
        <x:v>145</x:v>
      </x:c>
      <x:c r="B965" s="0" t="s">
        <x:v>146</x:v>
      </x:c>
      <x:c r="C965" s="0" t="s">
        <x:v>48</x:v>
      </x:c>
      <x:c r="D965" s="0" t="s">
        <x:v>50</x:v>
      </x:c>
      <x:c r="E965" s="0" t="s">
        <x:v>51</x:v>
      </x:c>
      <x:c r="F965" s="0" t="s">
        <x:v>51</x:v>
      </x:c>
      <x:c r="G965" s="0" t="s">
        <x:v>60</x:v>
      </x:c>
      <x:c r="H965" s="0" t="s">
        <x:v>61</x:v>
      </x:c>
      <x:c r="I965" s="0" t="s">
        <x:v>59</x:v>
      </x:c>
      <x:c r="J965" s="0">
        <x:v>9.5</x:v>
      </x:c>
    </x:row>
    <x:row r="966" spans="1:10">
      <x:c r="A966" s="0" t="s">
        <x:v>145</x:v>
      </x:c>
      <x:c r="B966" s="0" t="s">
        <x:v>146</x:v>
      </x:c>
      <x:c r="C966" s="0" t="s">
        <x:v>48</x:v>
      </x:c>
      <x:c r="D966" s="0" t="s">
        <x:v>50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6808</x:v>
      </x:c>
    </x:row>
    <x:row r="967" spans="1:10">
      <x:c r="A967" s="0" t="s">
        <x:v>145</x:v>
      </x:c>
      <x:c r="B967" s="0" t="s">
        <x:v>146</x:v>
      </x:c>
      <x:c r="C967" s="0" t="s">
        <x:v>48</x:v>
      </x:c>
      <x:c r="D967" s="0" t="s">
        <x:v>50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70</x:v>
      </x:c>
    </x:row>
    <x:row r="968" spans="1:10">
      <x:c r="A968" s="0" t="s">
        <x:v>145</x:v>
      </x:c>
      <x:c r="B968" s="0" t="s">
        <x:v>146</x:v>
      </x:c>
      <x:c r="C968" s="0" t="s">
        <x:v>48</x:v>
      </x:c>
      <x:c r="D968" s="0" t="s">
        <x:v>50</x:v>
      </x:c>
      <x:c r="E968" s="0" t="s">
        <x:v>62</x:v>
      </x:c>
      <x:c r="F968" s="0" t="s">
        <x:v>62</x:v>
      </x:c>
      <x:c r="G968" s="0" t="s">
        <x:v>57</x:v>
      </x:c>
      <x:c r="H968" s="0" t="s">
        <x:v>58</x:v>
      </x:c>
      <x:c r="I968" s="0" t="s">
        <x:v>59</x:v>
      </x:c>
      <x:c r="J968" s="0">
        <x:v>1</x:v>
      </x:c>
    </x:row>
    <x:row r="969" spans="1:10">
      <x:c r="A969" s="0" t="s">
        <x:v>145</x:v>
      </x:c>
      <x:c r="B969" s="0" t="s">
        <x:v>146</x:v>
      </x:c>
      <x:c r="C969" s="0" t="s">
        <x:v>48</x:v>
      </x:c>
      <x:c r="D969" s="0" t="s">
        <x:v>50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59</x:v>
      </x:c>
      <x:c r="J969" s="0">
        <x:v>9.3</x:v>
      </x:c>
    </x:row>
    <x:row r="970" spans="1:10">
      <x:c r="A970" s="0" t="s">
        <x:v>145</x:v>
      </x:c>
      <x:c r="B970" s="0" t="s">
        <x:v>146</x:v>
      </x:c>
      <x:c r="C970" s="0" t="s">
        <x:v>63</x:v>
      </x:c>
      <x:c r="D970" s="0" t="s">
        <x:v>64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3285</x:v>
      </x:c>
    </x:row>
    <x:row r="971" spans="1:10">
      <x:c r="A971" s="0" t="s">
        <x:v>145</x:v>
      </x:c>
      <x:c r="B971" s="0" t="s">
        <x:v>146</x:v>
      </x:c>
      <x:c r="C971" s="0" t="s">
        <x:v>63</x:v>
      </x:c>
      <x:c r="D971" s="0" t="s">
        <x:v>64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1192</x:v>
      </x:c>
    </x:row>
    <x:row r="972" spans="1:10">
      <x:c r="A972" s="0" t="s">
        <x:v>145</x:v>
      </x:c>
      <x:c r="B972" s="0" t="s">
        <x:v>146</x:v>
      </x:c>
      <x:c r="C972" s="0" t="s">
        <x:v>63</x:v>
      </x:c>
      <x:c r="D972" s="0" t="s">
        <x:v>64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59</x:v>
      </x:c>
      <x:c r="J972" s="0">
        <x:v>57</x:v>
      </x:c>
    </x:row>
    <x:row r="973" spans="1:10">
      <x:c r="A973" s="0" t="s">
        <x:v>145</x:v>
      </x:c>
      <x:c r="B973" s="0" t="s">
        <x:v>146</x:v>
      </x:c>
      <x:c r="C973" s="0" t="s">
        <x:v>63</x:v>
      </x:c>
      <x:c r="D973" s="0" t="s">
        <x:v>64</x:v>
      </x:c>
      <x:c r="E973" s="0" t="s">
        <x:v>51</x:v>
      </x:c>
      <x:c r="F973" s="0" t="s">
        <x:v>51</x:v>
      </x:c>
      <x:c r="G973" s="0" t="s">
        <x:v>60</x:v>
      </x:c>
      <x:c r="H973" s="0" t="s">
        <x:v>61</x:v>
      </x:c>
      <x:c r="I973" s="0" t="s">
        <x:v>59</x:v>
      </x:c>
      <x:c r="J973" s="0">
        <x:v>9.3</x:v>
      </x:c>
    </x:row>
    <x:row r="974" spans="1:10">
      <x:c r="A974" s="0" t="s">
        <x:v>145</x:v>
      </x:c>
      <x:c r="B974" s="0" t="s">
        <x:v>146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52</x:v>
      </x:c>
      <x:c r="H974" s="0" t="s">
        <x:v>53</x:v>
      </x:c>
      <x:c r="I974" s="0" t="s">
        <x:v>54</x:v>
      </x:c>
      <x:c r="J974" s="0">
        <x:v>3221</x:v>
      </x:c>
    </x:row>
    <x:row r="975" spans="1:10">
      <x:c r="A975" s="0" t="s">
        <x:v>145</x:v>
      </x:c>
      <x:c r="B975" s="0" t="s">
        <x:v>146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55</x:v>
      </x:c>
      <x:c r="H975" s="0" t="s">
        <x:v>56</x:v>
      </x:c>
      <x:c r="I975" s="0" t="s">
        <x:v>54</x:v>
      </x:c>
      <x:c r="J975" s="0">
        <x:v>-64</x:v>
      </x:c>
    </x:row>
    <x:row r="976" spans="1:10">
      <x:c r="A976" s="0" t="s">
        <x:v>145</x:v>
      </x:c>
      <x:c r="B976" s="0" t="s">
        <x:v>146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57</x:v>
      </x:c>
      <x:c r="H976" s="0" t="s">
        <x:v>58</x:v>
      </x:c>
      <x:c r="I976" s="0" t="s">
        <x:v>59</x:v>
      </x:c>
      <x:c r="J976" s="0">
        <x:v>-1.9</x:v>
      </x:c>
    </x:row>
    <x:row r="977" spans="1:10">
      <x:c r="A977" s="0" t="s">
        <x:v>145</x:v>
      </x:c>
      <x:c r="B977" s="0" t="s">
        <x:v>146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59</x:v>
      </x:c>
      <x:c r="J977" s="0">
        <x:v>8.9</x:v>
      </x:c>
    </x:row>
    <x:row r="978" spans="1:10">
      <x:c r="A978" s="0" t="s">
        <x:v>145</x:v>
      </x:c>
      <x:c r="B978" s="0" t="s">
        <x:v>146</x:v>
      </x:c>
      <x:c r="C978" s="0" t="s">
        <x:v>65</x:v>
      </x:c>
      <x:c r="D978" s="0" t="s">
        <x:v>66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3453</x:v>
      </x:c>
    </x:row>
    <x:row r="979" spans="1:10">
      <x:c r="A979" s="0" t="s">
        <x:v>145</x:v>
      </x:c>
      <x:c r="B979" s="0" t="s">
        <x:v>146</x:v>
      </x:c>
      <x:c r="C979" s="0" t="s">
        <x:v>65</x:v>
      </x:c>
      <x:c r="D979" s="0" t="s">
        <x:v>66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1318</x:v>
      </x:c>
    </x:row>
    <x:row r="980" spans="1:10">
      <x:c r="A980" s="0" t="s">
        <x:v>145</x:v>
      </x:c>
      <x:c r="B980" s="0" t="s">
        <x:v>146</x:v>
      </x:c>
      <x:c r="C980" s="0" t="s">
        <x:v>65</x:v>
      </x:c>
      <x:c r="D980" s="0" t="s">
        <x:v>66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59</x:v>
      </x:c>
      <x:c r="J980" s="0">
        <x:v>61.7</x:v>
      </x:c>
    </x:row>
    <x:row r="981" spans="1:10">
      <x:c r="A981" s="0" t="s">
        <x:v>145</x:v>
      </x:c>
      <x:c r="B981" s="0" t="s">
        <x:v>146</x:v>
      </x:c>
      <x:c r="C981" s="0" t="s">
        <x:v>65</x:v>
      </x:c>
      <x:c r="D981" s="0" t="s">
        <x:v>66</x:v>
      </x:c>
      <x:c r="E981" s="0" t="s">
        <x:v>51</x:v>
      </x:c>
      <x:c r="F981" s="0" t="s">
        <x:v>51</x:v>
      </x:c>
      <x:c r="G981" s="0" t="s">
        <x:v>60</x:v>
      </x:c>
      <x:c r="H981" s="0" t="s">
        <x:v>61</x:v>
      </x:c>
      <x:c r="I981" s="0" t="s">
        <x:v>59</x:v>
      </x:c>
      <x:c r="J981" s="0">
        <x:v>9.8</x:v>
      </x:c>
    </x:row>
    <x:row r="982" spans="1:10">
      <x:c r="A982" s="0" t="s">
        <x:v>145</x:v>
      </x:c>
      <x:c r="B982" s="0" t="s">
        <x:v>146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52</x:v>
      </x:c>
      <x:c r="H982" s="0" t="s">
        <x:v>53</x:v>
      </x:c>
      <x:c r="I982" s="0" t="s">
        <x:v>54</x:v>
      </x:c>
      <x:c r="J982" s="0">
        <x:v>3587</x:v>
      </x:c>
    </x:row>
    <x:row r="983" spans="1:10">
      <x:c r="A983" s="0" t="s">
        <x:v>145</x:v>
      </x:c>
      <x:c r="B983" s="0" t="s">
        <x:v>146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55</x:v>
      </x:c>
      <x:c r="H983" s="0" t="s">
        <x:v>56</x:v>
      </x:c>
      <x:c r="I983" s="0" t="s">
        <x:v>54</x:v>
      </x:c>
      <x:c r="J983" s="0">
        <x:v>134</x:v>
      </x:c>
    </x:row>
    <x:row r="984" spans="1:10">
      <x:c r="A984" s="0" t="s">
        <x:v>145</x:v>
      </x:c>
      <x:c r="B984" s="0" t="s">
        <x:v>146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57</x:v>
      </x:c>
      <x:c r="H984" s="0" t="s">
        <x:v>58</x:v>
      </x:c>
      <x:c r="I984" s="0" t="s">
        <x:v>59</x:v>
      </x:c>
      <x:c r="J984" s="0">
        <x:v>3.9</x:v>
      </x:c>
    </x:row>
    <x:row r="985" spans="1:10">
      <x:c r="A985" s="0" t="s">
        <x:v>145</x:v>
      </x:c>
      <x:c r="B985" s="0" t="s">
        <x:v>146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59</x:v>
      </x:c>
      <x:c r="J985" s="0">
        <x:v>9.7</x:v>
      </x:c>
    </x:row>
    <x:row r="986" spans="1:10">
      <x:c r="A986" s="0" t="s">
        <x:v>147</x:v>
      </x:c>
      <x:c r="B986" s="0" t="s">
        <x:v>148</x:v>
      </x:c>
      <x:c r="C986" s="0" t="s">
        <x:v>48</x:v>
      </x:c>
      <x:c r="D986" s="0" t="s">
        <x:v>50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6678</x:v>
      </x:c>
    </x:row>
    <x:row r="987" spans="1:10">
      <x:c r="A987" s="0" t="s">
        <x:v>147</x:v>
      </x:c>
      <x:c r="B987" s="0" t="s">
        <x:v>148</x:v>
      </x:c>
      <x:c r="C987" s="0" t="s">
        <x:v>48</x:v>
      </x:c>
      <x:c r="D987" s="0" t="s">
        <x:v>50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2240</x:v>
      </x:c>
    </x:row>
    <x:row r="988" spans="1:10">
      <x:c r="A988" s="0" t="s">
        <x:v>147</x:v>
      </x:c>
      <x:c r="B988" s="0" t="s">
        <x:v>148</x:v>
      </x:c>
      <x:c r="C988" s="0" t="s">
        <x:v>48</x:v>
      </x:c>
      <x:c r="D988" s="0" t="s">
        <x:v>50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50.5</x:v>
      </x:c>
    </x:row>
    <x:row r="989" spans="1:10">
      <x:c r="A989" s="0" t="s">
        <x:v>147</x:v>
      </x:c>
      <x:c r="B989" s="0" t="s">
        <x:v>148</x:v>
      </x:c>
      <x:c r="C989" s="0" t="s">
        <x:v>48</x:v>
      </x:c>
      <x:c r="D989" s="0" t="s">
        <x:v>50</x:v>
      </x:c>
      <x:c r="E989" s="0" t="s">
        <x:v>51</x:v>
      </x:c>
      <x:c r="F989" s="0" t="s">
        <x:v>51</x:v>
      </x:c>
      <x:c r="G989" s="0" t="s">
        <x:v>60</x:v>
      </x:c>
      <x:c r="H989" s="0" t="s">
        <x:v>61</x:v>
      </x:c>
      <x:c r="I989" s="0" t="s">
        <x:v>59</x:v>
      </x:c>
      <x:c r="J989" s="0">
        <x:v>9.5</x:v>
      </x:c>
    </x:row>
    <x:row r="990" spans="1:10">
      <x:c r="A990" s="0" t="s">
        <x:v>147</x:v>
      </x:c>
      <x:c r="B990" s="0" t="s">
        <x:v>148</x:v>
      </x:c>
      <x:c r="C990" s="0" t="s">
        <x:v>48</x:v>
      </x:c>
      <x:c r="D990" s="0" t="s">
        <x:v>50</x:v>
      </x:c>
      <x:c r="E990" s="0" t="s">
        <x:v>62</x:v>
      </x:c>
      <x:c r="F990" s="0" t="s">
        <x:v>62</x:v>
      </x:c>
      <x:c r="G990" s="0" t="s">
        <x:v>52</x:v>
      </x:c>
      <x:c r="H990" s="0" t="s">
        <x:v>53</x:v>
      </x:c>
      <x:c r="I990" s="0" t="s">
        <x:v>54</x:v>
      </x:c>
      <x:c r="J990" s="0">
        <x:v>6877</x:v>
      </x:c>
    </x:row>
    <x:row r="991" spans="1:10">
      <x:c r="A991" s="0" t="s">
        <x:v>147</x:v>
      </x:c>
      <x:c r="B991" s="0" t="s">
        <x:v>148</x:v>
      </x:c>
      <x:c r="C991" s="0" t="s">
        <x:v>48</x:v>
      </x:c>
      <x:c r="D991" s="0" t="s">
        <x:v>50</x:v>
      </x:c>
      <x:c r="E991" s="0" t="s">
        <x:v>62</x:v>
      </x:c>
      <x:c r="F991" s="0" t="s">
        <x:v>62</x:v>
      </x:c>
      <x:c r="G991" s="0" t="s">
        <x:v>55</x:v>
      </x:c>
      <x:c r="H991" s="0" t="s">
        <x:v>56</x:v>
      </x:c>
      <x:c r="I991" s="0" t="s">
        <x:v>54</x:v>
      </x:c>
      <x:c r="J991" s="0">
        <x:v>199</x:v>
      </x:c>
    </x:row>
    <x:row r="992" spans="1:10">
      <x:c r="A992" s="0" t="s">
        <x:v>147</x:v>
      </x:c>
      <x:c r="B992" s="0" t="s">
        <x:v>148</x:v>
      </x:c>
      <x:c r="C992" s="0" t="s">
        <x:v>48</x:v>
      </x:c>
      <x:c r="D992" s="0" t="s">
        <x:v>50</x:v>
      </x:c>
      <x:c r="E992" s="0" t="s">
        <x:v>62</x:v>
      </x:c>
      <x:c r="F992" s="0" t="s">
        <x:v>62</x:v>
      </x:c>
      <x:c r="G992" s="0" t="s">
        <x:v>57</x:v>
      </x:c>
      <x:c r="H992" s="0" t="s">
        <x:v>58</x:v>
      </x:c>
      <x:c r="I992" s="0" t="s">
        <x:v>59</x:v>
      </x:c>
      <x:c r="J992" s="0">
        <x:v>3</x:v>
      </x:c>
    </x:row>
    <x:row r="993" spans="1:10">
      <x:c r="A993" s="0" t="s">
        <x:v>147</x:v>
      </x:c>
      <x:c r="B993" s="0" t="s">
        <x:v>148</x:v>
      </x:c>
      <x:c r="C993" s="0" t="s">
        <x:v>48</x:v>
      </x:c>
      <x:c r="D993" s="0" t="s">
        <x:v>50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59</x:v>
      </x:c>
      <x:c r="J993" s="0">
        <x:v>9.4</x:v>
      </x:c>
    </x:row>
    <x:row r="994" spans="1:10">
      <x:c r="A994" s="0" t="s">
        <x:v>147</x:v>
      </x:c>
      <x:c r="B994" s="0" t="s">
        <x:v>148</x:v>
      </x:c>
      <x:c r="C994" s="0" t="s">
        <x:v>63</x:v>
      </x:c>
      <x:c r="D994" s="0" t="s">
        <x:v>64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3317</x:v>
      </x:c>
    </x:row>
    <x:row r="995" spans="1:10">
      <x:c r="A995" s="0" t="s">
        <x:v>147</x:v>
      </x:c>
      <x:c r="B995" s="0" t="s">
        <x:v>148</x:v>
      </x:c>
      <x:c r="C995" s="0" t="s">
        <x:v>63</x:v>
      </x:c>
      <x:c r="D995" s="0" t="s">
        <x:v>64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1192</x:v>
      </x:c>
    </x:row>
    <x:row r="996" spans="1:10">
      <x:c r="A996" s="0" t="s">
        <x:v>147</x:v>
      </x:c>
      <x:c r="B996" s="0" t="s">
        <x:v>148</x:v>
      </x:c>
      <x:c r="C996" s="0" t="s">
        <x:v>63</x:v>
      </x:c>
      <x:c r="D996" s="0" t="s">
        <x:v>64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59</x:v>
      </x:c>
      <x:c r="J996" s="0">
        <x:v>56.1</x:v>
      </x:c>
    </x:row>
    <x:row r="997" spans="1:10">
      <x:c r="A997" s="0" t="s">
        <x:v>147</x:v>
      </x:c>
      <x:c r="B997" s="0" t="s">
        <x:v>148</x:v>
      </x:c>
      <x:c r="C997" s="0" t="s">
        <x:v>63</x:v>
      </x:c>
      <x:c r="D997" s="0" t="s">
        <x:v>64</x:v>
      </x:c>
      <x:c r="E997" s="0" t="s">
        <x:v>51</x:v>
      </x:c>
      <x:c r="F997" s="0" t="s">
        <x:v>51</x:v>
      </x:c>
      <x:c r="G997" s="0" t="s">
        <x:v>60</x:v>
      </x:c>
      <x:c r="H997" s="0" t="s">
        <x:v>61</x:v>
      </x:c>
      <x:c r="I997" s="0" t="s">
        <x:v>59</x:v>
      </x:c>
      <x:c r="J997" s="0">
        <x:v>9.4</x:v>
      </x:c>
    </x:row>
    <x:row r="998" spans="1:10">
      <x:c r="A998" s="0" t="s">
        <x:v>147</x:v>
      </x:c>
      <x:c r="B998" s="0" t="s">
        <x:v>148</x:v>
      </x:c>
      <x:c r="C998" s="0" t="s">
        <x:v>63</x:v>
      </x:c>
      <x:c r="D998" s="0" t="s">
        <x:v>64</x:v>
      </x:c>
      <x:c r="E998" s="0" t="s">
        <x:v>62</x:v>
      </x:c>
      <x:c r="F998" s="0" t="s">
        <x:v>62</x:v>
      </x:c>
      <x:c r="G998" s="0" t="s">
        <x:v>52</x:v>
      </x:c>
      <x:c r="H998" s="0" t="s">
        <x:v>53</x:v>
      </x:c>
      <x:c r="I998" s="0" t="s">
        <x:v>54</x:v>
      </x:c>
      <x:c r="J998" s="0">
        <x:v>3286</x:v>
      </x:c>
    </x:row>
    <x:row r="999" spans="1:10">
      <x:c r="A999" s="0" t="s">
        <x:v>147</x:v>
      </x:c>
      <x:c r="B999" s="0" t="s">
        <x:v>148</x:v>
      </x:c>
      <x:c r="C999" s="0" t="s">
        <x:v>63</x:v>
      </x:c>
      <x:c r="D999" s="0" t="s">
        <x:v>64</x:v>
      </x:c>
      <x:c r="E999" s="0" t="s">
        <x:v>62</x:v>
      </x:c>
      <x:c r="F999" s="0" t="s">
        <x:v>62</x:v>
      </x:c>
      <x:c r="G999" s="0" t="s">
        <x:v>55</x:v>
      </x:c>
      <x:c r="H999" s="0" t="s">
        <x:v>56</x:v>
      </x:c>
      <x:c r="I999" s="0" t="s">
        <x:v>54</x:v>
      </x:c>
      <x:c r="J999" s="0">
        <x:v>-31</x:v>
      </x:c>
    </x:row>
    <x:row r="1000" spans="1:10">
      <x:c r="A1000" s="0" t="s">
        <x:v>147</x:v>
      </x:c>
      <x:c r="B1000" s="0" t="s">
        <x:v>148</x:v>
      </x:c>
      <x:c r="C1000" s="0" t="s">
        <x:v>63</x:v>
      </x:c>
      <x:c r="D1000" s="0" t="s">
        <x:v>64</x:v>
      </x:c>
      <x:c r="E1000" s="0" t="s">
        <x:v>62</x:v>
      </x:c>
      <x:c r="F1000" s="0" t="s">
        <x:v>62</x:v>
      </x:c>
      <x:c r="G1000" s="0" t="s">
        <x:v>57</x:v>
      </x:c>
      <x:c r="H1000" s="0" t="s">
        <x:v>58</x:v>
      </x:c>
      <x:c r="I1000" s="0" t="s">
        <x:v>59</x:v>
      </x:c>
      <x:c r="J1000" s="0">
        <x:v>-0.9</x:v>
      </x:c>
    </x:row>
    <x:row r="1001" spans="1:10">
      <x:c r="A1001" s="0" t="s">
        <x:v>147</x:v>
      </x:c>
      <x:c r="B1001" s="0" t="s">
        <x:v>148</x:v>
      </x:c>
      <x:c r="C1001" s="0" t="s">
        <x:v>63</x:v>
      </x:c>
      <x:c r="D1001" s="0" t="s">
        <x:v>64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59</x:v>
      </x:c>
      <x:c r="J1001" s="0">
        <x:v>9</x:v>
      </x:c>
    </x:row>
    <x:row r="1002" spans="1:10">
      <x:c r="A1002" s="0" t="s">
        <x:v>147</x:v>
      </x:c>
      <x:c r="B1002" s="0" t="s">
        <x:v>148</x:v>
      </x:c>
      <x:c r="C1002" s="0" t="s">
        <x:v>65</x:v>
      </x:c>
      <x:c r="D1002" s="0" t="s">
        <x:v>66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3361</x:v>
      </x:c>
    </x:row>
    <x:row r="1003" spans="1:10">
      <x:c r="A1003" s="0" t="s">
        <x:v>147</x:v>
      </x:c>
      <x:c r="B1003" s="0" t="s">
        <x:v>148</x:v>
      </x:c>
      <x:c r="C1003" s="0" t="s">
        <x:v>65</x:v>
      </x:c>
      <x:c r="D1003" s="0" t="s">
        <x:v>66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1048</x:v>
      </x:c>
    </x:row>
    <x:row r="1004" spans="1:10">
      <x:c r="A1004" s="0" t="s">
        <x:v>147</x:v>
      </x:c>
      <x:c r="B1004" s="0" t="s">
        <x:v>148</x:v>
      </x:c>
      <x:c r="C1004" s="0" t="s">
        <x:v>65</x:v>
      </x:c>
      <x:c r="D1004" s="0" t="s">
        <x:v>66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59</x:v>
      </x:c>
      <x:c r="J1004" s="0">
        <x:v>45.3</x:v>
      </x:c>
    </x:row>
    <x:row r="1005" spans="1:10">
      <x:c r="A1005" s="0" t="s">
        <x:v>147</x:v>
      </x:c>
      <x:c r="B1005" s="0" t="s">
        <x:v>148</x:v>
      </x:c>
      <x:c r="C1005" s="0" t="s">
        <x:v>65</x:v>
      </x:c>
      <x:c r="D1005" s="0" t="s">
        <x:v>66</x:v>
      </x:c>
      <x:c r="E1005" s="0" t="s">
        <x:v>51</x:v>
      </x:c>
      <x:c r="F1005" s="0" t="s">
        <x:v>51</x:v>
      </x:c>
      <x:c r="G1005" s="0" t="s">
        <x:v>60</x:v>
      </x:c>
      <x:c r="H1005" s="0" t="s">
        <x:v>61</x:v>
      </x:c>
      <x:c r="I1005" s="0" t="s">
        <x:v>59</x:v>
      </x:c>
      <x:c r="J1005" s="0">
        <x:v>9.6</x:v>
      </x:c>
    </x:row>
    <x:row r="1006" spans="1:10">
      <x:c r="A1006" s="0" t="s">
        <x:v>147</x:v>
      </x:c>
      <x:c r="B1006" s="0" t="s">
        <x:v>148</x:v>
      </x:c>
      <x:c r="C1006" s="0" t="s">
        <x:v>65</x:v>
      </x:c>
      <x:c r="D1006" s="0" t="s">
        <x:v>66</x:v>
      </x:c>
      <x:c r="E1006" s="0" t="s">
        <x:v>62</x:v>
      </x:c>
      <x:c r="F1006" s="0" t="s">
        <x:v>62</x:v>
      </x:c>
      <x:c r="G1006" s="0" t="s">
        <x:v>52</x:v>
      </x:c>
      <x:c r="H1006" s="0" t="s">
        <x:v>53</x:v>
      </x:c>
      <x:c r="I1006" s="0" t="s">
        <x:v>54</x:v>
      </x:c>
      <x:c r="J1006" s="0">
        <x:v>3591</x:v>
      </x:c>
    </x:row>
    <x:row r="1007" spans="1:10">
      <x:c r="A1007" s="0" t="s">
        <x:v>147</x:v>
      </x:c>
      <x:c r="B1007" s="0" t="s">
        <x:v>148</x:v>
      </x:c>
      <x:c r="C1007" s="0" t="s">
        <x:v>65</x:v>
      </x:c>
      <x:c r="D1007" s="0" t="s">
        <x:v>66</x:v>
      </x:c>
      <x:c r="E1007" s="0" t="s">
        <x:v>62</x:v>
      </x:c>
      <x:c r="F1007" s="0" t="s">
        <x:v>62</x:v>
      </x:c>
      <x:c r="G1007" s="0" t="s">
        <x:v>55</x:v>
      </x:c>
      <x:c r="H1007" s="0" t="s">
        <x:v>56</x:v>
      </x:c>
      <x:c r="I1007" s="0" t="s">
        <x:v>54</x:v>
      </x:c>
      <x:c r="J1007" s="0">
        <x:v>230</x:v>
      </x:c>
    </x:row>
    <x:row r="1008" spans="1:10">
      <x:c r="A1008" s="0" t="s">
        <x:v>147</x:v>
      </x:c>
      <x:c r="B1008" s="0" t="s">
        <x:v>148</x:v>
      </x:c>
      <x:c r="C1008" s="0" t="s">
        <x:v>65</x:v>
      </x:c>
      <x:c r="D1008" s="0" t="s">
        <x:v>66</x:v>
      </x:c>
      <x:c r="E1008" s="0" t="s">
        <x:v>62</x:v>
      </x:c>
      <x:c r="F1008" s="0" t="s">
        <x:v>62</x:v>
      </x:c>
      <x:c r="G1008" s="0" t="s">
        <x:v>57</x:v>
      </x:c>
      <x:c r="H1008" s="0" t="s">
        <x:v>58</x:v>
      </x:c>
      <x:c r="I1008" s="0" t="s">
        <x:v>59</x:v>
      </x:c>
      <x:c r="J1008" s="0">
        <x:v>6.8</x:v>
      </x:c>
    </x:row>
    <x:row r="1009" spans="1:10">
      <x:c r="A1009" s="0" t="s">
        <x:v>147</x:v>
      </x:c>
      <x:c r="B1009" s="0" t="s">
        <x:v>148</x:v>
      </x:c>
      <x:c r="C1009" s="0" t="s">
        <x:v>65</x:v>
      </x:c>
      <x:c r="D1009" s="0" t="s">
        <x:v>66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59</x:v>
      </x:c>
      <x:c r="J1009" s="0">
        <x:v>9.7</x:v>
      </x:c>
    </x:row>
    <x:row r="1010" spans="1:10">
      <x:c r="A1010" s="0" t="s">
        <x:v>149</x:v>
      </x:c>
      <x:c r="B1010" s="0" t="s">
        <x:v>150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6948</x:v>
      </x:c>
    </x:row>
    <x:row r="1011" spans="1:10">
      <x:c r="A1011" s="0" t="s">
        <x:v>149</x:v>
      </x:c>
      <x:c r="B1011" s="0" t="s">
        <x:v>150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2346</x:v>
      </x:c>
    </x:row>
    <x:row r="1012" spans="1:10">
      <x:c r="A1012" s="0" t="s">
        <x:v>149</x:v>
      </x:c>
      <x:c r="B1012" s="0" t="s">
        <x:v>150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51</x:v>
      </x:c>
    </x:row>
    <x:row r="1013" spans="1:10">
      <x:c r="A1013" s="0" t="s">
        <x:v>149</x:v>
      </x:c>
      <x:c r="B1013" s="0" t="s">
        <x:v>150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60</x:v>
      </x:c>
      <x:c r="H1013" s="0" t="s">
        <x:v>61</x:v>
      </x:c>
      <x:c r="I1013" s="0" t="s">
        <x:v>59</x:v>
      </x:c>
      <x:c r="J1013" s="0">
        <x:v>10.1</x:v>
      </x:c>
    </x:row>
    <x:row r="1014" spans="1:10">
      <x:c r="A1014" s="0" t="s">
        <x:v>149</x:v>
      </x:c>
      <x:c r="B1014" s="0" t="s">
        <x:v>150</x:v>
      </x:c>
      <x:c r="C1014" s="0" t="s">
        <x:v>48</x:v>
      </x:c>
      <x:c r="D1014" s="0" t="s">
        <x:v>50</x:v>
      </x:c>
      <x:c r="E1014" s="0" t="s">
        <x:v>62</x:v>
      </x:c>
      <x:c r="F1014" s="0" t="s">
        <x:v>62</x:v>
      </x:c>
      <x:c r="G1014" s="0" t="s">
        <x:v>52</x:v>
      </x:c>
      <x:c r="H1014" s="0" t="s">
        <x:v>53</x:v>
      </x:c>
      <x:c r="I1014" s="0" t="s">
        <x:v>54</x:v>
      </x:c>
      <x:c r="J1014" s="0">
        <x:v>7233</x:v>
      </x:c>
    </x:row>
    <x:row r="1015" spans="1:10">
      <x:c r="A1015" s="0" t="s">
        <x:v>149</x:v>
      </x:c>
      <x:c r="B1015" s="0" t="s">
        <x:v>150</x:v>
      </x:c>
      <x:c r="C1015" s="0" t="s">
        <x:v>48</x:v>
      </x:c>
      <x:c r="D1015" s="0" t="s">
        <x:v>50</x:v>
      </x:c>
      <x:c r="E1015" s="0" t="s">
        <x:v>62</x:v>
      </x:c>
      <x:c r="F1015" s="0" t="s">
        <x:v>62</x:v>
      </x:c>
      <x:c r="G1015" s="0" t="s">
        <x:v>55</x:v>
      </x:c>
      <x:c r="H1015" s="0" t="s">
        <x:v>56</x:v>
      </x:c>
      <x:c r="I1015" s="0" t="s">
        <x:v>54</x:v>
      </x:c>
      <x:c r="J1015" s="0">
        <x:v>285</x:v>
      </x:c>
    </x:row>
    <x:row r="1016" spans="1:10">
      <x:c r="A1016" s="0" t="s">
        <x:v>149</x:v>
      </x:c>
      <x:c r="B1016" s="0" t="s">
        <x:v>150</x:v>
      </x:c>
      <x:c r="C1016" s="0" t="s">
        <x:v>48</x:v>
      </x:c>
      <x:c r="D1016" s="0" t="s">
        <x:v>50</x:v>
      </x:c>
      <x:c r="E1016" s="0" t="s">
        <x:v>62</x:v>
      </x:c>
      <x:c r="F1016" s="0" t="s">
        <x:v>62</x:v>
      </x:c>
      <x:c r="G1016" s="0" t="s">
        <x:v>57</x:v>
      </x:c>
      <x:c r="H1016" s="0" t="s">
        <x:v>58</x:v>
      </x:c>
      <x:c r="I1016" s="0" t="s">
        <x:v>59</x:v>
      </x:c>
      <x:c r="J1016" s="0">
        <x:v>4.1</x:v>
      </x:c>
    </x:row>
    <x:row r="1017" spans="1:10">
      <x:c r="A1017" s="0" t="s">
        <x:v>149</x:v>
      </x:c>
      <x:c r="B1017" s="0" t="s">
        <x:v>150</x:v>
      </x:c>
      <x:c r="C1017" s="0" t="s">
        <x:v>48</x:v>
      </x:c>
      <x:c r="D1017" s="0" t="s">
        <x:v>50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59</x:v>
      </x:c>
      <x:c r="J1017" s="0">
        <x:v>10</x:v>
      </x:c>
    </x:row>
    <x:row r="1018" spans="1:10">
      <x:c r="A1018" s="0" t="s">
        <x:v>149</x:v>
      </x:c>
      <x:c r="B1018" s="0" t="s">
        <x:v>150</x:v>
      </x:c>
      <x:c r="C1018" s="0" t="s">
        <x:v>63</x:v>
      </x:c>
      <x:c r="D1018" s="0" t="s">
        <x:v>64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3407</x:v>
      </x:c>
    </x:row>
    <x:row r="1019" spans="1:10">
      <x:c r="A1019" s="0" t="s">
        <x:v>149</x:v>
      </x:c>
      <x:c r="B1019" s="0" t="s">
        <x:v>150</x:v>
      </x:c>
      <x:c r="C1019" s="0" t="s">
        <x:v>63</x:v>
      </x:c>
      <x:c r="D1019" s="0" t="s">
        <x:v>64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1173</x:v>
      </x:c>
    </x:row>
    <x:row r="1020" spans="1:10">
      <x:c r="A1020" s="0" t="s">
        <x:v>149</x:v>
      </x:c>
      <x:c r="B1020" s="0" t="s">
        <x:v>150</x:v>
      </x:c>
      <x:c r="C1020" s="0" t="s">
        <x:v>63</x:v>
      </x:c>
      <x:c r="D1020" s="0" t="s">
        <x:v>64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59</x:v>
      </x:c>
      <x:c r="J1020" s="0">
        <x:v>52.5</x:v>
      </x:c>
    </x:row>
    <x:row r="1021" spans="1:10">
      <x:c r="A1021" s="0" t="s">
        <x:v>149</x:v>
      </x:c>
      <x:c r="B1021" s="0" t="s">
        <x:v>150</x:v>
      </x:c>
      <x:c r="C1021" s="0" t="s">
        <x:v>63</x:v>
      </x:c>
      <x:c r="D1021" s="0" t="s">
        <x:v>64</x:v>
      </x:c>
      <x:c r="E1021" s="0" t="s">
        <x:v>51</x:v>
      </x:c>
      <x:c r="F1021" s="0" t="s">
        <x:v>51</x:v>
      </x:c>
      <x:c r="G1021" s="0" t="s">
        <x:v>60</x:v>
      </x:c>
      <x:c r="H1021" s="0" t="s">
        <x:v>61</x:v>
      </x:c>
      <x:c r="I1021" s="0" t="s">
        <x:v>59</x:v>
      </x:c>
      <x:c r="J1021" s="0">
        <x:v>9.9</x:v>
      </x:c>
    </x:row>
    <x:row r="1022" spans="1:10">
      <x:c r="A1022" s="0" t="s">
        <x:v>149</x:v>
      </x:c>
      <x:c r="B1022" s="0" t="s">
        <x:v>150</x:v>
      </x:c>
      <x:c r="C1022" s="0" t="s">
        <x:v>63</x:v>
      </x:c>
      <x:c r="D1022" s="0" t="s">
        <x:v>64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3409</x:v>
      </x:c>
    </x:row>
    <x:row r="1023" spans="1:10">
      <x:c r="A1023" s="0" t="s">
        <x:v>149</x:v>
      </x:c>
      <x:c r="B1023" s="0" t="s">
        <x:v>150</x:v>
      </x:c>
      <x:c r="C1023" s="0" t="s">
        <x:v>63</x:v>
      </x:c>
      <x:c r="D1023" s="0" t="s">
        <x:v>64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</x:v>
      </x:c>
    </x:row>
    <x:row r="1024" spans="1:10">
      <x:c r="A1024" s="0" t="s">
        <x:v>149</x:v>
      </x:c>
      <x:c r="B1024" s="0" t="s">
        <x:v>150</x:v>
      </x:c>
      <x:c r="C1024" s="0" t="s">
        <x:v>63</x:v>
      </x:c>
      <x:c r="D1024" s="0" t="s">
        <x:v>64</x:v>
      </x:c>
      <x:c r="E1024" s="0" t="s">
        <x:v>62</x:v>
      </x:c>
      <x:c r="F1024" s="0" t="s">
        <x:v>62</x:v>
      </x:c>
      <x:c r="G1024" s="0" t="s">
        <x:v>57</x:v>
      </x:c>
      <x:c r="H1024" s="0" t="s">
        <x:v>58</x:v>
      </x:c>
      <x:c r="I1024" s="0" t="s">
        <x:v>59</x:v>
      </x:c>
      <x:c r="J1024" s="0">
        <x:v>0.1</x:v>
      </x:c>
    </x:row>
    <x:row r="1025" spans="1:10">
      <x:c r="A1025" s="0" t="s">
        <x:v>149</x:v>
      </x:c>
      <x:c r="B1025" s="0" t="s">
        <x:v>150</x:v>
      </x:c>
      <x:c r="C1025" s="0" t="s">
        <x:v>63</x:v>
      </x:c>
      <x:c r="D1025" s="0" t="s">
        <x:v>64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59</x:v>
      </x:c>
      <x:c r="J1025" s="0">
        <x:v>9.6</x:v>
      </x:c>
    </x:row>
    <x:row r="1026" spans="1:10">
      <x:c r="A1026" s="0" t="s">
        <x:v>149</x:v>
      </x:c>
      <x:c r="B1026" s="0" t="s">
        <x:v>150</x:v>
      </x:c>
      <x:c r="C1026" s="0" t="s">
        <x:v>65</x:v>
      </x:c>
      <x:c r="D1026" s="0" t="s">
        <x:v>66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3541</x:v>
      </x:c>
    </x:row>
    <x:row r="1027" spans="1:10">
      <x:c r="A1027" s="0" t="s">
        <x:v>149</x:v>
      </x:c>
      <x:c r="B1027" s="0" t="s">
        <x:v>150</x:v>
      </x:c>
      <x:c r="C1027" s="0" t="s">
        <x:v>65</x:v>
      </x:c>
      <x:c r="D1027" s="0" t="s">
        <x:v>66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1173</x:v>
      </x:c>
    </x:row>
    <x:row r="1028" spans="1:10">
      <x:c r="A1028" s="0" t="s">
        <x:v>149</x:v>
      </x:c>
      <x:c r="B1028" s="0" t="s">
        <x:v>150</x:v>
      </x:c>
      <x:c r="C1028" s="0" t="s">
        <x:v>65</x:v>
      </x:c>
      <x:c r="D1028" s="0" t="s">
        <x:v>66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59</x:v>
      </x:c>
      <x:c r="J1028" s="0">
        <x:v>49.5</x:v>
      </x:c>
    </x:row>
    <x:row r="1029" spans="1:10">
      <x:c r="A1029" s="0" t="s">
        <x:v>149</x:v>
      </x:c>
      <x:c r="B1029" s="0" t="s">
        <x:v>150</x:v>
      </x:c>
      <x:c r="C1029" s="0" t="s">
        <x:v>65</x:v>
      </x:c>
      <x:c r="D1029" s="0" t="s">
        <x:v>66</x:v>
      </x:c>
      <x:c r="E1029" s="0" t="s">
        <x:v>51</x:v>
      </x:c>
      <x:c r="F1029" s="0" t="s">
        <x:v>51</x:v>
      </x:c>
      <x:c r="G1029" s="0" t="s">
        <x:v>60</x:v>
      </x:c>
      <x:c r="H1029" s="0" t="s">
        <x:v>61</x:v>
      </x:c>
      <x:c r="I1029" s="0" t="s">
        <x:v>59</x:v>
      </x:c>
      <x:c r="J1029" s="0">
        <x:v>10.4</x:v>
      </x:c>
    </x:row>
    <x:row r="1030" spans="1:10">
      <x:c r="A1030" s="0" t="s">
        <x:v>149</x:v>
      </x:c>
      <x:c r="B1030" s="0" t="s">
        <x:v>150</x:v>
      </x:c>
      <x:c r="C1030" s="0" t="s">
        <x:v>65</x:v>
      </x:c>
      <x:c r="D1030" s="0" t="s">
        <x:v>66</x:v>
      </x:c>
      <x:c r="E1030" s="0" t="s">
        <x:v>62</x:v>
      </x:c>
      <x:c r="F1030" s="0" t="s">
        <x:v>62</x:v>
      </x:c>
      <x:c r="G1030" s="0" t="s">
        <x:v>52</x:v>
      </x:c>
      <x:c r="H1030" s="0" t="s">
        <x:v>53</x:v>
      </x:c>
      <x:c r="I1030" s="0" t="s">
        <x:v>54</x:v>
      </x:c>
      <x:c r="J1030" s="0">
        <x:v>3824</x:v>
      </x:c>
    </x:row>
    <x:row r="1031" spans="1:10">
      <x:c r="A1031" s="0" t="s">
        <x:v>149</x:v>
      </x:c>
      <x:c r="B1031" s="0" t="s">
        <x:v>150</x:v>
      </x:c>
      <x:c r="C1031" s="0" t="s">
        <x:v>65</x:v>
      </x:c>
      <x:c r="D1031" s="0" t="s">
        <x:v>66</x:v>
      </x:c>
      <x:c r="E1031" s="0" t="s">
        <x:v>62</x:v>
      </x:c>
      <x:c r="F1031" s="0" t="s">
        <x:v>62</x:v>
      </x:c>
      <x:c r="G1031" s="0" t="s">
        <x:v>55</x:v>
      </x:c>
      <x:c r="H1031" s="0" t="s">
        <x:v>56</x:v>
      </x:c>
      <x:c r="I1031" s="0" t="s">
        <x:v>54</x:v>
      </x:c>
      <x:c r="J1031" s="0">
        <x:v>283</x:v>
      </x:c>
    </x:row>
    <x:row r="1032" spans="1:10">
      <x:c r="A1032" s="0" t="s">
        <x:v>149</x:v>
      </x:c>
      <x:c r="B1032" s="0" t="s">
        <x:v>150</x:v>
      </x:c>
      <x:c r="C1032" s="0" t="s">
        <x:v>65</x:v>
      </x:c>
      <x:c r="D1032" s="0" t="s">
        <x:v>66</x:v>
      </x:c>
      <x:c r="E1032" s="0" t="s">
        <x:v>62</x:v>
      </x:c>
      <x:c r="F1032" s="0" t="s">
        <x:v>62</x:v>
      </x:c>
      <x:c r="G1032" s="0" t="s">
        <x:v>57</x:v>
      </x:c>
      <x:c r="H1032" s="0" t="s">
        <x:v>58</x:v>
      </x:c>
      <x:c r="I1032" s="0" t="s">
        <x:v>59</x:v>
      </x:c>
      <x:c r="J1032" s="0">
        <x:v>8</x:v>
      </x:c>
    </x:row>
    <x:row r="1033" spans="1:10">
      <x:c r="A1033" s="0" t="s">
        <x:v>149</x:v>
      </x:c>
      <x:c r="B1033" s="0" t="s">
        <x:v>150</x:v>
      </x:c>
      <x:c r="C1033" s="0" t="s">
        <x:v>65</x:v>
      </x:c>
      <x:c r="D1033" s="0" t="s">
        <x:v>66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59</x:v>
      </x:c>
      <x:c r="J1033" s="0">
        <x:v>10.5</x:v>
      </x:c>
    </x:row>
    <x:row r="1034" spans="1:10">
      <x:c r="A1034" s="0" t="s">
        <x:v>151</x:v>
      </x:c>
      <x:c r="B1034" s="0" t="s">
        <x:v>152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6697</x:v>
      </x:c>
    </x:row>
    <x:row r="1035" spans="1:10">
      <x:c r="A1035" s="0" t="s">
        <x:v>151</x:v>
      </x:c>
      <x:c r="B1035" s="0" t="s">
        <x:v>152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2001</x:v>
      </x:c>
    </x:row>
    <x:row r="1036" spans="1:10">
      <x:c r="A1036" s="0" t="s">
        <x:v>151</x:v>
      </x:c>
      <x:c r="B1036" s="0" t="s">
        <x:v>152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42.6</x:v>
      </x:c>
    </x:row>
    <x:row r="1037" spans="1:10">
      <x:c r="A1037" s="0" t="s">
        <x:v>151</x:v>
      </x:c>
      <x:c r="B1037" s="0" t="s">
        <x:v>152</x:v>
      </x:c>
      <x:c r="C1037" s="0" t="s">
        <x:v>48</x:v>
      </x:c>
      <x:c r="D1037" s="0" t="s">
        <x:v>50</x:v>
      </x:c>
      <x:c r="E1037" s="0" t="s">
        <x:v>51</x:v>
      </x:c>
      <x:c r="F1037" s="0" t="s">
        <x:v>51</x:v>
      </x:c>
      <x:c r="G1037" s="0" t="s">
        <x:v>60</x:v>
      </x:c>
      <x:c r="H1037" s="0" t="s">
        <x:v>61</x:v>
      </x:c>
      <x:c r="I1037" s="0" t="s">
        <x:v>59</x:v>
      </x:c>
      <x:c r="J1037" s="0">
        <x:v>10.3</x:v>
      </x:c>
    </x:row>
    <x:row r="1038" spans="1:10">
      <x:c r="A1038" s="0" t="s">
        <x:v>151</x:v>
      </x:c>
      <x:c r="B1038" s="0" t="s">
        <x:v>152</x:v>
      </x:c>
      <x:c r="C1038" s="0" t="s">
        <x:v>48</x:v>
      </x:c>
      <x:c r="D1038" s="0" t="s">
        <x:v>50</x:v>
      </x:c>
      <x:c r="E1038" s="0" t="s">
        <x:v>62</x:v>
      </x:c>
      <x:c r="F1038" s="0" t="s">
        <x:v>62</x:v>
      </x:c>
      <x:c r="G1038" s="0" t="s">
        <x:v>52</x:v>
      </x:c>
      <x:c r="H1038" s="0" t="s">
        <x:v>53</x:v>
      </x:c>
      <x:c r="I1038" s="0" t="s">
        <x:v>54</x:v>
      </x:c>
      <x:c r="J1038" s="0">
        <x:v>7375</x:v>
      </x:c>
    </x:row>
    <x:row r="1039" spans="1:10">
      <x:c r="A1039" s="0" t="s">
        <x:v>151</x:v>
      </x:c>
      <x:c r="B1039" s="0" t="s">
        <x:v>152</x:v>
      </x:c>
      <x:c r="C1039" s="0" t="s">
        <x:v>48</x:v>
      </x:c>
      <x:c r="D1039" s="0" t="s">
        <x:v>50</x:v>
      </x:c>
      <x:c r="E1039" s="0" t="s">
        <x:v>62</x:v>
      </x:c>
      <x:c r="F1039" s="0" t="s">
        <x:v>62</x:v>
      </x:c>
      <x:c r="G1039" s="0" t="s">
        <x:v>55</x:v>
      </x:c>
      <x:c r="H1039" s="0" t="s">
        <x:v>56</x:v>
      </x:c>
      <x:c r="I1039" s="0" t="s">
        <x:v>54</x:v>
      </x:c>
      <x:c r="J1039" s="0">
        <x:v>678</x:v>
      </x:c>
    </x:row>
    <x:row r="1040" spans="1:10">
      <x:c r="A1040" s="0" t="s">
        <x:v>151</x:v>
      </x:c>
      <x:c r="B1040" s="0" t="s">
        <x:v>152</x:v>
      </x:c>
      <x:c r="C1040" s="0" t="s">
        <x:v>48</x:v>
      </x:c>
      <x:c r="D1040" s="0" t="s">
        <x:v>50</x:v>
      </x:c>
      <x:c r="E1040" s="0" t="s">
        <x:v>62</x:v>
      </x:c>
      <x:c r="F1040" s="0" t="s">
        <x:v>62</x:v>
      </x:c>
      <x:c r="G1040" s="0" t="s">
        <x:v>57</x:v>
      </x:c>
      <x:c r="H1040" s="0" t="s">
        <x:v>58</x:v>
      </x:c>
      <x:c r="I1040" s="0" t="s">
        <x:v>59</x:v>
      </x:c>
      <x:c r="J1040" s="0">
        <x:v>10.1</x:v>
      </x:c>
    </x:row>
    <x:row r="1041" spans="1:10">
      <x:c r="A1041" s="0" t="s">
        <x:v>151</x:v>
      </x:c>
      <x:c r="B1041" s="0" t="s">
        <x:v>152</x:v>
      </x:c>
      <x:c r="C1041" s="0" t="s">
        <x:v>48</x:v>
      </x:c>
      <x:c r="D1041" s="0" t="s">
        <x:v>50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59</x:v>
      </x:c>
      <x:c r="J1041" s="0">
        <x:v>10.4</x:v>
      </x:c>
    </x:row>
    <x:row r="1042" spans="1:10">
      <x:c r="A1042" s="0" t="s">
        <x:v>151</x:v>
      </x:c>
      <x:c r="B1042" s="0" t="s">
        <x:v>152</x:v>
      </x:c>
      <x:c r="C1042" s="0" t="s">
        <x:v>63</x:v>
      </x:c>
      <x:c r="D1042" s="0" t="s">
        <x:v>64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3357</x:v>
      </x:c>
    </x:row>
    <x:row r="1043" spans="1:10">
      <x:c r="A1043" s="0" t="s">
        <x:v>151</x:v>
      </x:c>
      <x:c r="B1043" s="0" t="s">
        <x:v>152</x:v>
      </x:c>
      <x:c r="C1043" s="0" t="s">
        <x:v>63</x:v>
      </x:c>
      <x:c r="D1043" s="0" t="s">
        <x:v>64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1011</x:v>
      </x:c>
    </x:row>
    <x:row r="1044" spans="1:10">
      <x:c r="A1044" s="0" t="s">
        <x:v>151</x:v>
      </x:c>
      <x:c r="B1044" s="0" t="s">
        <x:v>152</x:v>
      </x:c>
      <x:c r="C1044" s="0" t="s">
        <x:v>63</x:v>
      </x:c>
      <x:c r="D1044" s="0" t="s">
        <x:v>64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59</x:v>
      </x:c>
      <x:c r="J1044" s="0">
        <x:v>43.1</x:v>
      </x:c>
    </x:row>
    <x:row r="1045" spans="1:10">
      <x:c r="A1045" s="0" t="s">
        <x:v>151</x:v>
      </x:c>
      <x:c r="B1045" s="0" t="s">
        <x:v>152</x:v>
      </x:c>
      <x:c r="C1045" s="0" t="s">
        <x:v>63</x:v>
      </x:c>
      <x:c r="D1045" s="0" t="s">
        <x:v>64</x:v>
      </x:c>
      <x:c r="E1045" s="0" t="s">
        <x:v>51</x:v>
      </x:c>
      <x:c r="F1045" s="0" t="s">
        <x:v>51</x:v>
      </x:c>
      <x:c r="G1045" s="0" t="s">
        <x:v>60</x:v>
      </x:c>
      <x:c r="H1045" s="0" t="s">
        <x:v>61</x:v>
      </x:c>
      <x:c r="I1045" s="0" t="s">
        <x:v>59</x:v>
      </x:c>
      <x:c r="J1045" s="0">
        <x:v>10.2</x:v>
      </x:c>
    </x:row>
    <x:row r="1046" spans="1:10">
      <x:c r="A1046" s="0" t="s">
        <x:v>151</x:v>
      </x:c>
      <x:c r="B1046" s="0" t="s">
        <x:v>152</x:v>
      </x:c>
      <x:c r="C1046" s="0" t="s">
        <x:v>63</x:v>
      </x:c>
      <x:c r="D1046" s="0" t="s">
        <x:v>64</x:v>
      </x:c>
      <x:c r="E1046" s="0" t="s">
        <x:v>62</x:v>
      </x:c>
      <x:c r="F1046" s="0" t="s">
        <x:v>62</x:v>
      </x:c>
      <x:c r="G1046" s="0" t="s">
        <x:v>52</x:v>
      </x:c>
      <x:c r="H1046" s="0" t="s">
        <x:v>53</x:v>
      </x:c>
      <x:c r="I1046" s="0" t="s">
        <x:v>54</x:v>
      </x:c>
      <x:c r="J1046" s="0">
        <x:v>3557</x:v>
      </x:c>
    </x:row>
    <x:row r="1047" spans="1:10">
      <x:c r="A1047" s="0" t="s">
        <x:v>151</x:v>
      </x:c>
      <x:c r="B1047" s="0" t="s">
        <x:v>152</x:v>
      </x:c>
      <x:c r="C1047" s="0" t="s">
        <x:v>63</x:v>
      </x:c>
      <x:c r="D1047" s="0" t="s">
        <x:v>64</x:v>
      </x:c>
      <x:c r="E1047" s="0" t="s">
        <x:v>62</x:v>
      </x:c>
      <x:c r="F1047" s="0" t="s">
        <x:v>62</x:v>
      </x:c>
      <x:c r="G1047" s="0" t="s">
        <x:v>55</x:v>
      </x:c>
      <x:c r="H1047" s="0" t="s">
        <x:v>56</x:v>
      </x:c>
      <x:c r="I1047" s="0" t="s">
        <x:v>54</x:v>
      </x:c>
      <x:c r="J1047" s="0">
        <x:v>200</x:v>
      </x:c>
    </x:row>
    <x:row r="1048" spans="1:10">
      <x:c r="A1048" s="0" t="s">
        <x:v>151</x:v>
      </x:c>
      <x:c r="B1048" s="0" t="s">
        <x:v>152</x:v>
      </x:c>
      <x:c r="C1048" s="0" t="s">
        <x:v>63</x:v>
      </x:c>
      <x:c r="D1048" s="0" t="s">
        <x:v>64</x:v>
      </x:c>
      <x:c r="E1048" s="0" t="s">
        <x:v>62</x:v>
      </x:c>
      <x:c r="F1048" s="0" t="s">
        <x:v>62</x:v>
      </x:c>
      <x:c r="G1048" s="0" t="s">
        <x:v>57</x:v>
      </x:c>
      <x:c r="H1048" s="0" t="s">
        <x:v>58</x:v>
      </x:c>
      <x:c r="I1048" s="0" t="s">
        <x:v>59</x:v>
      </x:c>
      <x:c r="J1048" s="0">
        <x:v>6</x:v>
      </x:c>
    </x:row>
    <x:row r="1049" spans="1:10">
      <x:c r="A1049" s="0" t="s">
        <x:v>151</x:v>
      </x:c>
      <x:c r="B1049" s="0" t="s">
        <x:v>152</x:v>
      </x:c>
      <x:c r="C1049" s="0" t="s">
        <x:v>63</x:v>
      </x:c>
      <x:c r="D1049" s="0" t="s">
        <x:v>64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59</x:v>
      </x:c>
      <x:c r="J1049" s="0">
        <x:v>10.1</x:v>
      </x:c>
    </x:row>
    <x:row r="1050" spans="1:10">
      <x:c r="A1050" s="0" t="s">
        <x:v>151</x:v>
      </x:c>
      <x:c r="B1050" s="0" t="s">
        <x:v>152</x:v>
      </x:c>
      <x:c r="C1050" s="0" t="s">
        <x:v>65</x:v>
      </x:c>
      <x:c r="D1050" s="0" t="s">
        <x:v>66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3340</x:v>
      </x:c>
    </x:row>
    <x:row r="1051" spans="1:10">
      <x:c r="A1051" s="0" t="s">
        <x:v>151</x:v>
      </x:c>
      <x:c r="B1051" s="0" t="s">
        <x:v>152</x:v>
      </x:c>
      <x:c r="C1051" s="0" t="s">
        <x:v>65</x:v>
      </x:c>
      <x:c r="D1051" s="0" t="s">
        <x:v>66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990</x:v>
      </x:c>
    </x:row>
    <x:row r="1052" spans="1:10">
      <x:c r="A1052" s="0" t="s">
        <x:v>151</x:v>
      </x:c>
      <x:c r="B1052" s="0" t="s">
        <x:v>152</x:v>
      </x:c>
      <x:c r="C1052" s="0" t="s">
        <x:v>65</x:v>
      </x:c>
      <x:c r="D1052" s="0" t="s">
        <x:v>66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59</x:v>
      </x:c>
      <x:c r="J1052" s="0">
        <x:v>42.1</x:v>
      </x:c>
    </x:row>
    <x:row r="1053" spans="1:10">
      <x:c r="A1053" s="0" t="s">
        <x:v>151</x:v>
      </x:c>
      <x:c r="B1053" s="0" t="s">
        <x:v>152</x:v>
      </x:c>
      <x:c r="C1053" s="0" t="s">
        <x:v>65</x:v>
      </x:c>
      <x:c r="D1053" s="0" t="s">
        <x:v>66</x:v>
      </x:c>
      <x:c r="E1053" s="0" t="s">
        <x:v>51</x:v>
      </x:c>
      <x:c r="F1053" s="0" t="s">
        <x:v>51</x:v>
      </x:c>
      <x:c r="G1053" s="0" t="s">
        <x:v>60</x:v>
      </x:c>
      <x:c r="H1053" s="0" t="s">
        <x:v>61</x:v>
      </x:c>
      <x:c r="I1053" s="0" t="s">
        <x:v>59</x:v>
      </x:c>
      <x:c r="J1053" s="0">
        <x:v>10.4</x:v>
      </x:c>
    </x:row>
    <x:row r="1054" spans="1:10">
      <x:c r="A1054" s="0" t="s">
        <x:v>151</x:v>
      </x:c>
      <x:c r="B1054" s="0" t="s">
        <x:v>152</x:v>
      </x:c>
      <x:c r="C1054" s="0" t="s">
        <x:v>65</x:v>
      </x:c>
      <x:c r="D1054" s="0" t="s">
        <x:v>66</x:v>
      </x:c>
      <x:c r="E1054" s="0" t="s">
        <x:v>62</x:v>
      </x:c>
      <x:c r="F1054" s="0" t="s">
        <x:v>62</x:v>
      </x:c>
      <x:c r="G1054" s="0" t="s">
        <x:v>52</x:v>
      </x:c>
      <x:c r="H1054" s="0" t="s">
        <x:v>53</x:v>
      </x:c>
      <x:c r="I1054" s="0" t="s">
        <x:v>54</x:v>
      </x:c>
      <x:c r="J1054" s="0">
        <x:v>3818</x:v>
      </x:c>
    </x:row>
    <x:row r="1055" spans="1:10">
      <x:c r="A1055" s="0" t="s">
        <x:v>151</x:v>
      </x:c>
      <x:c r="B1055" s="0" t="s">
        <x:v>152</x:v>
      </x:c>
      <x:c r="C1055" s="0" t="s">
        <x:v>65</x:v>
      </x:c>
      <x:c r="D1055" s="0" t="s">
        <x:v>66</x:v>
      </x:c>
      <x:c r="E1055" s="0" t="s">
        <x:v>62</x:v>
      </x:c>
      <x:c r="F1055" s="0" t="s">
        <x:v>62</x:v>
      </x:c>
      <x:c r="G1055" s="0" t="s">
        <x:v>55</x:v>
      </x:c>
      <x:c r="H1055" s="0" t="s">
        <x:v>56</x:v>
      </x:c>
      <x:c r="I1055" s="0" t="s">
        <x:v>54</x:v>
      </x:c>
      <x:c r="J1055" s="0">
        <x:v>478</x:v>
      </x:c>
    </x:row>
    <x:row r="1056" spans="1:10">
      <x:c r="A1056" s="0" t="s">
        <x:v>151</x:v>
      </x:c>
      <x:c r="B1056" s="0" t="s">
        <x:v>152</x:v>
      </x:c>
      <x:c r="C1056" s="0" t="s">
        <x:v>65</x:v>
      </x:c>
      <x:c r="D1056" s="0" t="s">
        <x:v>66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59</x:v>
      </x:c>
      <x:c r="J1056" s="0">
        <x:v>14.3</x:v>
      </x:c>
    </x:row>
    <x:row r="1057" spans="1:10">
      <x:c r="A1057" s="0" t="s">
        <x:v>151</x:v>
      </x:c>
      <x:c r="B1057" s="0" t="s">
        <x:v>152</x:v>
      </x:c>
      <x:c r="C1057" s="0" t="s">
        <x:v>65</x:v>
      </x:c>
      <x:c r="D1057" s="0" t="s">
        <x:v>66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59</x:v>
      </x:c>
      <x:c r="J1057" s="0">
        <x:v>10.6</x:v>
      </x:c>
    </x:row>
    <x:row r="1058" spans="1:10">
      <x:c r="A1058" s="0" t="s">
        <x:v>153</x:v>
      </x:c>
      <x:c r="B1058" s="0" t="s">
        <x:v>154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6895</x:v>
      </x:c>
    </x:row>
    <x:row r="1059" spans="1:10">
      <x:c r="A1059" s="0" t="s">
        <x:v>153</x:v>
      </x:c>
      <x:c r="B1059" s="0" t="s">
        <x:v>154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2177</x:v>
      </x:c>
    </x:row>
    <x:row r="1060" spans="1:10">
      <x:c r="A1060" s="0" t="s">
        <x:v>153</x:v>
      </x:c>
      <x:c r="B1060" s="0" t="s">
        <x:v>154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46.1</x:v>
      </x:c>
    </x:row>
    <x:row r="1061" spans="1:10">
      <x:c r="A1061" s="0" t="s">
        <x:v>153</x:v>
      </x:c>
      <x:c r="B1061" s="0" t="s">
        <x:v>154</x:v>
      </x:c>
      <x:c r="C1061" s="0" t="s">
        <x:v>48</x:v>
      </x:c>
      <x:c r="D1061" s="0" t="s">
        <x:v>50</x:v>
      </x:c>
      <x:c r="E1061" s="0" t="s">
        <x:v>51</x:v>
      </x:c>
      <x:c r="F1061" s="0" t="s">
        <x:v>51</x:v>
      </x:c>
      <x:c r="G1061" s="0" t="s">
        <x:v>60</x:v>
      </x:c>
      <x:c r="H1061" s="0" t="s">
        <x:v>61</x:v>
      </x:c>
      <x:c r="I1061" s="0" t="s">
        <x:v>59</x:v>
      </x:c>
      <x:c r="J1061" s="0">
        <x:v>10.7</x:v>
      </x:c>
    </x:row>
    <x:row r="1062" spans="1:10">
      <x:c r="A1062" s="0" t="s">
        <x:v>153</x:v>
      </x:c>
      <x:c r="B1062" s="0" t="s">
        <x:v>154</x:v>
      </x:c>
      <x:c r="C1062" s="0" t="s">
        <x:v>48</x:v>
      </x:c>
      <x:c r="D1062" s="0" t="s">
        <x:v>50</x:v>
      </x:c>
      <x:c r="E1062" s="0" t="s">
        <x:v>62</x:v>
      </x:c>
      <x:c r="F1062" s="0" t="s">
        <x:v>62</x:v>
      </x:c>
      <x:c r="G1062" s="0" t="s">
        <x:v>52</x:v>
      </x:c>
      <x:c r="H1062" s="0" t="s">
        <x:v>53</x:v>
      </x:c>
      <x:c r="I1062" s="0" t="s">
        <x:v>54</x:v>
      </x:c>
      <x:c r="J1062" s="0">
        <x:v>7654</x:v>
      </x:c>
    </x:row>
    <x:row r="1063" spans="1:10">
      <x:c r="A1063" s="0" t="s">
        <x:v>153</x:v>
      </x:c>
      <x:c r="B1063" s="0" t="s">
        <x:v>154</x:v>
      </x:c>
      <x:c r="C1063" s="0" t="s">
        <x:v>48</x:v>
      </x:c>
      <x:c r="D1063" s="0" t="s">
        <x:v>50</x:v>
      </x:c>
      <x:c r="E1063" s="0" t="s">
        <x:v>62</x:v>
      </x:c>
      <x:c r="F1063" s="0" t="s">
        <x:v>62</x:v>
      </x:c>
      <x:c r="G1063" s="0" t="s">
        <x:v>55</x:v>
      </x:c>
      <x:c r="H1063" s="0" t="s">
        <x:v>56</x:v>
      </x:c>
      <x:c r="I1063" s="0" t="s">
        <x:v>54</x:v>
      </x:c>
      <x:c r="J1063" s="0">
        <x:v>759</x:v>
      </x:c>
    </x:row>
    <x:row r="1064" spans="1:10">
      <x:c r="A1064" s="0" t="s">
        <x:v>153</x:v>
      </x:c>
      <x:c r="B1064" s="0" t="s">
        <x:v>154</x:v>
      </x:c>
      <x:c r="C1064" s="0" t="s">
        <x:v>48</x:v>
      </x:c>
      <x:c r="D1064" s="0" t="s">
        <x:v>50</x:v>
      </x:c>
      <x:c r="E1064" s="0" t="s">
        <x:v>62</x:v>
      </x:c>
      <x:c r="F1064" s="0" t="s">
        <x:v>62</x:v>
      </x:c>
      <x:c r="G1064" s="0" t="s">
        <x:v>57</x:v>
      </x:c>
      <x:c r="H1064" s="0" t="s">
        <x:v>58</x:v>
      </x:c>
      <x:c r="I1064" s="0" t="s">
        <x:v>59</x:v>
      </x:c>
      <x:c r="J1064" s="0">
        <x:v>11</x:v>
      </x:c>
    </x:row>
    <x:row r="1065" spans="1:10">
      <x:c r="A1065" s="0" t="s">
        <x:v>153</x:v>
      </x:c>
      <x:c r="B1065" s="0" t="s">
        <x:v>154</x:v>
      </x:c>
      <x:c r="C1065" s="0" t="s">
        <x:v>48</x:v>
      </x:c>
      <x:c r="D1065" s="0" t="s">
        <x:v>50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59</x:v>
      </x:c>
      <x:c r="J1065" s="0">
        <x:v>10.7</x:v>
      </x:c>
    </x:row>
    <x:row r="1066" spans="1:10">
      <x:c r="A1066" s="0" t="s">
        <x:v>153</x:v>
      </x:c>
      <x:c r="B1066" s="0" t="s">
        <x:v>154</x:v>
      </x:c>
      <x:c r="C1066" s="0" t="s">
        <x:v>63</x:v>
      </x:c>
      <x:c r="D1066" s="0" t="s">
        <x:v>64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3360</x:v>
      </x:c>
    </x:row>
    <x:row r="1067" spans="1:10">
      <x:c r="A1067" s="0" t="s">
        <x:v>153</x:v>
      </x:c>
      <x:c r="B1067" s="0" t="s">
        <x:v>154</x:v>
      </x:c>
      <x:c r="C1067" s="0" t="s">
        <x:v>63</x:v>
      </x:c>
      <x:c r="D1067" s="0" t="s">
        <x:v>64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1069</x:v>
      </x:c>
    </x:row>
    <x:row r="1068" spans="1:10">
      <x:c r="A1068" s="0" t="s">
        <x:v>153</x:v>
      </x:c>
      <x:c r="B1068" s="0" t="s">
        <x:v>154</x:v>
      </x:c>
      <x:c r="C1068" s="0" t="s">
        <x:v>63</x:v>
      </x:c>
      <x:c r="D1068" s="0" t="s">
        <x:v>64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59</x:v>
      </x:c>
      <x:c r="J1068" s="0">
        <x:v>46.7</x:v>
      </x:c>
    </x:row>
    <x:row r="1069" spans="1:10">
      <x:c r="A1069" s="0" t="s">
        <x:v>153</x:v>
      </x:c>
      <x:c r="B1069" s="0" t="s">
        <x:v>154</x:v>
      </x:c>
      <x:c r="C1069" s="0" t="s">
        <x:v>63</x:v>
      </x:c>
      <x:c r="D1069" s="0" t="s">
        <x:v>64</x:v>
      </x:c>
      <x:c r="E1069" s="0" t="s">
        <x:v>51</x:v>
      </x:c>
      <x:c r="F1069" s="0" t="s">
        <x:v>51</x:v>
      </x:c>
      <x:c r="G1069" s="0" t="s">
        <x:v>60</x:v>
      </x:c>
      <x:c r="H1069" s="0" t="s">
        <x:v>61</x:v>
      </x:c>
      <x:c r="I1069" s="0" t="s">
        <x:v>59</x:v>
      </x:c>
      <x:c r="J1069" s="0">
        <x:v>10.4</x:v>
      </x:c>
    </x:row>
    <x:row r="1070" spans="1:10">
      <x:c r="A1070" s="0" t="s">
        <x:v>153</x:v>
      </x:c>
      <x:c r="B1070" s="0" t="s">
        <x:v>154</x:v>
      </x:c>
      <x:c r="C1070" s="0" t="s">
        <x:v>63</x:v>
      </x:c>
      <x:c r="D1070" s="0" t="s">
        <x:v>64</x:v>
      </x:c>
      <x:c r="E1070" s="0" t="s">
        <x:v>62</x:v>
      </x:c>
      <x:c r="F1070" s="0" t="s">
        <x:v>62</x:v>
      </x:c>
      <x:c r="G1070" s="0" t="s">
        <x:v>52</x:v>
      </x:c>
      <x:c r="H1070" s="0" t="s">
        <x:v>53</x:v>
      </x:c>
      <x:c r="I1070" s="0" t="s">
        <x:v>54</x:v>
      </x:c>
      <x:c r="J1070" s="0">
        <x:v>3656</x:v>
      </x:c>
    </x:row>
    <x:row r="1071" spans="1:10">
      <x:c r="A1071" s="0" t="s">
        <x:v>153</x:v>
      </x:c>
      <x:c r="B1071" s="0" t="s">
        <x:v>154</x:v>
      </x:c>
      <x:c r="C1071" s="0" t="s">
        <x:v>63</x:v>
      </x:c>
      <x:c r="D1071" s="0" t="s">
        <x:v>64</x:v>
      </x:c>
      <x:c r="E1071" s="0" t="s">
        <x:v>62</x:v>
      </x:c>
      <x:c r="F1071" s="0" t="s">
        <x:v>62</x:v>
      </x:c>
      <x:c r="G1071" s="0" t="s">
        <x:v>55</x:v>
      </x:c>
      <x:c r="H1071" s="0" t="s">
        <x:v>56</x:v>
      </x:c>
      <x:c r="I1071" s="0" t="s">
        <x:v>54</x:v>
      </x:c>
      <x:c r="J1071" s="0">
        <x:v>296</x:v>
      </x:c>
    </x:row>
    <x:row r="1072" spans="1:10">
      <x:c r="A1072" s="0" t="s">
        <x:v>153</x:v>
      </x:c>
      <x:c r="B1072" s="0" t="s">
        <x:v>154</x:v>
      </x:c>
      <x:c r="C1072" s="0" t="s">
        <x:v>63</x:v>
      </x:c>
      <x:c r="D1072" s="0" t="s">
        <x:v>64</x:v>
      </x:c>
      <x:c r="E1072" s="0" t="s">
        <x:v>62</x:v>
      </x:c>
      <x:c r="F1072" s="0" t="s">
        <x:v>62</x:v>
      </x:c>
      <x:c r="G1072" s="0" t="s">
        <x:v>57</x:v>
      </x:c>
      <x:c r="H1072" s="0" t="s">
        <x:v>58</x:v>
      </x:c>
      <x:c r="I1072" s="0" t="s">
        <x:v>59</x:v>
      </x:c>
      <x:c r="J1072" s="0">
        <x:v>8.8</x:v>
      </x:c>
    </x:row>
    <x:row r="1073" spans="1:10">
      <x:c r="A1073" s="0" t="s">
        <x:v>153</x:v>
      </x:c>
      <x:c r="B1073" s="0" t="s">
        <x:v>154</x:v>
      </x:c>
      <x:c r="C1073" s="0" t="s">
        <x:v>63</x:v>
      </x:c>
      <x:c r="D1073" s="0" t="s">
        <x:v>64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59</x:v>
      </x:c>
      <x:c r="J1073" s="0">
        <x:v>10.3</x:v>
      </x:c>
    </x:row>
    <x:row r="1074" spans="1:10">
      <x:c r="A1074" s="0" t="s">
        <x:v>153</x:v>
      </x:c>
      <x:c r="B1074" s="0" t="s">
        <x:v>154</x:v>
      </x:c>
      <x:c r="C1074" s="0" t="s">
        <x:v>65</x:v>
      </x:c>
      <x:c r="D1074" s="0" t="s">
        <x:v>66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3535</x:v>
      </x:c>
    </x:row>
    <x:row r="1075" spans="1:10">
      <x:c r="A1075" s="0" t="s">
        <x:v>153</x:v>
      </x:c>
      <x:c r="B1075" s="0" t="s">
        <x:v>154</x:v>
      </x:c>
      <x:c r="C1075" s="0" t="s">
        <x:v>65</x:v>
      </x:c>
      <x:c r="D1075" s="0" t="s">
        <x:v>66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1108</x:v>
      </x:c>
    </x:row>
    <x:row r="1076" spans="1:10">
      <x:c r="A1076" s="0" t="s">
        <x:v>153</x:v>
      </x:c>
      <x:c r="B1076" s="0" t="s">
        <x:v>154</x:v>
      </x:c>
      <x:c r="C1076" s="0" t="s">
        <x:v>65</x:v>
      </x:c>
      <x:c r="D1076" s="0" t="s">
        <x:v>66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59</x:v>
      </x:c>
      <x:c r="J1076" s="0">
        <x:v>45.7</x:v>
      </x:c>
    </x:row>
    <x:row r="1077" spans="1:10">
      <x:c r="A1077" s="0" t="s">
        <x:v>153</x:v>
      </x:c>
      <x:c r="B1077" s="0" t="s">
        <x:v>154</x:v>
      </x:c>
      <x:c r="C1077" s="0" t="s">
        <x:v>65</x:v>
      </x:c>
      <x:c r="D1077" s="0" t="s">
        <x:v>66</x:v>
      </x:c>
      <x:c r="E1077" s="0" t="s">
        <x:v>51</x:v>
      </x:c>
      <x:c r="F1077" s="0" t="s">
        <x:v>51</x:v>
      </x:c>
      <x:c r="G1077" s="0" t="s">
        <x:v>60</x:v>
      </x:c>
      <x:c r="H1077" s="0" t="s">
        <x:v>61</x:v>
      </x:c>
      <x:c r="I1077" s="0" t="s">
        <x:v>59</x:v>
      </x:c>
      <x:c r="J1077" s="0">
        <x:v>11</x:v>
      </x:c>
    </x:row>
    <x:row r="1078" spans="1:10">
      <x:c r="A1078" s="0" t="s">
        <x:v>153</x:v>
      </x:c>
      <x:c r="B1078" s="0" t="s">
        <x:v>154</x:v>
      </x:c>
      <x:c r="C1078" s="0" t="s">
        <x:v>65</x:v>
      </x:c>
      <x:c r="D1078" s="0" t="s">
        <x:v>66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3998</x:v>
      </x:c>
    </x:row>
    <x:row r="1079" spans="1:10">
      <x:c r="A1079" s="0" t="s">
        <x:v>153</x:v>
      </x:c>
      <x:c r="B1079" s="0" t="s">
        <x:v>154</x:v>
      </x:c>
      <x:c r="C1079" s="0" t="s">
        <x:v>65</x:v>
      </x:c>
      <x:c r="D1079" s="0" t="s">
        <x:v>66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463</x:v>
      </x:c>
    </x:row>
    <x:row r="1080" spans="1:10">
      <x:c r="A1080" s="0" t="s">
        <x:v>153</x:v>
      </x:c>
      <x:c r="B1080" s="0" t="s">
        <x:v>154</x:v>
      </x:c>
      <x:c r="C1080" s="0" t="s">
        <x:v>65</x:v>
      </x:c>
      <x:c r="D1080" s="0" t="s">
        <x:v>66</x:v>
      </x:c>
      <x:c r="E1080" s="0" t="s">
        <x:v>62</x:v>
      </x:c>
      <x:c r="F1080" s="0" t="s">
        <x:v>62</x:v>
      </x:c>
      <x:c r="G1080" s="0" t="s">
        <x:v>57</x:v>
      </x:c>
      <x:c r="H1080" s="0" t="s">
        <x:v>58</x:v>
      </x:c>
      <x:c r="I1080" s="0" t="s">
        <x:v>59</x:v>
      </x:c>
      <x:c r="J1080" s="0">
        <x:v>13.1</x:v>
      </x:c>
    </x:row>
    <x:row r="1081" spans="1:10">
      <x:c r="A1081" s="0" t="s">
        <x:v>153</x:v>
      </x:c>
      <x:c r="B1081" s="0" t="s">
        <x:v>154</x:v>
      </x:c>
      <x:c r="C1081" s="0" t="s">
        <x:v>65</x:v>
      </x:c>
      <x:c r="D1081" s="0" t="s">
        <x:v>66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59</x:v>
      </x:c>
      <x:c r="J1081" s="0">
        <x:v>11.2</x:v>
      </x:c>
    </x:row>
    <x:row r="1082" spans="1:10">
      <x:c r="A1082" s="0" t="s">
        <x:v>155</x:v>
      </x:c>
      <x:c r="B1082" s="0" t="s">
        <x:v>156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6917</x:v>
      </x:c>
    </x:row>
    <x:row r="1083" spans="1:10">
      <x:c r="A1083" s="0" t="s">
        <x:v>155</x:v>
      </x:c>
      <x:c r="B1083" s="0" t="s">
        <x:v>156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2190</x:v>
      </x:c>
    </x:row>
    <x:row r="1084" spans="1:10">
      <x:c r="A1084" s="0" t="s">
        <x:v>155</x:v>
      </x:c>
      <x:c r="B1084" s="0" t="s">
        <x:v>156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46.3</x:v>
      </x:c>
    </x:row>
    <x:row r="1085" spans="1:10">
      <x:c r="A1085" s="0" t="s">
        <x:v>155</x:v>
      </x:c>
      <x:c r="B1085" s="0" t="s">
        <x:v>156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60</x:v>
      </x:c>
      <x:c r="H1085" s="0" t="s">
        <x:v>61</x:v>
      </x:c>
      <x:c r="I1085" s="0" t="s">
        <x:v>59</x:v>
      </x:c>
      <x:c r="J1085" s="0">
        <x:v>11</x:v>
      </x:c>
    </x:row>
    <x:row r="1086" spans="1:10">
      <x:c r="A1086" s="0" t="s">
        <x:v>155</x:v>
      </x:c>
      <x:c r="B1086" s="0" t="s">
        <x:v>156</x:v>
      </x:c>
      <x:c r="C1086" s="0" t="s">
        <x:v>48</x:v>
      </x:c>
      <x:c r="D1086" s="0" t="s">
        <x:v>50</x:v>
      </x:c>
      <x:c r="E1086" s="0" t="s">
        <x:v>62</x:v>
      </x:c>
      <x:c r="F1086" s="0" t="s">
        <x:v>62</x:v>
      </x:c>
      <x:c r="G1086" s="0" t="s">
        <x:v>52</x:v>
      </x:c>
      <x:c r="H1086" s="0" t="s">
        <x:v>53</x:v>
      </x:c>
      <x:c r="I1086" s="0" t="s">
        <x:v>54</x:v>
      </x:c>
      <x:c r="J1086" s="0">
        <x:v>7751</x:v>
      </x:c>
    </x:row>
    <x:row r="1087" spans="1:10">
      <x:c r="A1087" s="0" t="s">
        <x:v>155</x:v>
      </x:c>
      <x:c r="B1087" s="0" t="s">
        <x:v>156</x:v>
      </x:c>
      <x:c r="C1087" s="0" t="s">
        <x:v>48</x:v>
      </x:c>
      <x:c r="D1087" s="0" t="s">
        <x:v>50</x:v>
      </x:c>
      <x:c r="E1087" s="0" t="s">
        <x:v>62</x:v>
      </x:c>
      <x:c r="F1087" s="0" t="s">
        <x:v>62</x:v>
      </x:c>
      <x:c r="G1087" s="0" t="s">
        <x:v>55</x:v>
      </x:c>
      <x:c r="H1087" s="0" t="s">
        <x:v>56</x:v>
      </x:c>
      <x:c r="I1087" s="0" t="s">
        <x:v>54</x:v>
      </x:c>
      <x:c r="J1087" s="0">
        <x:v>834</x:v>
      </x:c>
    </x:row>
    <x:row r="1088" spans="1:10">
      <x:c r="A1088" s="0" t="s">
        <x:v>155</x:v>
      </x:c>
      <x:c r="B1088" s="0" t="s">
        <x:v>156</x:v>
      </x:c>
      <x:c r="C1088" s="0" t="s">
        <x:v>48</x:v>
      </x:c>
      <x:c r="D1088" s="0" t="s">
        <x:v>50</x:v>
      </x:c>
      <x:c r="E1088" s="0" t="s">
        <x:v>62</x:v>
      </x:c>
      <x:c r="F1088" s="0" t="s">
        <x:v>62</x:v>
      </x:c>
      <x:c r="G1088" s="0" t="s">
        <x:v>57</x:v>
      </x:c>
      <x:c r="H1088" s="0" t="s">
        <x:v>58</x:v>
      </x:c>
      <x:c r="I1088" s="0" t="s">
        <x:v>59</x:v>
      </x:c>
      <x:c r="J1088" s="0">
        <x:v>12.1</x:v>
      </x:c>
    </x:row>
    <x:row r="1089" spans="1:10">
      <x:c r="A1089" s="0" t="s">
        <x:v>155</x:v>
      </x:c>
      <x:c r="B1089" s="0" t="s">
        <x:v>156</x:v>
      </x:c>
      <x:c r="C1089" s="0" t="s">
        <x:v>48</x:v>
      </x:c>
      <x:c r="D1089" s="0" t="s">
        <x:v>50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59</x:v>
      </x:c>
      <x:c r="J1089" s="0">
        <x:v>11.1</x:v>
      </x:c>
    </x:row>
    <x:row r="1090" spans="1:10">
      <x:c r="A1090" s="0" t="s">
        <x:v>155</x:v>
      </x:c>
      <x:c r="B1090" s="0" t="s">
        <x:v>156</x:v>
      </x:c>
      <x:c r="C1090" s="0" t="s">
        <x:v>63</x:v>
      </x:c>
      <x:c r="D1090" s="0" t="s">
        <x:v>64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3411</x:v>
      </x:c>
    </x:row>
    <x:row r="1091" spans="1:10">
      <x:c r="A1091" s="0" t="s">
        <x:v>155</x:v>
      </x:c>
      <x:c r="B1091" s="0" t="s">
        <x:v>156</x:v>
      </x:c>
      <x:c r="C1091" s="0" t="s">
        <x:v>63</x:v>
      </x:c>
      <x:c r="D1091" s="0" t="s">
        <x:v>64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1098</x:v>
      </x:c>
    </x:row>
    <x:row r="1092" spans="1:10">
      <x:c r="A1092" s="0" t="s">
        <x:v>155</x:v>
      </x:c>
      <x:c r="B1092" s="0" t="s">
        <x:v>156</x:v>
      </x:c>
      <x:c r="C1092" s="0" t="s">
        <x:v>63</x:v>
      </x:c>
      <x:c r="D1092" s="0" t="s">
        <x:v>64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59</x:v>
      </x:c>
      <x:c r="J1092" s="0">
        <x:v>47.5</x:v>
      </x:c>
    </x:row>
    <x:row r="1093" spans="1:10">
      <x:c r="A1093" s="0" t="s">
        <x:v>155</x:v>
      </x:c>
      <x:c r="B1093" s="0" t="s">
        <x:v>156</x:v>
      </x:c>
      <x:c r="C1093" s="0" t="s">
        <x:v>63</x:v>
      </x:c>
      <x:c r="D1093" s="0" t="s">
        <x:v>64</x:v>
      </x:c>
      <x:c r="E1093" s="0" t="s">
        <x:v>51</x:v>
      </x:c>
      <x:c r="F1093" s="0" t="s">
        <x:v>51</x:v>
      </x:c>
      <x:c r="G1093" s="0" t="s">
        <x:v>60</x:v>
      </x:c>
      <x:c r="H1093" s="0" t="s">
        <x:v>61</x:v>
      </x:c>
      <x:c r="I1093" s="0" t="s">
        <x:v>59</x:v>
      </x:c>
      <x:c r="J1093" s="0">
        <x:v>10.8</x:v>
      </x:c>
    </x:row>
    <x:row r="1094" spans="1:10">
      <x:c r="A1094" s="0" t="s">
        <x:v>155</x:v>
      </x:c>
      <x:c r="B1094" s="0" t="s">
        <x:v>156</x:v>
      </x:c>
      <x:c r="C1094" s="0" t="s">
        <x:v>63</x:v>
      </x:c>
      <x:c r="D1094" s="0" t="s">
        <x:v>64</x:v>
      </x:c>
      <x:c r="E1094" s="0" t="s">
        <x:v>62</x:v>
      </x:c>
      <x:c r="F1094" s="0" t="s">
        <x:v>62</x:v>
      </x:c>
      <x:c r="G1094" s="0" t="s">
        <x:v>52</x:v>
      </x:c>
      <x:c r="H1094" s="0" t="s">
        <x:v>53</x:v>
      </x:c>
      <x:c r="I1094" s="0" t="s">
        <x:v>54</x:v>
      </x:c>
      <x:c r="J1094" s="0">
        <x:v>3725</x:v>
      </x:c>
    </x:row>
    <x:row r="1095" spans="1:10">
      <x:c r="A1095" s="0" t="s">
        <x:v>155</x:v>
      </x:c>
      <x:c r="B1095" s="0" t="s">
        <x:v>156</x:v>
      </x:c>
      <x:c r="C1095" s="0" t="s">
        <x:v>63</x:v>
      </x:c>
      <x:c r="D1095" s="0" t="s">
        <x:v>64</x:v>
      </x:c>
      <x:c r="E1095" s="0" t="s">
        <x:v>62</x:v>
      </x:c>
      <x:c r="F1095" s="0" t="s">
        <x:v>62</x:v>
      </x:c>
      <x:c r="G1095" s="0" t="s">
        <x:v>55</x:v>
      </x:c>
      <x:c r="H1095" s="0" t="s">
        <x:v>56</x:v>
      </x:c>
      <x:c r="I1095" s="0" t="s">
        <x:v>54</x:v>
      </x:c>
      <x:c r="J1095" s="0">
        <x:v>314</x:v>
      </x:c>
    </x:row>
    <x:row r="1096" spans="1:10">
      <x:c r="A1096" s="0" t="s">
        <x:v>155</x:v>
      </x:c>
      <x:c r="B1096" s="0" t="s">
        <x:v>156</x:v>
      </x:c>
      <x:c r="C1096" s="0" t="s">
        <x:v>63</x:v>
      </x:c>
      <x:c r="D1096" s="0" t="s">
        <x:v>64</x:v>
      </x:c>
      <x:c r="E1096" s="0" t="s">
        <x:v>62</x:v>
      </x:c>
      <x:c r="F1096" s="0" t="s">
        <x:v>62</x:v>
      </x:c>
      <x:c r="G1096" s="0" t="s">
        <x:v>57</x:v>
      </x:c>
      <x:c r="H1096" s="0" t="s">
        <x:v>58</x:v>
      </x:c>
      <x:c r="I1096" s="0" t="s">
        <x:v>59</x:v>
      </x:c>
      <x:c r="J1096" s="0">
        <x:v>9.2</x:v>
      </x:c>
    </x:row>
    <x:row r="1097" spans="1:10">
      <x:c r="A1097" s="0" t="s">
        <x:v>155</x:v>
      </x:c>
      <x:c r="B1097" s="0" t="s">
        <x:v>156</x:v>
      </x:c>
      <x:c r="C1097" s="0" t="s">
        <x:v>63</x:v>
      </x:c>
      <x:c r="D1097" s="0" t="s">
        <x:v>64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59</x:v>
      </x:c>
      <x:c r="J1097" s="0">
        <x:v>10.8</x:v>
      </x:c>
    </x:row>
    <x:row r="1098" spans="1:10">
      <x:c r="A1098" s="0" t="s">
        <x:v>155</x:v>
      </x:c>
      <x:c r="B1098" s="0" t="s">
        <x:v>156</x:v>
      </x:c>
      <x:c r="C1098" s="0" t="s">
        <x:v>65</x:v>
      </x:c>
      <x:c r="D1098" s="0" t="s">
        <x:v>66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3506</x:v>
      </x:c>
    </x:row>
    <x:row r="1099" spans="1:10">
      <x:c r="A1099" s="0" t="s">
        <x:v>155</x:v>
      </x:c>
      <x:c r="B1099" s="0" t="s">
        <x:v>156</x:v>
      </x:c>
      <x:c r="C1099" s="0" t="s">
        <x:v>65</x:v>
      </x:c>
      <x:c r="D1099" s="0" t="s">
        <x:v>66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1092</x:v>
      </x:c>
    </x:row>
    <x:row r="1100" spans="1:10">
      <x:c r="A1100" s="0" t="s">
        <x:v>155</x:v>
      </x:c>
      <x:c r="B1100" s="0" t="s">
        <x:v>156</x:v>
      </x:c>
      <x:c r="C1100" s="0" t="s">
        <x:v>65</x:v>
      </x:c>
      <x:c r="D1100" s="0" t="s">
        <x:v>66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59</x:v>
      </x:c>
      <x:c r="J1100" s="0">
        <x:v>45.2</x:v>
      </x:c>
    </x:row>
    <x:row r="1101" spans="1:10">
      <x:c r="A1101" s="0" t="s">
        <x:v>155</x:v>
      </x:c>
      <x:c r="B1101" s="0" t="s">
        <x:v>156</x:v>
      </x:c>
      <x:c r="C1101" s="0" t="s">
        <x:v>65</x:v>
      </x:c>
      <x:c r="D1101" s="0" t="s">
        <x:v>66</x:v>
      </x:c>
      <x:c r="E1101" s="0" t="s">
        <x:v>51</x:v>
      </x:c>
      <x:c r="F1101" s="0" t="s">
        <x:v>51</x:v>
      </x:c>
      <x:c r="G1101" s="0" t="s">
        <x:v>60</x:v>
      </x:c>
      <x:c r="H1101" s="0" t="s">
        <x:v>61</x:v>
      </x:c>
      <x:c r="I1101" s="0" t="s">
        <x:v>59</x:v>
      </x:c>
      <x:c r="J1101" s="0">
        <x:v>11.1</x:v>
      </x:c>
    </x:row>
    <x:row r="1102" spans="1:10">
      <x:c r="A1102" s="0" t="s">
        <x:v>155</x:v>
      </x:c>
      <x:c r="B1102" s="0" t="s">
        <x:v>156</x:v>
      </x:c>
      <x:c r="C1102" s="0" t="s">
        <x:v>65</x:v>
      </x:c>
      <x:c r="D1102" s="0" t="s">
        <x:v>66</x:v>
      </x:c>
      <x:c r="E1102" s="0" t="s">
        <x:v>62</x:v>
      </x:c>
      <x:c r="F1102" s="0" t="s">
        <x:v>62</x:v>
      </x:c>
      <x:c r="G1102" s="0" t="s">
        <x:v>52</x:v>
      </x:c>
      <x:c r="H1102" s="0" t="s">
        <x:v>53</x:v>
      </x:c>
      <x:c r="I1102" s="0" t="s">
        <x:v>54</x:v>
      </x:c>
      <x:c r="J1102" s="0">
        <x:v>4026</x:v>
      </x:c>
    </x:row>
    <x:row r="1103" spans="1:10">
      <x:c r="A1103" s="0" t="s">
        <x:v>155</x:v>
      </x:c>
      <x:c r="B1103" s="0" t="s">
        <x:v>156</x:v>
      </x:c>
      <x:c r="C1103" s="0" t="s">
        <x:v>65</x:v>
      </x:c>
      <x:c r="D1103" s="0" t="s">
        <x:v>66</x:v>
      </x:c>
      <x:c r="E1103" s="0" t="s">
        <x:v>62</x:v>
      </x:c>
      <x:c r="F1103" s="0" t="s">
        <x:v>62</x:v>
      </x:c>
      <x:c r="G1103" s="0" t="s">
        <x:v>55</x:v>
      </x:c>
      <x:c r="H1103" s="0" t="s">
        <x:v>56</x:v>
      </x:c>
      <x:c r="I1103" s="0" t="s">
        <x:v>54</x:v>
      </x:c>
      <x:c r="J1103" s="0">
        <x:v>520</x:v>
      </x:c>
    </x:row>
    <x:row r="1104" spans="1:10">
      <x:c r="A1104" s="0" t="s">
        <x:v>155</x:v>
      </x:c>
      <x:c r="B1104" s="0" t="s">
        <x:v>156</x:v>
      </x:c>
      <x:c r="C1104" s="0" t="s">
        <x:v>65</x:v>
      </x:c>
      <x:c r="D1104" s="0" t="s">
        <x:v>66</x:v>
      </x:c>
      <x:c r="E1104" s="0" t="s">
        <x:v>62</x:v>
      </x:c>
      <x:c r="F1104" s="0" t="s">
        <x:v>62</x:v>
      </x:c>
      <x:c r="G1104" s="0" t="s">
        <x:v>57</x:v>
      </x:c>
      <x:c r="H1104" s="0" t="s">
        <x:v>58</x:v>
      </x:c>
      <x:c r="I1104" s="0" t="s">
        <x:v>59</x:v>
      </x:c>
      <x:c r="J1104" s="0">
        <x:v>14.8</x:v>
      </x:c>
    </x:row>
    <x:row r="1105" spans="1:10">
      <x:c r="A1105" s="0" t="s">
        <x:v>155</x:v>
      </x:c>
      <x:c r="B1105" s="0" t="s">
        <x:v>156</x:v>
      </x:c>
      <x:c r="C1105" s="0" t="s">
        <x:v>65</x:v>
      </x:c>
      <x:c r="D1105" s="0" t="s">
        <x:v>66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59</x:v>
      </x:c>
      <x:c r="J1105" s="0">
        <x:v>11.5</x:v>
      </x:c>
    </x:row>
    <x:row r="1106" spans="1:10">
      <x:c r="A1106" s="0" t="s">
        <x:v>157</x:v>
      </x:c>
      <x:c r="B1106" s="0" t="s">
        <x:v>158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7191</x:v>
      </x:c>
    </x:row>
    <x:row r="1107" spans="1:10">
      <x:c r="A1107" s="0" t="s">
        <x:v>157</x:v>
      </x:c>
      <x:c r="B1107" s="0" t="s">
        <x:v>158</x:v>
      </x:c>
      <x:c r="C1107" s="0" t="s">
        <x:v>48</x:v>
      </x:c>
      <x:c r="D1107" s="0" t="s">
        <x:v>50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2337</x:v>
      </x:c>
    </x:row>
    <x:row r="1108" spans="1:10">
      <x:c r="A1108" s="0" t="s">
        <x:v>157</x:v>
      </x:c>
      <x:c r="B1108" s="0" t="s">
        <x:v>158</x:v>
      </x:c>
      <x:c r="C1108" s="0" t="s">
        <x:v>48</x:v>
      </x:c>
      <x:c r="D1108" s="0" t="s">
        <x:v>50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48.1</x:v>
      </x:c>
    </x:row>
    <x:row r="1109" spans="1:10">
      <x:c r="A1109" s="0" t="s">
        <x:v>157</x:v>
      </x:c>
      <x:c r="B1109" s="0" t="s">
        <x:v>158</x:v>
      </x:c>
      <x:c r="C1109" s="0" t="s">
        <x:v>48</x:v>
      </x:c>
      <x:c r="D1109" s="0" t="s">
        <x:v>50</x:v>
      </x:c>
      <x:c r="E1109" s="0" t="s">
        <x:v>51</x:v>
      </x:c>
      <x:c r="F1109" s="0" t="s">
        <x:v>51</x:v>
      </x:c>
      <x:c r="G1109" s="0" t="s">
        <x:v>60</x:v>
      </x:c>
      <x:c r="H1109" s="0" t="s">
        <x:v>61</x:v>
      </x:c>
      <x:c r="I1109" s="0" t="s">
        <x:v>59</x:v>
      </x:c>
      <x:c r="J1109" s="0">
        <x:v>11.5</x:v>
      </x:c>
    </x:row>
    <x:row r="1110" spans="1:10">
      <x:c r="A1110" s="0" t="s">
        <x:v>157</x:v>
      </x:c>
      <x:c r="B1110" s="0" t="s">
        <x:v>158</x:v>
      </x:c>
      <x:c r="C1110" s="0" t="s">
        <x:v>48</x:v>
      </x:c>
      <x:c r="D1110" s="0" t="s">
        <x:v>50</x:v>
      </x:c>
      <x:c r="E1110" s="0" t="s">
        <x:v>62</x:v>
      </x:c>
      <x:c r="F1110" s="0" t="s">
        <x:v>62</x:v>
      </x:c>
      <x:c r="G1110" s="0" t="s">
        <x:v>52</x:v>
      </x:c>
      <x:c r="H1110" s="0" t="s">
        <x:v>53</x:v>
      </x:c>
      <x:c r="I1110" s="0" t="s">
        <x:v>54</x:v>
      </x:c>
      <x:c r="J1110" s="0">
        <x:v>7837</x:v>
      </x:c>
    </x:row>
    <x:row r="1111" spans="1:10">
      <x:c r="A1111" s="0" t="s">
        <x:v>157</x:v>
      </x:c>
      <x:c r="B1111" s="0" t="s">
        <x:v>158</x:v>
      </x:c>
      <x:c r="C1111" s="0" t="s">
        <x:v>48</x:v>
      </x:c>
      <x:c r="D1111" s="0" t="s">
        <x:v>50</x:v>
      </x:c>
      <x:c r="E1111" s="0" t="s">
        <x:v>62</x:v>
      </x:c>
      <x:c r="F1111" s="0" t="s">
        <x:v>62</x:v>
      </x:c>
      <x:c r="G1111" s="0" t="s">
        <x:v>55</x:v>
      </x:c>
      <x:c r="H1111" s="0" t="s">
        <x:v>56</x:v>
      </x:c>
      <x:c r="I1111" s="0" t="s">
        <x:v>54</x:v>
      </x:c>
      <x:c r="J1111" s="0">
        <x:v>646</x:v>
      </x:c>
    </x:row>
    <x:row r="1112" spans="1:10">
      <x:c r="A1112" s="0" t="s">
        <x:v>157</x:v>
      </x:c>
      <x:c r="B1112" s="0" t="s">
        <x:v>158</x:v>
      </x:c>
      <x:c r="C1112" s="0" t="s">
        <x:v>48</x:v>
      </x:c>
      <x:c r="D1112" s="0" t="s">
        <x:v>50</x:v>
      </x:c>
      <x:c r="E1112" s="0" t="s">
        <x:v>62</x:v>
      </x:c>
      <x:c r="F1112" s="0" t="s">
        <x:v>62</x:v>
      </x:c>
      <x:c r="G1112" s="0" t="s">
        <x:v>57</x:v>
      </x:c>
      <x:c r="H1112" s="0" t="s">
        <x:v>58</x:v>
      </x:c>
      <x:c r="I1112" s="0" t="s">
        <x:v>59</x:v>
      </x:c>
      <x:c r="J1112" s="0">
        <x:v>9</x:v>
      </x:c>
    </x:row>
    <x:row r="1113" spans="1:10">
      <x:c r="A1113" s="0" t="s">
        <x:v>157</x:v>
      </x:c>
      <x:c r="B1113" s="0" t="s">
        <x:v>158</x:v>
      </x:c>
      <x:c r="C1113" s="0" t="s">
        <x:v>48</x:v>
      </x:c>
      <x:c r="D1113" s="0" t="s">
        <x:v>50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59</x:v>
      </x:c>
      <x:c r="J1113" s="0">
        <x:v>11.1</x:v>
      </x:c>
    </x:row>
    <x:row r="1114" spans="1:10">
      <x:c r="A1114" s="0" t="s">
        <x:v>157</x:v>
      </x:c>
      <x:c r="B1114" s="0" t="s">
        <x:v>158</x:v>
      </x:c>
      <x:c r="C1114" s="0" t="s">
        <x:v>63</x:v>
      </x:c>
      <x:c r="D1114" s="0" t="s">
        <x:v>64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3450</x:v>
      </x:c>
    </x:row>
    <x:row r="1115" spans="1:10">
      <x:c r="A1115" s="0" t="s">
        <x:v>157</x:v>
      </x:c>
      <x:c r="B1115" s="0" t="s">
        <x:v>158</x:v>
      </x:c>
      <x:c r="C1115" s="0" t="s">
        <x:v>63</x:v>
      </x:c>
      <x:c r="D1115" s="0" t="s">
        <x:v>64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1044</x:v>
      </x:c>
    </x:row>
    <x:row r="1116" spans="1:10">
      <x:c r="A1116" s="0" t="s">
        <x:v>157</x:v>
      </x:c>
      <x:c r="B1116" s="0" t="s">
        <x:v>158</x:v>
      </x:c>
      <x:c r="C1116" s="0" t="s">
        <x:v>63</x:v>
      </x:c>
      <x:c r="D1116" s="0" t="s">
        <x:v>64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59</x:v>
      </x:c>
      <x:c r="J1116" s="0">
        <x:v>43.4</x:v>
      </x:c>
    </x:row>
    <x:row r="1117" spans="1:10">
      <x:c r="A1117" s="0" t="s">
        <x:v>157</x:v>
      </x:c>
      <x:c r="B1117" s="0" t="s">
        <x:v>158</x:v>
      </x:c>
      <x:c r="C1117" s="0" t="s">
        <x:v>63</x:v>
      </x:c>
      <x:c r="D1117" s="0" t="s">
        <x:v>64</x:v>
      </x:c>
      <x:c r="E1117" s="0" t="s">
        <x:v>51</x:v>
      </x:c>
      <x:c r="F1117" s="0" t="s">
        <x:v>51</x:v>
      </x:c>
      <x:c r="G1117" s="0" t="s">
        <x:v>60</x:v>
      </x:c>
      <x:c r="H1117" s="0" t="s">
        <x:v>61</x:v>
      </x:c>
      <x:c r="I1117" s="0" t="s">
        <x:v>59</x:v>
      </x:c>
      <x:c r="J1117" s="0">
        <x:v>11</x:v>
      </x:c>
    </x:row>
    <x:row r="1118" spans="1:10">
      <x:c r="A1118" s="0" t="s">
        <x:v>157</x:v>
      </x:c>
      <x:c r="B1118" s="0" t="s">
        <x:v>158</x:v>
      </x:c>
      <x:c r="C1118" s="0" t="s">
        <x:v>63</x:v>
      </x:c>
      <x:c r="D1118" s="0" t="s">
        <x:v>64</x:v>
      </x:c>
      <x:c r="E1118" s="0" t="s">
        <x:v>62</x:v>
      </x:c>
      <x:c r="F1118" s="0" t="s">
        <x:v>62</x:v>
      </x:c>
      <x:c r="G1118" s="0" t="s">
        <x:v>52</x:v>
      </x:c>
      <x:c r="H1118" s="0" t="s">
        <x:v>53</x:v>
      </x:c>
      <x:c r="I1118" s="0" t="s">
        <x:v>54</x:v>
      </x:c>
      <x:c r="J1118" s="0">
        <x:v>3818</x:v>
      </x:c>
    </x:row>
    <x:row r="1119" spans="1:10">
      <x:c r="A1119" s="0" t="s">
        <x:v>157</x:v>
      </x:c>
      <x:c r="B1119" s="0" t="s">
        <x:v>158</x:v>
      </x:c>
      <x:c r="C1119" s="0" t="s">
        <x:v>63</x:v>
      </x:c>
      <x:c r="D1119" s="0" t="s">
        <x:v>64</x:v>
      </x:c>
      <x:c r="E1119" s="0" t="s">
        <x:v>62</x:v>
      </x:c>
      <x:c r="F1119" s="0" t="s">
        <x:v>62</x:v>
      </x:c>
      <x:c r="G1119" s="0" t="s">
        <x:v>55</x:v>
      </x:c>
      <x:c r="H1119" s="0" t="s">
        <x:v>56</x:v>
      </x:c>
      <x:c r="I1119" s="0" t="s">
        <x:v>54</x:v>
      </x:c>
      <x:c r="J1119" s="0">
        <x:v>368</x:v>
      </x:c>
    </x:row>
    <x:row r="1120" spans="1:10">
      <x:c r="A1120" s="0" t="s">
        <x:v>157</x:v>
      </x:c>
      <x:c r="B1120" s="0" t="s">
        <x:v>158</x:v>
      </x:c>
      <x:c r="C1120" s="0" t="s">
        <x:v>63</x:v>
      </x:c>
      <x:c r="D1120" s="0" t="s">
        <x:v>64</x:v>
      </x:c>
      <x:c r="E1120" s="0" t="s">
        <x:v>62</x:v>
      </x:c>
      <x:c r="F1120" s="0" t="s">
        <x:v>62</x:v>
      </x:c>
      <x:c r="G1120" s="0" t="s">
        <x:v>57</x:v>
      </x:c>
      <x:c r="H1120" s="0" t="s">
        <x:v>58</x:v>
      </x:c>
      <x:c r="I1120" s="0" t="s">
        <x:v>59</x:v>
      </x:c>
      <x:c r="J1120" s="0">
        <x:v>10.7</x:v>
      </x:c>
    </x:row>
    <x:row r="1121" spans="1:10">
      <x:c r="A1121" s="0" t="s">
        <x:v>157</x:v>
      </x:c>
      <x:c r="B1121" s="0" t="s">
        <x:v>158</x:v>
      </x:c>
      <x:c r="C1121" s="0" t="s">
        <x:v>63</x:v>
      </x:c>
      <x:c r="D1121" s="0" t="s">
        <x:v>64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59</x:v>
      </x:c>
      <x:c r="J1121" s="0">
        <x:v>10.8</x:v>
      </x:c>
    </x:row>
    <x:row r="1122" spans="1:10">
      <x:c r="A1122" s="0" t="s">
        <x:v>157</x:v>
      </x:c>
      <x:c r="B1122" s="0" t="s">
        <x:v>158</x:v>
      </x:c>
      <x:c r="C1122" s="0" t="s">
        <x:v>65</x:v>
      </x:c>
      <x:c r="D1122" s="0" t="s">
        <x:v>66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3741</x:v>
      </x:c>
    </x:row>
    <x:row r="1123" spans="1:10">
      <x:c r="A1123" s="0" t="s">
        <x:v>157</x:v>
      </x:c>
      <x:c r="B1123" s="0" t="s">
        <x:v>158</x:v>
      </x:c>
      <x:c r="C1123" s="0" t="s">
        <x:v>65</x:v>
      </x:c>
      <x:c r="D1123" s="0" t="s">
        <x:v>66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1293</x:v>
      </x:c>
    </x:row>
    <x:row r="1124" spans="1:10">
      <x:c r="A1124" s="0" t="s">
        <x:v>157</x:v>
      </x:c>
      <x:c r="B1124" s="0" t="s">
        <x:v>158</x:v>
      </x:c>
      <x:c r="C1124" s="0" t="s">
        <x:v>65</x:v>
      </x:c>
      <x:c r="D1124" s="0" t="s">
        <x:v>66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59</x:v>
      </x:c>
      <x:c r="J1124" s="0">
        <x:v>52.8</x:v>
      </x:c>
    </x:row>
    <x:row r="1125" spans="1:10">
      <x:c r="A1125" s="0" t="s">
        <x:v>157</x:v>
      </x:c>
      <x:c r="B1125" s="0" t="s">
        <x:v>158</x:v>
      </x:c>
      <x:c r="C1125" s="0" t="s">
        <x:v>65</x:v>
      </x:c>
      <x:c r="D1125" s="0" t="s">
        <x:v>66</x:v>
      </x:c>
      <x:c r="E1125" s="0" t="s">
        <x:v>51</x:v>
      </x:c>
      <x:c r="F1125" s="0" t="s">
        <x:v>51</x:v>
      </x:c>
      <x:c r="G1125" s="0" t="s">
        <x:v>60</x:v>
      </x:c>
      <x:c r="H1125" s="0" t="s">
        <x:v>61</x:v>
      </x:c>
      <x:c r="I1125" s="0" t="s">
        <x:v>59</x:v>
      </x:c>
      <x:c r="J1125" s="0">
        <x:v>11.9</x:v>
      </x:c>
    </x:row>
    <x:row r="1126" spans="1:10">
      <x:c r="A1126" s="0" t="s">
        <x:v>157</x:v>
      </x:c>
      <x:c r="B1126" s="0" t="s">
        <x:v>158</x:v>
      </x:c>
      <x:c r="C1126" s="0" t="s">
        <x:v>65</x:v>
      </x:c>
      <x:c r="D1126" s="0" t="s">
        <x:v>66</x:v>
      </x:c>
      <x:c r="E1126" s="0" t="s">
        <x:v>62</x:v>
      </x:c>
      <x:c r="F1126" s="0" t="s">
        <x:v>62</x:v>
      </x:c>
      <x:c r="G1126" s="0" t="s">
        <x:v>52</x:v>
      </x:c>
      <x:c r="H1126" s="0" t="s">
        <x:v>53</x:v>
      </x:c>
      <x:c r="I1126" s="0" t="s">
        <x:v>54</x:v>
      </x:c>
      <x:c r="J1126" s="0">
        <x:v>4019</x:v>
      </x:c>
    </x:row>
    <x:row r="1127" spans="1:10">
      <x:c r="A1127" s="0" t="s">
        <x:v>157</x:v>
      </x:c>
      <x:c r="B1127" s="0" t="s">
        <x:v>158</x:v>
      </x:c>
      <x:c r="C1127" s="0" t="s">
        <x:v>65</x:v>
      </x:c>
      <x:c r="D1127" s="0" t="s">
        <x:v>66</x:v>
      </x:c>
      <x:c r="E1127" s="0" t="s">
        <x:v>62</x:v>
      </x:c>
      <x:c r="F1127" s="0" t="s">
        <x:v>62</x:v>
      </x:c>
      <x:c r="G1127" s="0" t="s">
        <x:v>55</x:v>
      </x:c>
      <x:c r="H1127" s="0" t="s">
        <x:v>56</x:v>
      </x:c>
      <x:c r="I1127" s="0" t="s">
        <x:v>54</x:v>
      </x:c>
      <x:c r="J1127" s="0">
        <x:v>278</x:v>
      </x:c>
    </x:row>
    <x:row r="1128" spans="1:10">
      <x:c r="A1128" s="0" t="s">
        <x:v>157</x:v>
      </x:c>
      <x:c r="B1128" s="0" t="s">
        <x:v>158</x:v>
      </x:c>
      <x:c r="C1128" s="0" t="s">
        <x:v>65</x:v>
      </x:c>
      <x:c r="D1128" s="0" t="s">
        <x:v>66</x:v>
      </x:c>
      <x:c r="E1128" s="0" t="s">
        <x:v>62</x:v>
      </x:c>
      <x:c r="F1128" s="0" t="s">
        <x:v>62</x:v>
      </x:c>
      <x:c r="G1128" s="0" t="s">
        <x:v>57</x:v>
      </x:c>
      <x:c r="H1128" s="0" t="s">
        <x:v>58</x:v>
      </x:c>
      <x:c r="I1128" s="0" t="s">
        <x:v>59</x:v>
      </x:c>
      <x:c r="J1128" s="0">
        <x:v>7.4</x:v>
      </x:c>
    </x:row>
    <x:row r="1129" spans="1:10">
      <x:c r="A1129" s="0" t="s">
        <x:v>157</x:v>
      </x:c>
      <x:c r="B1129" s="0" t="s">
        <x:v>158</x:v>
      </x:c>
      <x:c r="C1129" s="0" t="s">
        <x:v>65</x:v>
      </x:c>
      <x:c r="D1129" s="0" t="s">
        <x:v>66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59</x:v>
      </x:c>
      <x:c r="J1129" s="0">
        <x:v>11.4</x:v>
      </x:c>
    </x:row>
    <x:row r="1130" spans="1:10">
      <x:c r="A1130" s="0" t="s">
        <x:v>159</x:v>
      </x:c>
      <x:c r="B1130" s="0" t="s">
        <x:v>160</x:v>
      </x:c>
      <x:c r="C1130" s="0" t="s">
        <x:v>48</x:v>
      </x:c>
      <x:c r="D1130" s="0" t="s">
        <x:v>50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7604</x:v>
      </x:c>
    </x:row>
    <x:row r="1131" spans="1:10">
      <x:c r="A1131" s="0" t="s">
        <x:v>159</x:v>
      </x:c>
      <x:c r="B1131" s="0" t="s">
        <x:v>160</x:v>
      </x:c>
      <x:c r="C1131" s="0" t="s">
        <x:v>48</x:v>
      </x:c>
      <x:c r="D1131" s="0" t="s">
        <x:v>50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2826</x:v>
      </x:c>
    </x:row>
    <x:row r="1132" spans="1:10">
      <x:c r="A1132" s="0" t="s">
        <x:v>159</x:v>
      </x:c>
      <x:c r="B1132" s="0" t="s">
        <x:v>160</x:v>
      </x:c>
      <x:c r="C1132" s="0" t="s">
        <x:v>48</x:v>
      </x:c>
      <x:c r="D1132" s="0" t="s">
        <x:v>50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59.1</x:v>
      </x:c>
    </x:row>
    <x:row r="1133" spans="1:10">
      <x:c r="A1133" s="0" t="s">
        <x:v>159</x:v>
      </x:c>
      <x:c r="B1133" s="0" t="s">
        <x:v>160</x:v>
      </x:c>
      <x:c r="C1133" s="0" t="s">
        <x:v>48</x:v>
      </x:c>
      <x:c r="D1133" s="0" t="s">
        <x:v>50</x:v>
      </x:c>
      <x:c r="E1133" s="0" t="s">
        <x:v>51</x:v>
      </x:c>
      <x:c r="F1133" s="0" t="s">
        <x:v>51</x:v>
      </x:c>
      <x:c r="G1133" s="0" t="s">
        <x:v>60</x:v>
      </x:c>
      <x:c r="H1133" s="0" t="s">
        <x:v>61</x:v>
      </x:c>
      <x:c r="I1133" s="0" t="s">
        <x:v>59</x:v>
      </x:c>
      <x:c r="J1133" s="0">
        <x:v>12</x:v>
      </x:c>
    </x:row>
    <x:row r="1134" spans="1:10">
      <x:c r="A1134" s="0" t="s">
        <x:v>159</x:v>
      </x:c>
      <x:c r="B1134" s="0" t="s">
        <x:v>160</x:v>
      </x:c>
      <x:c r="C1134" s="0" t="s">
        <x:v>48</x:v>
      </x:c>
      <x:c r="D1134" s="0" t="s">
        <x:v>50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7821</x:v>
      </x:c>
    </x:row>
    <x:row r="1135" spans="1:10">
      <x:c r="A1135" s="0" t="s">
        <x:v>159</x:v>
      </x:c>
      <x:c r="B1135" s="0" t="s">
        <x:v>160</x:v>
      </x:c>
      <x:c r="C1135" s="0" t="s">
        <x:v>48</x:v>
      </x:c>
      <x:c r="D1135" s="0" t="s">
        <x:v>50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217</x:v>
      </x:c>
    </x:row>
    <x:row r="1136" spans="1:10">
      <x:c r="A1136" s="0" t="s">
        <x:v>159</x:v>
      </x:c>
      <x:c r="B1136" s="0" t="s">
        <x:v>160</x:v>
      </x:c>
      <x:c r="C1136" s="0" t="s">
        <x:v>48</x:v>
      </x:c>
      <x:c r="D1136" s="0" t="s">
        <x:v>50</x:v>
      </x:c>
      <x:c r="E1136" s="0" t="s">
        <x:v>62</x:v>
      </x:c>
      <x:c r="F1136" s="0" t="s">
        <x:v>62</x:v>
      </x:c>
      <x:c r="G1136" s="0" t="s">
        <x:v>57</x:v>
      </x:c>
      <x:c r="H1136" s="0" t="s">
        <x:v>58</x:v>
      </x:c>
      <x:c r="I1136" s="0" t="s">
        <x:v>59</x:v>
      </x:c>
      <x:c r="J1136" s="0">
        <x:v>2.9</x:v>
      </x:c>
    </x:row>
    <x:row r="1137" spans="1:10">
      <x:c r="A1137" s="0" t="s">
        <x:v>159</x:v>
      </x:c>
      <x:c r="B1137" s="0" t="s">
        <x:v>160</x:v>
      </x:c>
      <x:c r="C1137" s="0" t="s">
        <x:v>48</x:v>
      </x:c>
      <x:c r="D1137" s="0" t="s">
        <x:v>50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59</x:v>
      </x:c>
      <x:c r="J1137" s="0">
        <x:v>11.6</x:v>
      </x:c>
    </x:row>
    <x:row r="1138" spans="1:10">
      <x:c r="A1138" s="0" t="s">
        <x:v>159</x:v>
      </x:c>
      <x:c r="B1138" s="0" t="s">
        <x:v>160</x:v>
      </x:c>
      <x:c r="C1138" s="0" t="s">
        <x:v>63</x:v>
      </x:c>
      <x:c r="D1138" s="0" t="s">
        <x:v>64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3639</x:v>
      </x:c>
    </x:row>
    <x:row r="1139" spans="1:10">
      <x:c r="A1139" s="0" t="s">
        <x:v>159</x:v>
      </x:c>
      <x:c r="B1139" s="0" t="s">
        <x:v>160</x:v>
      </x:c>
      <x:c r="C1139" s="0" t="s">
        <x:v>63</x:v>
      </x:c>
      <x:c r="D1139" s="0" t="s">
        <x:v>64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1293</x:v>
      </x:c>
    </x:row>
    <x:row r="1140" spans="1:10">
      <x:c r="A1140" s="0" t="s">
        <x:v>159</x:v>
      </x:c>
      <x:c r="B1140" s="0" t="s">
        <x:v>160</x:v>
      </x:c>
      <x:c r="C1140" s="0" t="s">
        <x:v>63</x:v>
      </x:c>
      <x:c r="D1140" s="0" t="s">
        <x:v>64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59</x:v>
      </x:c>
      <x:c r="J1140" s="0">
        <x:v>55.1</x:v>
      </x:c>
    </x:row>
    <x:row r="1141" spans="1:10">
      <x:c r="A1141" s="0" t="s">
        <x:v>159</x:v>
      </x:c>
      <x:c r="B1141" s="0" t="s">
        <x:v>160</x:v>
      </x:c>
      <x:c r="C1141" s="0" t="s">
        <x:v>63</x:v>
      </x:c>
      <x:c r="D1141" s="0" t="s">
        <x:v>64</x:v>
      </x:c>
      <x:c r="E1141" s="0" t="s">
        <x:v>51</x:v>
      </x:c>
      <x:c r="F1141" s="0" t="s">
        <x:v>51</x:v>
      </x:c>
      <x:c r="G1141" s="0" t="s">
        <x:v>60</x:v>
      </x:c>
      <x:c r="H1141" s="0" t="s">
        <x:v>61</x:v>
      </x:c>
      <x:c r="I1141" s="0" t="s">
        <x:v>59</x:v>
      </x:c>
      <x:c r="J1141" s="0">
        <x:v>11.6</x:v>
      </x:c>
    </x:row>
    <x:row r="1142" spans="1:10">
      <x:c r="A1142" s="0" t="s">
        <x:v>159</x:v>
      </x:c>
      <x:c r="B1142" s="0" t="s">
        <x:v>160</x:v>
      </x:c>
      <x:c r="C1142" s="0" t="s">
        <x:v>63</x:v>
      </x:c>
      <x:c r="D1142" s="0" t="s">
        <x:v>64</x:v>
      </x:c>
      <x:c r="E1142" s="0" t="s">
        <x:v>62</x:v>
      </x:c>
      <x:c r="F1142" s="0" t="s">
        <x:v>62</x:v>
      </x:c>
      <x:c r="G1142" s="0" t="s">
        <x:v>52</x:v>
      </x:c>
      <x:c r="H1142" s="0" t="s">
        <x:v>53</x:v>
      </x:c>
      <x:c r="I1142" s="0" t="s">
        <x:v>54</x:v>
      </x:c>
      <x:c r="J1142" s="0">
        <x:v>3757</x:v>
      </x:c>
    </x:row>
    <x:row r="1143" spans="1:10">
      <x:c r="A1143" s="0" t="s">
        <x:v>159</x:v>
      </x:c>
      <x:c r="B1143" s="0" t="s">
        <x:v>160</x:v>
      </x:c>
      <x:c r="C1143" s="0" t="s">
        <x:v>63</x:v>
      </x:c>
      <x:c r="D1143" s="0" t="s">
        <x:v>64</x:v>
      </x:c>
      <x:c r="E1143" s="0" t="s">
        <x:v>62</x:v>
      </x:c>
      <x:c r="F1143" s="0" t="s">
        <x:v>62</x:v>
      </x:c>
      <x:c r="G1143" s="0" t="s">
        <x:v>55</x:v>
      </x:c>
      <x:c r="H1143" s="0" t="s">
        <x:v>56</x:v>
      </x:c>
      <x:c r="I1143" s="0" t="s">
        <x:v>54</x:v>
      </x:c>
      <x:c r="J1143" s="0">
        <x:v>118</x:v>
      </x:c>
    </x:row>
    <x:row r="1144" spans="1:10">
      <x:c r="A1144" s="0" t="s">
        <x:v>159</x:v>
      </x:c>
      <x:c r="B1144" s="0" t="s">
        <x:v>160</x:v>
      </x:c>
      <x:c r="C1144" s="0" t="s">
        <x:v>63</x:v>
      </x:c>
      <x:c r="D1144" s="0" t="s">
        <x:v>64</x:v>
      </x:c>
      <x:c r="E1144" s="0" t="s">
        <x:v>62</x:v>
      </x:c>
      <x:c r="F1144" s="0" t="s">
        <x:v>62</x:v>
      </x:c>
      <x:c r="G1144" s="0" t="s">
        <x:v>57</x:v>
      </x:c>
      <x:c r="H1144" s="0" t="s">
        <x:v>58</x:v>
      </x:c>
      <x:c r="I1144" s="0" t="s">
        <x:v>59</x:v>
      </x:c>
      <x:c r="J1144" s="0">
        <x:v>3.2</x:v>
      </x:c>
    </x:row>
    <x:row r="1145" spans="1:10">
      <x:c r="A1145" s="0" t="s">
        <x:v>159</x:v>
      </x:c>
      <x:c r="B1145" s="0" t="s">
        <x:v>160</x:v>
      </x:c>
      <x:c r="C1145" s="0" t="s">
        <x:v>63</x:v>
      </x:c>
      <x:c r="D1145" s="0" t="s">
        <x:v>64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59</x:v>
      </x:c>
      <x:c r="J1145" s="0">
        <x:v>11.2</x:v>
      </x:c>
    </x:row>
    <x:row r="1146" spans="1:10">
      <x:c r="A1146" s="0" t="s">
        <x:v>159</x:v>
      </x:c>
      <x:c r="B1146" s="0" t="s">
        <x:v>160</x:v>
      </x:c>
      <x:c r="C1146" s="0" t="s">
        <x:v>65</x:v>
      </x:c>
      <x:c r="D1146" s="0" t="s">
        <x:v>66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3965</x:v>
      </x:c>
    </x:row>
    <x:row r="1147" spans="1:10">
      <x:c r="A1147" s="0" t="s">
        <x:v>159</x:v>
      </x:c>
      <x:c r="B1147" s="0" t="s">
        <x:v>160</x:v>
      </x:c>
      <x:c r="C1147" s="0" t="s">
        <x:v>65</x:v>
      </x:c>
      <x:c r="D1147" s="0" t="s">
        <x:v>66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1533</x:v>
      </x:c>
    </x:row>
    <x:row r="1148" spans="1:10">
      <x:c r="A1148" s="0" t="s">
        <x:v>159</x:v>
      </x:c>
      <x:c r="B1148" s="0" t="s">
        <x:v>160</x:v>
      </x:c>
      <x:c r="C1148" s="0" t="s">
        <x:v>65</x:v>
      </x:c>
      <x:c r="D1148" s="0" t="s">
        <x:v>66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59</x:v>
      </x:c>
      <x:c r="J1148" s="0">
        <x:v>63</x:v>
      </x:c>
    </x:row>
    <x:row r="1149" spans="1:10">
      <x:c r="A1149" s="0" t="s">
        <x:v>159</x:v>
      </x:c>
      <x:c r="B1149" s="0" t="s">
        <x:v>160</x:v>
      </x:c>
      <x:c r="C1149" s="0" t="s">
        <x:v>65</x:v>
      </x:c>
      <x:c r="D1149" s="0" t="s">
        <x:v>66</x:v>
      </x:c>
      <x:c r="E1149" s="0" t="s">
        <x:v>51</x:v>
      </x:c>
      <x:c r="F1149" s="0" t="s">
        <x:v>51</x:v>
      </x:c>
      <x:c r="G1149" s="0" t="s">
        <x:v>60</x:v>
      </x:c>
      <x:c r="H1149" s="0" t="s">
        <x:v>61</x:v>
      </x:c>
      <x:c r="I1149" s="0" t="s">
        <x:v>59</x:v>
      </x:c>
      <x:c r="J1149" s="0">
        <x:v>12.4</x:v>
      </x:c>
    </x:row>
    <x:row r="1150" spans="1:10">
      <x:c r="A1150" s="0" t="s">
        <x:v>159</x:v>
      </x:c>
      <x:c r="B1150" s="0" t="s">
        <x:v>160</x:v>
      </x:c>
      <x:c r="C1150" s="0" t="s">
        <x:v>65</x:v>
      </x:c>
      <x:c r="D1150" s="0" t="s">
        <x:v>66</x:v>
      </x:c>
      <x:c r="E1150" s="0" t="s">
        <x:v>62</x:v>
      </x:c>
      <x:c r="F1150" s="0" t="s">
        <x:v>62</x:v>
      </x:c>
      <x:c r="G1150" s="0" t="s">
        <x:v>52</x:v>
      </x:c>
      <x:c r="H1150" s="0" t="s">
        <x:v>53</x:v>
      </x:c>
      <x:c r="I1150" s="0" t="s">
        <x:v>54</x:v>
      </x:c>
      <x:c r="J1150" s="0">
        <x:v>4064</x:v>
      </x:c>
    </x:row>
    <x:row r="1151" spans="1:10">
      <x:c r="A1151" s="0" t="s">
        <x:v>159</x:v>
      </x:c>
      <x:c r="B1151" s="0" t="s">
        <x:v>160</x:v>
      </x:c>
      <x:c r="C1151" s="0" t="s">
        <x:v>65</x:v>
      </x:c>
      <x:c r="D1151" s="0" t="s">
        <x:v>66</x:v>
      </x:c>
      <x:c r="E1151" s="0" t="s">
        <x:v>62</x:v>
      </x:c>
      <x:c r="F1151" s="0" t="s">
        <x:v>62</x:v>
      </x:c>
      <x:c r="G1151" s="0" t="s">
        <x:v>55</x:v>
      </x:c>
      <x:c r="H1151" s="0" t="s">
        <x:v>56</x:v>
      </x:c>
      <x:c r="I1151" s="0" t="s">
        <x:v>54</x:v>
      </x:c>
      <x:c r="J1151" s="0">
        <x:v>99</x:v>
      </x:c>
    </x:row>
    <x:row r="1152" spans="1:10">
      <x:c r="A1152" s="0" t="s">
        <x:v>159</x:v>
      </x:c>
      <x:c r="B1152" s="0" t="s">
        <x:v>160</x:v>
      </x:c>
      <x:c r="C1152" s="0" t="s">
        <x:v>65</x:v>
      </x:c>
      <x:c r="D1152" s="0" t="s">
        <x:v>66</x:v>
      </x:c>
      <x:c r="E1152" s="0" t="s">
        <x:v>62</x:v>
      </x:c>
      <x:c r="F1152" s="0" t="s">
        <x:v>62</x:v>
      </x:c>
      <x:c r="G1152" s="0" t="s">
        <x:v>57</x:v>
      </x:c>
      <x:c r="H1152" s="0" t="s">
        <x:v>58</x:v>
      </x:c>
      <x:c r="I1152" s="0" t="s">
        <x:v>59</x:v>
      </x:c>
      <x:c r="J1152" s="0">
        <x:v>2.5</x:v>
      </x:c>
    </x:row>
    <x:row r="1153" spans="1:10">
      <x:c r="A1153" s="0" t="s">
        <x:v>159</x:v>
      </x:c>
      <x:c r="B1153" s="0" t="s">
        <x:v>160</x:v>
      </x:c>
      <x:c r="C1153" s="0" t="s">
        <x:v>65</x:v>
      </x:c>
      <x:c r="D1153" s="0" t="s">
        <x:v>66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59</x:v>
      </x:c>
      <x:c r="J1153" s="0">
        <x:v>12.1</x:v>
      </x:c>
    </x:row>
    <x:row r="1154" spans="1:10">
      <x:c r="A1154" s="0" t="s">
        <x:v>161</x:v>
      </x:c>
      <x:c r="B1154" s="0" t="s">
        <x:v>162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7704</x:v>
      </x:c>
    </x:row>
    <x:row r="1155" spans="1:10">
      <x:c r="A1155" s="0" t="s">
        <x:v>161</x:v>
      </x:c>
      <x:c r="B1155" s="0" t="s">
        <x:v>162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2894</x:v>
      </x:c>
    </x:row>
    <x:row r="1156" spans="1:10">
      <x:c r="A1156" s="0" t="s">
        <x:v>161</x:v>
      </x:c>
      <x:c r="B1156" s="0" t="s">
        <x:v>162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60.2</x:v>
      </x:c>
    </x:row>
    <x:row r="1157" spans="1:10">
      <x:c r="A1157" s="0" t="s">
        <x:v>161</x:v>
      </x:c>
      <x:c r="B1157" s="0" t="s">
        <x:v>162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60</x:v>
      </x:c>
      <x:c r="H1157" s="0" t="s">
        <x:v>61</x:v>
      </x:c>
      <x:c r="I1157" s="0" t="s">
        <x:v>59</x:v>
      </x:c>
      <x:c r="J1157" s="0">
        <x:v>12.6</x:v>
      </x:c>
    </x:row>
    <x:row r="1158" spans="1:10">
      <x:c r="A1158" s="0" t="s">
        <x:v>161</x:v>
      </x:c>
      <x:c r="B1158" s="0" t="s">
        <x:v>162</x:v>
      </x:c>
      <x:c r="C1158" s="0" t="s">
        <x:v>48</x:v>
      </x:c>
      <x:c r="D1158" s="0" t="s">
        <x:v>50</x:v>
      </x:c>
      <x:c r="E1158" s="0" t="s">
        <x:v>62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7783</x:v>
      </x:c>
    </x:row>
    <x:row r="1159" spans="1:10">
      <x:c r="A1159" s="0" t="s">
        <x:v>161</x:v>
      </x:c>
      <x:c r="B1159" s="0" t="s">
        <x:v>162</x:v>
      </x:c>
      <x:c r="C1159" s="0" t="s">
        <x:v>48</x:v>
      </x:c>
      <x:c r="D1159" s="0" t="s">
        <x:v>50</x:v>
      </x:c>
      <x:c r="E1159" s="0" t="s">
        <x:v>62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79</x:v>
      </x:c>
    </x:row>
    <x:row r="1160" spans="1:10">
      <x:c r="A1160" s="0" t="s">
        <x:v>161</x:v>
      </x:c>
      <x:c r="B1160" s="0" t="s">
        <x:v>162</x:v>
      </x:c>
      <x:c r="C1160" s="0" t="s">
        <x:v>48</x:v>
      </x:c>
      <x:c r="D1160" s="0" t="s">
        <x:v>50</x:v>
      </x:c>
      <x:c r="E1160" s="0" t="s">
        <x:v>62</x:v>
      </x:c>
      <x:c r="F1160" s="0" t="s">
        <x:v>62</x:v>
      </x:c>
      <x:c r="G1160" s="0" t="s">
        <x:v>57</x:v>
      </x:c>
      <x:c r="H1160" s="0" t="s">
        <x:v>58</x:v>
      </x:c>
      <x:c r="I1160" s="0" t="s">
        <x:v>59</x:v>
      </x:c>
      <x:c r="J1160" s="0">
        <x:v>1</x:v>
      </x:c>
    </x:row>
    <x:row r="1161" spans="1:10">
      <x:c r="A1161" s="0" t="s">
        <x:v>161</x:v>
      </x:c>
      <x:c r="B1161" s="0" t="s">
        <x:v>162</x:v>
      </x:c>
      <x:c r="C1161" s="0" t="s">
        <x:v>48</x:v>
      </x:c>
      <x:c r="D1161" s="0" t="s">
        <x:v>50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59</x:v>
      </x:c>
      <x:c r="J1161" s="0">
        <x:v>12.2</x:v>
      </x:c>
    </x:row>
    <x:row r="1162" spans="1:10">
      <x:c r="A1162" s="0" t="s">
        <x:v>161</x:v>
      </x:c>
      <x:c r="B1162" s="0" t="s">
        <x:v>162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3821</x:v>
      </x:c>
    </x:row>
    <x:row r="1163" spans="1:10">
      <x:c r="A1163" s="0" t="s">
        <x:v>161</x:v>
      </x:c>
      <x:c r="B1163" s="0" t="s">
        <x:v>162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1415</x:v>
      </x:c>
    </x:row>
    <x:row r="1164" spans="1:10">
      <x:c r="A1164" s="0" t="s">
        <x:v>161</x:v>
      </x:c>
      <x:c r="B1164" s="0" t="s">
        <x:v>162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59</x:v>
      </x:c>
      <x:c r="J1164" s="0">
        <x:v>58.8</x:v>
      </x:c>
    </x:row>
    <x:row r="1165" spans="1:10">
      <x:c r="A1165" s="0" t="s">
        <x:v>161</x:v>
      </x:c>
      <x:c r="B1165" s="0" t="s">
        <x:v>162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60</x:v>
      </x:c>
      <x:c r="H1165" s="0" t="s">
        <x:v>61</x:v>
      </x:c>
      <x:c r="I1165" s="0" t="s">
        <x:v>59</x:v>
      </x:c>
      <x:c r="J1165" s="0">
        <x:v>12.6</x:v>
      </x:c>
    </x:row>
    <x:row r="1166" spans="1:10">
      <x:c r="A1166" s="0" t="s">
        <x:v>161</x:v>
      </x:c>
      <x:c r="B1166" s="0" t="s">
        <x:v>162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52</x:v>
      </x:c>
      <x:c r="H1166" s="0" t="s">
        <x:v>53</x:v>
      </x:c>
      <x:c r="I1166" s="0" t="s">
        <x:v>54</x:v>
      </x:c>
      <x:c r="J1166" s="0">
        <x:v>3777</x:v>
      </x:c>
    </x:row>
    <x:row r="1167" spans="1:10">
      <x:c r="A1167" s="0" t="s">
        <x:v>161</x:v>
      </x:c>
      <x:c r="B1167" s="0" t="s">
        <x:v>162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55</x:v>
      </x:c>
      <x:c r="H1167" s="0" t="s">
        <x:v>56</x:v>
      </x:c>
      <x:c r="I1167" s="0" t="s">
        <x:v>54</x:v>
      </x:c>
      <x:c r="J1167" s="0">
        <x:v>-44</x:v>
      </x:c>
    </x:row>
    <x:row r="1168" spans="1:10">
      <x:c r="A1168" s="0" t="s">
        <x:v>161</x:v>
      </x:c>
      <x:c r="B1168" s="0" t="s">
        <x:v>162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57</x:v>
      </x:c>
      <x:c r="H1168" s="0" t="s">
        <x:v>58</x:v>
      </x:c>
      <x:c r="I1168" s="0" t="s">
        <x:v>59</x:v>
      </x:c>
      <x:c r="J1168" s="0">
        <x:v>-1.2</x:v>
      </x:c>
    </x:row>
    <x:row r="1169" spans="1:10">
      <x:c r="A1169" s="0" t="s">
        <x:v>161</x:v>
      </x:c>
      <x:c r="B1169" s="0" t="s">
        <x:v>162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59</x:v>
      </x:c>
      <x:c r="J1169" s="0">
        <x:v>11.8</x:v>
      </x:c>
    </x:row>
    <x:row r="1170" spans="1:10">
      <x:c r="A1170" s="0" t="s">
        <x:v>161</x:v>
      </x:c>
      <x:c r="B1170" s="0" t="s">
        <x:v>162</x:v>
      </x:c>
      <x:c r="C1170" s="0" t="s">
        <x:v>65</x:v>
      </x:c>
      <x:c r="D1170" s="0" t="s">
        <x:v>66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3883</x:v>
      </x:c>
    </x:row>
    <x:row r="1171" spans="1:10">
      <x:c r="A1171" s="0" t="s">
        <x:v>161</x:v>
      </x:c>
      <x:c r="B1171" s="0" t="s">
        <x:v>162</x:v>
      </x:c>
      <x:c r="C1171" s="0" t="s">
        <x:v>65</x:v>
      </x:c>
      <x:c r="D1171" s="0" t="s">
        <x:v>66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1479</x:v>
      </x:c>
    </x:row>
    <x:row r="1172" spans="1:10">
      <x:c r="A1172" s="0" t="s">
        <x:v>161</x:v>
      </x:c>
      <x:c r="B1172" s="0" t="s">
        <x:v>162</x:v>
      </x:c>
      <x:c r="C1172" s="0" t="s">
        <x:v>65</x:v>
      </x:c>
      <x:c r="D1172" s="0" t="s">
        <x:v>66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59</x:v>
      </x:c>
      <x:c r="J1172" s="0">
        <x:v>61.5</x:v>
      </x:c>
    </x:row>
    <x:row r="1173" spans="1:10">
      <x:c r="A1173" s="0" t="s">
        <x:v>161</x:v>
      </x:c>
      <x:c r="B1173" s="0" t="s">
        <x:v>162</x:v>
      </x:c>
      <x:c r="C1173" s="0" t="s">
        <x:v>65</x:v>
      </x:c>
      <x:c r="D1173" s="0" t="s">
        <x:v>66</x:v>
      </x:c>
      <x:c r="E1173" s="0" t="s">
        <x:v>51</x:v>
      </x:c>
      <x:c r="F1173" s="0" t="s">
        <x:v>51</x:v>
      </x:c>
      <x:c r="G1173" s="0" t="s">
        <x:v>60</x:v>
      </x:c>
      <x:c r="H1173" s="0" t="s">
        <x:v>61</x:v>
      </x:c>
      <x:c r="I1173" s="0" t="s">
        <x:v>59</x:v>
      </x:c>
      <x:c r="J1173" s="0">
        <x:v>12.5</x:v>
      </x:c>
    </x:row>
    <x:row r="1174" spans="1:10">
      <x:c r="A1174" s="0" t="s">
        <x:v>161</x:v>
      </x:c>
      <x:c r="B1174" s="0" t="s">
        <x:v>162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52</x:v>
      </x:c>
      <x:c r="H1174" s="0" t="s">
        <x:v>53</x:v>
      </x:c>
      <x:c r="I1174" s="0" t="s">
        <x:v>54</x:v>
      </x:c>
      <x:c r="J1174" s="0">
        <x:v>4006</x:v>
      </x:c>
    </x:row>
    <x:row r="1175" spans="1:10">
      <x:c r="A1175" s="0" t="s">
        <x:v>161</x:v>
      </x:c>
      <x:c r="B1175" s="0" t="s">
        <x:v>162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55</x:v>
      </x:c>
      <x:c r="H1175" s="0" t="s">
        <x:v>56</x:v>
      </x:c>
      <x:c r="I1175" s="0" t="s">
        <x:v>54</x:v>
      </x:c>
      <x:c r="J1175" s="0">
        <x:v>123</x:v>
      </x:c>
    </x:row>
    <x:row r="1176" spans="1:10">
      <x:c r="A1176" s="0" t="s">
        <x:v>161</x:v>
      </x:c>
      <x:c r="B1176" s="0" t="s">
        <x:v>162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57</x:v>
      </x:c>
      <x:c r="H1176" s="0" t="s">
        <x:v>58</x:v>
      </x:c>
      <x:c r="I1176" s="0" t="s">
        <x:v>59</x:v>
      </x:c>
      <x:c r="J1176" s="0">
        <x:v>3.2</x:v>
      </x:c>
    </x:row>
    <x:row r="1177" spans="1:10">
      <x:c r="A1177" s="0" t="s">
        <x:v>161</x:v>
      </x:c>
      <x:c r="B1177" s="0" t="s">
        <x:v>162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59</x:v>
      </x:c>
      <x:c r="J1177" s="0">
        <x:v>12.6</x:v>
      </x:c>
    </x:row>
    <x:row r="1178" spans="1:10">
      <x:c r="A1178" s="0" t="s">
        <x:v>163</x:v>
      </x:c>
      <x:c r="B1178" s="0" t="s">
        <x:v>164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7632</x:v>
      </x:c>
    </x:row>
    <x:row r="1179" spans="1:10">
      <x:c r="A1179" s="0" t="s">
        <x:v>163</x:v>
      </x:c>
      <x:c r="B1179" s="0" t="s">
        <x:v>164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2589</x:v>
      </x:c>
    </x:row>
    <x:row r="1180" spans="1:10">
      <x:c r="A1180" s="0" t="s">
        <x:v>163</x:v>
      </x:c>
      <x:c r="B1180" s="0" t="s">
        <x:v>164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51.3</x:v>
      </x:c>
    </x:row>
    <x:row r="1181" spans="1:10">
      <x:c r="A1181" s="0" t="s">
        <x:v>163</x:v>
      </x:c>
      <x:c r="B1181" s="0" t="s">
        <x:v>164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60</x:v>
      </x:c>
      <x:c r="H1181" s="0" t="s">
        <x:v>61</x:v>
      </x:c>
      <x:c r="I1181" s="0" t="s">
        <x:v>59</x:v>
      </x:c>
      <x:c r="J1181" s="0">
        <x:v>12.8</x:v>
      </x:c>
    </x:row>
    <x:row r="1182" spans="1:10">
      <x:c r="A1182" s="0" t="s">
        <x:v>163</x:v>
      </x:c>
      <x:c r="B1182" s="0" t="s">
        <x:v>164</x:v>
      </x:c>
      <x:c r="C1182" s="0" t="s">
        <x:v>48</x:v>
      </x:c>
      <x:c r="D1182" s="0" t="s">
        <x:v>50</x:v>
      </x:c>
      <x:c r="E1182" s="0" t="s">
        <x:v>62</x:v>
      </x:c>
      <x:c r="F1182" s="0" t="s">
        <x:v>62</x:v>
      </x:c>
      <x:c r="G1182" s="0" t="s">
        <x:v>52</x:v>
      </x:c>
      <x:c r="H1182" s="0" t="s">
        <x:v>53</x:v>
      </x:c>
      <x:c r="I1182" s="0" t="s">
        <x:v>54</x:v>
      </x:c>
      <x:c r="J1182" s="0">
        <x:v>8088</x:v>
      </x:c>
    </x:row>
    <x:row r="1183" spans="1:10">
      <x:c r="A1183" s="0" t="s">
        <x:v>163</x:v>
      </x:c>
      <x:c r="B1183" s="0" t="s">
        <x:v>164</x:v>
      </x:c>
      <x:c r="C1183" s="0" t="s">
        <x:v>48</x:v>
      </x:c>
      <x:c r="D1183" s="0" t="s">
        <x:v>50</x:v>
      </x:c>
      <x:c r="E1183" s="0" t="s">
        <x:v>62</x:v>
      </x:c>
      <x:c r="F1183" s="0" t="s">
        <x:v>62</x:v>
      </x:c>
      <x:c r="G1183" s="0" t="s">
        <x:v>55</x:v>
      </x:c>
      <x:c r="H1183" s="0" t="s">
        <x:v>56</x:v>
      </x:c>
      <x:c r="I1183" s="0" t="s">
        <x:v>54</x:v>
      </x:c>
      <x:c r="J1183" s="0">
        <x:v>456</x:v>
      </x:c>
    </x:row>
    <x:row r="1184" spans="1:10">
      <x:c r="A1184" s="0" t="s">
        <x:v>163</x:v>
      </x:c>
      <x:c r="B1184" s="0" t="s">
        <x:v>164</x:v>
      </x:c>
      <x:c r="C1184" s="0" t="s">
        <x:v>48</x:v>
      </x:c>
      <x:c r="D1184" s="0" t="s">
        <x:v>50</x:v>
      </x:c>
      <x:c r="E1184" s="0" t="s">
        <x:v>62</x:v>
      </x:c>
      <x:c r="F1184" s="0" t="s">
        <x:v>62</x:v>
      </x:c>
      <x:c r="G1184" s="0" t="s">
        <x:v>57</x:v>
      </x:c>
      <x:c r="H1184" s="0" t="s">
        <x:v>58</x:v>
      </x:c>
      <x:c r="I1184" s="0" t="s">
        <x:v>59</x:v>
      </x:c>
      <x:c r="J1184" s="0">
        <x:v>6</x:v>
      </x:c>
    </x:row>
    <x:row r="1185" spans="1:10">
      <x:c r="A1185" s="0" t="s">
        <x:v>163</x:v>
      </x:c>
      <x:c r="B1185" s="0" t="s">
        <x:v>164</x:v>
      </x:c>
      <x:c r="C1185" s="0" t="s">
        <x:v>48</x:v>
      </x:c>
      <x:c r="D1185" s="0" t="s">
        <x:v>50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59</x:v>
      </x:c>
      <x:c r="J1185" s="0">
        <x:v>12.8</x:v>
      </x:c>
    </x:row>
    <x:row r="1186" spans="1:10">
      <x:c r="A1186" s="0" t="s">
        <x:v>163</x:v>
      </x:c>
      <x:c r="B1186" s="0" t="s">
        <x:v>164</x:v>
      </x:c>
      <x:c r="C1186" s="0" t="s">
        <x:v>63</x:v>
      </x:c>
      <x:c r="D1186" s="0" t="s">
        <x:v>64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3715</x:v>
      </x:c>
    </x:row>
    <x:row r="1187" spans="1:10">
      <x:c r="A1187" s="0" t="s">
        <x:v>163</x:v>
      </x:c>
      <x:c r="B1187" s="0" t="s">
        <x:v>164</x:v>
      </x:c>
      <x:c r="C1187" s="0" t="s">
        <x:v>63</x:v>
      </x:c>
      <x:c r="D1187" s="0" t="s">
        <x:v>64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1235</x:v>
      </x:c>
    </x:row>
    <x:row r="1188" spans="1:10">
      <x:c r="A1188" s="0" t="s">
        <x:v>163</x:v>
      </x:c>
      <x:c r="B1188" s="0" t="s">
        <x:v>164</x:v>
      </x:c>
      <x:c r="C1188" s="0" t="s">
        <x:v>63</x:v>
      </x:c>
      <x:c r="D1188" s="0" t="s">
        <x:v>64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59</x:v>
      </x:c>
      <x:c r="J1188" s="0">
        <x:v>49.8</x:v>
      </x:c>
    </x:row>
    <x:row r="1189" spans="1:10">
      <x:c r="A1189" s="0" t="s">
        <x:v>163</x:v>
      </x:c>
      <x:c r="B1189" s="0" t="s">
        <x:v>164</x:v>
      </x:c>
      <x:c r="C1189" s="0" t="s">
        <x:v>63</x:v>
      </x:c>
      <x:c r="D1189" s="0" t="s">
        <x:v>64</x:v>
      </x:c>
      <x:c r="E1189" s="0" t="s">
        <x:v>51</x:v>
      </x:c>
      <x:c r="F1189" s="0" t="s">
        <x:v>51</x:v>
      </x:c>
      <x:c r="G1189" s="0" t="s">
        <x:v>60</x:v>
      </x:c>
      <x:c r="H1189" s="0" t="s">
        <x:v>61</x:v>
      </x:c>
      <x:c r="I1189" s="0" t="s">
        <x:v>59</x:v>
      </x:c>
      <x:c r="J1189" s="0">
        <x:v>12.5</x:v>
      </x:c>
    </x:row>
    <x:row r="1190" spans="1:10">
      <x:c r="A1190" s="0" t="s">
        <x:v>163</x:v>
      </x:c>
      <x:c r="B1190" s="0" t="s">
        <x:v>164</x:v>
      </x:c>
      <x:c r="C1190" s="0" t="s">
        <x:v>63</x:v>
      </x:c>
      <x:c r="D1190" s="0" t="s">
        <x:v>64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3816</x:v>
      </x:c>
    </x:row>
    <x:row r="1191" spans="1:10">
      <x:c r="A1191" s="0" t="s">
        <x:v>163</x:v>
      </x:c>
      <x:c r="B1191" s="0" t="s">
        <x:v>164</x:v>
      </x:c>
      <x:c r="C1191" s="0" t="s">
        <x:v>63</x:v>
      </x:c>
      <x:c r="D1191" s="0" t="s">
        <x:v>64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101</x:v>
      </x:c>
    </x:row>
    <x:row r="1192" spans="1:10">
      <x:c r="A1192" s="0" t="s">
        <x:v>163</x:v>
      </x:c>
      <x:c r="B1192" s="0" t="s">
        <x:v>164</x:v>
      </x:c>
      <x:c r="C1192" s="0" t="s">
        <x:v>63</x:v>
      </x:c>
      <x:c r="D1192" s="0" t="s">
        <x:v>64</x:v>
      </x:c>
      <x:c r="E1192" s="0" t="s">
        <x:v>62</x:v>
      </x:c>
      <x:c r="F1192" s="0" t="s">
        <x:v>62</x:v>
      </x:c>
      <x:c r="G1192" s="0" t="s">
        <x:v>57</x:v>
      </x:c>
      <x:c r="H1192" s="0" t="s">
        <x:v>58</x:v>
      </x:c>
      <x:c r="I1192" s="0" t="s">
        <x:v>59</x:v>
      </x:c>
      <x:c r="J1192" s="0">
        <x:v>2.7</x:v>
      </x:c>
    </x:row>
    <x:row r="1193" spans="1:10">
      <x:c r="A1193" s="0" t="s">
        <x:v>163</x:v>
      </x:c>
      <x:c r="B1193" s="0" t="s">
        <x:v>164</x:v>
      </x:c>
      <x:c r="C1193" s="0" t="s">
        <x:v>63</x:v>
      </x:c>
      <x:c r="D1193" s="0" t="s">
        <x:v>64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59</x:v>
      </x:c>
      <x:c r="J1193" s="0">
        <x:v>12.2</x:v>
      </x:c>
    </x:row>
    <x:row r="1194" spans="1:10">
      <x:c r="A1194" s="0" t="s">
        <x:v>163</x:v>
      </x:c>
      <x:c r="B1194" s="0" t="s">
        <x:v>164</x:v>
      </x:c>
      <x:c r="C1194" s="0" t="s">
        <x:v>65</x:v>
      </x:c>
      <x:c r="D1194" s="0" t="s">
        <x:v>66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3917</x:v>
      </x:c>
    </x:row>
    <x:row r="1195" spans="1:10">
      <x:c r="A1195" s="0" t="s">
        <x:v>163</x:v>
      </x:c>
      <x:c r="B1195" s="0" t="s">
        <x:v>164</x:v>
      </x:c>
      <x:c r="C1195" s="0" t="s">
        <x:v>65</x:v>
      </x:c>
      <x:c r="D1195" s="0" t="s">
        <x:v>66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163</x:v>
      </x:c>
      <x:c r="B1196" s="0" t="s">
        <x:v>164</x:v>
      </x:c>
      <x:c r="C1196" s="0" t="s">
        <x:v>65</x:v>
      </x:c>
      <x:c r="D1196" s="0" t="s">
        <x:v>66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59</x:v>
      </x:c>
      <x:c r="J1196" s="0">
        <x:v>52.8</x:v>
      </x:c>
    </x:row>
    <x:row r="1197" spans="1:10">
      <x:c r="A1197" s="0" t="s">
        <x:v>163</x:v>
      </x:c>
      <x:c r="B1197" s="0" t="s">
        <x:v>164</x:v>
      </x:c>
      <x:c r="C1197" s="0" t="s">
        <x:v>65</x:v>
      </x:c>
      <x:c r="D1197" s="0" t="s">
        <x:v>66</x:v>
      </x:c>
      <x:c r="E1197" s="0" t="s">
        <x:v>51</x:v>
      </x:c>
      <x:c r="F1197" s="0" t="s">
        <x:v>51</x:v>
      </x:c>
      <x:c r="G1197" s="0" t="s">
        <x:v>60</x:v>
      </x:c>
      <x:c r="H1197" s="0" t="s">
        <x:v>61</x:v>
      </x:c>
      <x:c r="I1197" s="0" t="s">
        <x:v>59</x:v>
      </x:c>
      <x:c r="J1197" s="0">
        <x:v>13</x:v>
      </x:c>
    </x:row>
    <x:row r="1198" spans="1:10">
      <x:c r="A1198" s="0" t="s">
        <x:v>163</x:v>
      </x:c>
      <x:c r="B1198" s="0" t="s">
        <x:v>164</x:v>
      </x:c>
      <x:c r="C1198" s="0" t="s">
        <x:v>65</x:v>
      </x:c>
      <x:c r="D1198" s="0" t="s">
        <x:v>66</x:v>
      </x:c>
      <x:c r="E1198" s="0" t="s">
        <x:v>62</x:v>
      </x:c>
      <x:c r="F1198" s="0" t="s">
        <x:v>62</x:v>
      </x:c>
      <x:c r="G1198" s="0" t="s">
        <x:v>52</x:v>
      </x:c>
      <x:c r="H1198" s="0" t="s">
        <x:v>53</x:v>
      </x:c>
      <x:c r="I1198" s="0" t="s">
        <x:v>54</x:v>
      </x:c>
      <x:c r="J1198" s="0">
        <x:v>4272</x:v>
      </x:c>
    </x:row>
    <x:row r="1199" spans="1:10">
      <x:c r="A1199" s="0" t="s">
        <x:v>163</x:v>
      </x:c>
      <x:c r="B1199" s="0" t="s">
        <x:v>164</x:v>
      </x:c>
      <x:c r="C1199" s="0" t="s">
        <x:v>65</x:v>
      </x:c>
      <x:c r="D1199" s="0" t="s">
        <x:v>66</x:v>
      </x:c>
      <x:c r="E1199" s="0" t="s">
        <x:v>62</x:v>
      </x:c>
      <x:c r="F1199" s="0" t="s">
        <x:v>62</x:v>
      </x:c>
      <x:c r="G1199" s="0" t="s">
        <x:v>55</x:v>
      </x:c>
      <x:c r="H1199" s="0" t="s">
        <x:v>56</x:v>
      </x:c>
      <x:c r="I1199" s="0" t="s">
        <x:v>54</x:v>
      </x:c>
      <x:c r="J1199" s="0">
        <x:v>355</x:v>
      </x:c>
    </x:row>
    <x:row r="1200" spans="1:10">
      <x:c r="A1200" s="0" t="s">
        <x:v>163</x:v>
      </x:c>
      <x:c r="B1200" s="0" t="s">
        <x:v>164</x:v>
      </x:c>
      <x:c r="C1200" s="0" t="s">
        <x:v>65</x:v>
      </x:c>
      <x:c r="D1200" s="0" t="s">
        <x:v>66</x:v>
      </x:c>
      <x:c r="E1200" s="0" t="s">
        <x:v>62</x:v>
      </x:c>
      <x:c r="F1200" s="0" t="s">
        <x:v>62</x:v>
      </x:c>
      <x:c r="G1200" s="0" t="s">
        <x:v>57</x:v>
      </x:c>
      <x:c r="H1200" s="0" t="s">
        <x:v>58</x:v>
      </x:c>
      <x:c r="I1200" s="0" t="s">
        <x:v>59</x:v>
      </x:c>
      <x:c r="J1200" s="0">
        <x:v>9.1</x:v>
      </x:c>
    </x:row>
    <x:row r="1201" spans="1:10">
      <x:c r="A1201" s="0" t="s">
        <x:v>163</x:v>
      </x:c>
      <x:c r="B1201" s="0" t="s">
        <x:v>164</x:v>
      </x:c>
      <x:c r="C1201" s="0" t="s">
        <x:v>65</x:v>
      </x:c>
      <x:c r="D1201" s="0" t="s">
        <x:v>66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59</x:v>
      </x:c>
      <x:c r="J1201" s="0">
        <x:v>13.5</x:v>
      </x:c>
    </x:row>
    <x:row r="1202" spans="1:10">
      <x:c r="A1202" s="0" t="s">
        <x:v>165</x:v>
      </x:c>
      <x:c r="B1202" s="0" t="s">
        <x:v>166</x:v>
      </x:c>
      <x:c r="C1202" s="0" t="s">
        <x:v>48</x:v>
      </x:c>
      <x:c r="D1202" s="0" t="s">
        <x:v>50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7699</x:v>
      </x:c>
    </x:row>
    <x:row r="1203" spans="1:10">
      <x:c r="A1203" s="0" t="s">
        <x:v>165</x:v>
      </x:c>
      <x:c r="B1203" s="0" t="s">
        <x:v>166</x:v>
      </x:c>
      <x:c r="C1203" s="0" t="s">
        <x:v>48</x:v>
      </x:c>
      <x:c r="D1203" s="0" t="s">
        <x:v>50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2461</x:v>
      </x:c>
    </x:row>
    <x:row r="1204" spans="1:10">
      <x:c r="A1204" s="0" t="s">
        <x:v>165</x:v>
      </x:c>
      <x:c r="B1204" s="0" t="s">
        <x:v>166</x:v>
      </x:c>
      <x:c r="C1204" s="0" t="s">
        <x:v>48</x:v>
      </x:c>
      <x:c r="D1204" s="0" t="s">
        <x:v>50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47</x:v>
      </x:c>
    </x:row>
    <x:row r="1205" spans="1:10">
      <x:c r="A1205" s="0" t="s">
        <x:v>165</x:v>
      </x:c>
      <x:c r="B1205" s="0" t="s">
        <x:v>166</x:v>
      </x:c>
      <x:c r="C1205" s="0" t="s">
        <x:v>48</x:v>
      </x:c>
      <x:c r="D1205" s="0" t="s">
        <x:v>50</x:v>
      </x:c>
      <x:c r="E1205" s="0" t="s">
        <x:v>51</x:v>
      </x:c>
      <x:c r="F1205" s="0" t="s">
        <x:v>51</x:v>
      </x:c>
      <x:c r="G1205" s="0" t="s">
        <x:v>60</x:v>
      </x:c>
      <x:c r="H1205" s="0" t="s">
        <x:v>61</x:v>
      </x:c>
      <x:c r="I1205" s="0" t="s">
        <x:v>59</x:v>
      </x:c>
      <x:c r="J1205" s="0">
        <x:v>13.2</x:v>
      </x:c>
    </x:row>
    <x:row r="1206" spans="1:10">
      <x:c r="A1206" s="0" t="s">
        <x:v>165</x:v>
      </x:c>
      <x:c r="B1206" s="0" t="s">
        <x:v>166</x:v>
      </x:c>
      <x:c r="C1206" s="0" t="s">
        <x:v>48</x:v>
      </x:c>
      <x:c r="D1206" s="0" t="s">
        <x:v>50</x:v>
      </x:c>
      <x:c r="E1206" s="0" t="s">
        <x:v>62</x:v>
      </x:c>
      <x:c r="F1206" s="0" t="s">
        <x:v>62</x:v>
      </x:c>
      <x:c r="G1206" s="0" t="s">
        <x:v>52</x:v>
      </x:c>
      <x:c r="H1206" s="0" t="s">
        <x:v>53</x:v>
      </x:c>
      <x:c r="I1206" s="0" t="s">
        <x:v>54</x:v>
      </x:c>
      <x:c r="J1206" s="0">
        <x:v>7920</x:v>
      </x:c>
    </x:row>
    <x:row r="1207" spans="1:10">
      <x:c r="A1207" s="0" t="s">
        <x:v>165</x:v>
      </x:c>
      <x:c r="B1207" s="0" t="s">
        <x:v>166</x:v>
      </x:c>
      <x:c r="C1207" s="0" t="s">
        <x:v>48</x:v>
      </x:c>
      <x:c r="D1207" s="0" t="s">
        <x:v>50</x:v>
      </x:c>
      <x:c r="E1207" s="0" t="s">
        <x:v>62</x:v>
      </x:c>
      <x:c r="F1207" s="0" t="s">
        <x:v>62</x:v>
      </x:c>
      <x:c r="G1207" s="0" t="s">
        <x:v>55</x:v>
      </x:c>
      <x:c r="H1207" s="0" t="s">
        <x:v>56</x:v>
      </x:c>
      <x:c r="I1207" s="0" t="s">
        <x:v>54</x:v>
      </x:c>
      <x:c r="J1207" s="0">
        <x:v>221</x:v>
      </x:c>
    </x:row>
    <x:row r="1208" spans="1:10">
      <x:c r="A1208" s="0" t="s">
        <x:v>165</x:v>
      </x:c>
      <x:c r="B1208" s="0" t="s">
        <x:v>166</x:v>
      </x:c>
      <x:c r="C1208" s="0" t="s">
        <x:v>48</x:v>
      </x:c>
      <x:c r="D1208" s="0" t="s">
        <x:v>50</x:v>
      </x:c>
      <x:c r="E1208" s="0" t="s">
        <x:v>62</x:v>
      </x:c>
      <x:c r="F1208" s="0" t="s">
        <x:v>62</x:v>
      </x:c>
      <x:c r="G1208" s="0" t="s">
        <x:v>57</x:v>
      </x:c>
      <x:c r="H1208" s="0" t="s">
        <x:v>58</x:v>
      </x:c>
      <x:c r="I1208" s="0" t="s">
        <x:v>59</x:v>
      </x:c>
      <x:c r="J1208" s="0">
        <x:v>2.9</x:v>
      </x:c>
    </x:row>
    <x:row r="1209" spans="1:10">
      <x:c r="A1209" s="0" t="s">
        <x:v>165</x:v>
      </x:c>
      <x:c r="B1209" s="0" t="s">
        <x:v>166</x:v>
      </x:c>
      <x:c r="C1209" s="0" t="s">
        <x:v>48</x:v>
      </x:c>
      <x:c r="D1209" s="0" t="s">
        <x:v>50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59</x:v>
      </x:c>
      <x:c r="J1209" s="0">
        <x:v>12.8</x:v>
      </x:c>
    </x:row>
    <x:row r="1210" spans="1:10">
      <x:c r="A1210" s="0" t="s">
        <x:v>165</x:v>
      </x:c>
      <x:c r="B1210" s="0" t="s">
        <x:v>166</x:v>
      </x:c>
      <x:c r="C1210" s="0" t="s">
        <x:v>63</x:v>
      </x:c>
      <x:c r="D1210" s="0" t="s">
        <x:v>64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3742</x:v>
      </x:c>
    </x:row>
    <x:row r="1211" spans="1:10">
      <x:c r="A1211" s="0" t="s">
        <x:v>165</x:v>
      </x:c>
      <x:c r="B1211" s="0" t="s">
        <x:v>166</x:v>
      </x:c>
      <x:c r="C1211" s="0" t="s">
        <x:v>63</x:v>
      </x:c>
      <x:c r="D1211" s="0" t="s">
        <x:v>64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1132</x:v>
      </x:c>
    </x:row>
    <x:row r="1212" spans="1:10">
      <x:c r="A1212" s="0" t="s">
        <x:v>165</x:v>
      </x:c>
      <x:c r="B1212" s="0" t="s">
        <x:v>166</x:v>
      </x:c>
      <x:c r="C1212" s="0" t="s">
        <x:v>63</x:v>
      </x:c>
      <x:c r="D1212" s="0" t="s">
        <x:v>64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59</x:v>
      </x:c>
      <x:c r="J1212" s="0">
        <x:v>43.4</x:v>
      </x:c>
    </x:row>
    <x:row r="1213" spans="1:10">
      <x:c r="A1213" s="0" t="s">
        <x:v>165</x:v>
      </x:c>
      <x:c r="B1213" s="0" t="s">
        <x:v>166</x:v>
      </x:c>
      <x:c r="C1213" s="0" t="s">
        <x:v>63</x:v>
      </x:c>
      <x:c r="D1213" s="0" t="s">
        <x:v>64</x:v>
      </x:c>
      <x:c r="E1213" s="0" t="s">
        <x:v>51</x:v>
      </x:c>
      <x:c r="F1213" s="0" t="s">
        <x:v>51</x:v>
      </x:c>
      <x:c r="G1213" s="0" t="s">
        <x:v>60</x:v>
      </x:c>
      <x:c r="H1213" s="0" t="s">
        <x:v>61</x:v>
      </x:c>
      <x:c r="I1213" s="0" t="s">
        <x:v>59</x:v>
      </x:c>
      <x:c r="J1213" s="0">
        <x:v>13</x:v>
      </x:c>
    </x:row>
    <x:row r="1214" spans="1:10">
      <x:c r="A1214" s="0" t="s">
        <x:v>165</x:v>
      </x:c>
      <x:c r="B1214" s="0" t="s">
        <x:v>166</x:v>
      </x:c>
      <x:c r="C1214" s="0" t="s">
        <x:v>63</x:v>
      </x:c>
      <x:c r="D1214" s="0" t="s">
        <x:v>64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3891</x:v>
      </x:c>
    </x:row>
    <x:row r="1215" spans="1:10">
      <x:c r="A1215" s="0" t="s">
        <x:v>165</x:v>
      </x:c>
      <x:c r="B1215" s="0" t="s">
        <x:v>166</x:v>
      </x:c>
      <x:c r="C1215" s="0" t="s">
        <x:v>63</x:v>
      </x:c>
      <x:c r="D1215" s="0" t="s">
        <x:v>64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149</x:v>
      </x:c>
    </x:row>
    <x:row r="1216" spans="1:10">
      <x:c r="A1216" s="0" t="s">
        <x:v>165</x:v>
      </x:c>
      <x:c r="B1216" s="0" t="s">
        <x:v>166</x:v>
      </x:c>
      <x:c r="C1216" s="0" t="s">
        <x:v>63</x:v>
      </x:c>
      <x:c r="D1216" s="0" t="s">
        <x:v>64</x:v>
      </x:c>
      <x:c r="E1216" s="0" t="s">
        <x:v>62</x:v>
      </x:c>
      <x:c r="F1216" s="0" t="s">
        <x:v>62</x:v>
      </x:c>
      <x:c r="G1216" s="0" t="s">
        <x:v>57</x:v>
      </x:c>
      <x:c r="H1216" s="0" t="s">
        <x:v>58</x:v>
      </x:c>
      <x:c r="I1216" s="0" t="s">
        <x:v>59</x:v>
      </x:c>
      <x:c r="J1216" s="0">
        <x:v>4</x:v>
      </x:c>
    </x:row>
    <x:row r="1217" spans="1:10">
      <x:c r="A1217" s="0" t="s">
        <x:v>165</x:v>
      </x:c>
      <x:c r="B1217" s="0" t="s">
        <x:v>166</x:v>
      </x:c>
      <x:c r="C1217" s="0" t="s">
        <x:v>63</x:v>
      </x:c>
      <x:c r="D1217" s="0" t="s">
        <x:v>64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59</x:v>
      </x:c>
      <x:c r="J1217" s="0">
        <x:v>12.6</x:v>
      </x:c>
    </x:row>
    <x:row r="1218" spans="1:10">
      <x:c r="A1218" s="0" t="s">
        <x:v>165</x:v>
      </x:c>
      <x:c r="B1218" s="0" t="s">
        <x:v>166</x:v>
      </x:c>
      <x:c r="C1218" s="0" t="s">
        <x:v>65</x:v>
      </x:c>
      <x:c r="D1218" s="0" t="s">
        <x:v>66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3957</x:v>
      </x:c>
    </x:row>
    <x:row r="1219" spans="1:10">
      <x:c r="A1219" s="0" t="s">
        <x:v>165</x:v>
      </x:c>
      <x:c r="B1219" s="0" t="s">
        <x:v>166</x:v>
      </x:c>
      <x:c r="C1219" s="0" t="s">
        <x:v>65</x:v>
      </x:c>
      <x:c r="D1219" s="0" t="s">
        <x:v>66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1329</x:v>
      </x:c>
    </x:row>
    <x:row r="1220" spans="1:10">
      <x:c r="A1220" s="0" t="s">
        <x:v>165</x:v>
      </x:c>
      <x:c r="B1220" s="0" t="s">
        <x:v>166</x:v>
      </x:c>
      <x:c r="C1220" s="0" t="s">
        <x:v>65</x:v>
      </x:c>
      <x:c r="D1220" s="0" t="s">
        <x:v>66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59</x:v>
      </x:c>
      <x:c r="J1220" s="0">
        <x:v>50.6</x:v>
      </x:c>
    </x:row>
    <x:row r="1221" spans="1:10">
      <x:c r="A1221" s="0" t="s">
        <x:v>165</x:v>
      </x:c>
      <x:c r="B1221" s="0" t="s">
        <x:v>166</x:v>
      </x:c>
      <x:c r="C1221" s="0" t="s">
        <x:v>65</x:v>
      </x:c>
      <x:c r="D1221" s="0" t="s">
        <x:v>66</x:v>
      </x:c>
      <x:c r="E1221" s="0" t="s">
        <x:v>51</x:v>
      </x:c>
      <x:c r="F1221" s="0" t="s">
        <x:v>51</x:v>
      </x:c>
      <x:c r="G1221" s="0" t="s">
        <x:v>60</x:v>
      </x:c>
      <x:c r="H1221" s="0" t="s">
        <x:v>61</x:v>
      </x:c>
      <x:c r="I1221" s="0" t="s">
        <x:v>59</x:v>
      </x:c>
      <x:c r="J1221" s="0">
        <x:v>13.5</x:v>
      </x:c>
    </x:row>
    <x:row r="1222" spans="1:10">
      <x:c r="A1222" s="0" t="s">
        <x:v>165</x:v>
      </x:c>
      <x:c r="B1222" s="0" t="s">
        <x:v>166</x:v>
      </x:c>
      <x:c r="C1222" s="0" t="s">
        <x:v>65</x:v>
      </x:c>
      <x:c r="D1222" s="0" t="s">
        <x:v>66</x:v>
      </x:c>
      <x:c r="E1222" s="0" t="s">
        <x:v>62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4029</x:v>
      </x:c>
    </x:row>
    <x:row r="1223" spans="1:10">
      <x:c r="A1223" s="0" t="s">
        <x:v>165</x:v>
      </x:c>
      <x:c r="B1223" s="0" t="s">
        <x:v>166</x:v>
      </x:c>
      <x:c r="C1223" s="0" t="s">
        <x:v>65</x:v>
      </x:c>
      <x:c r="D1223" s="0" t="s">
        <x:v>66</x:v>
      </x:c>
      <x:c r="E1223" s="0" t="s">
        <x:v>62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72</x:v>
      </x:c>
    </x:row>
    <x:row r="1224" spans="1:10">
      <x:c r="A1224" s="0" t="s">
        <x:v>165</x:v>
      </x:c>
      <x:c r="B1224" s="0" t="s">
        <x:v>166</x:v>
      </x:c>
      <x:c r="C1224" s="0" t="s">
        <x:v>65</x:v>
      </x:c>
      <x:c r="D1224" s="0" t="s">
        <x:v>66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59</x:v>
      </x:c>
      <x:c r="J1224" s="0">
        <x:v>1.8</x:v>
      </x:c>
    </x:row>
    <x:row r="1225" spans="1:10">
      <x:c r="A1225" s="0" t="s">
        <x:v>165</x:v>
      </x:c>
      <x:c r="B1225" s="0" t="s">
        <x:v>166</x:v>
      </x:c>
      <x:c r="C1225" s="0" t="s">
        <x:v>65</x:v>
      </x:c>
      <x:c r="D1225" s="0" t="s">
        <x:v>66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59</x:v>
      </x:c>
      <x:c r="J1225" s="0">
        <x:v>13</x:v>
      </x:c>
    </x:row>
    <x:row r="1226" spans="1:10">
      <x:c r="A1226" s="0" t="s">
        <x:v>167</x:v>
      </x:c>
      <x:c r="B1226" s="0" t="s">
        <x:v>168</x:v>
      </x:c>
      <x:c r="C1226" s="0" t="s">
        <x:v>48</x:v>
      </x:c>
      <x:c r="D1226" s="0" t="s">
        <x:v>50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8035</x:v>
      </x:c>
    </x:row>
    <x:row r="1227" spans="1:10">
      <x:c r="A1227" s="0" t="s">
        <x:v>167</x:v>
      </x:c>
      <x:c r="B1227" s="0" t="s">
        <x:v>168</x:v>
      </x:c>
      <x:c r="C1227" s="0" t="s">
        <x:v>48</x:v>
      </x:c>
      <x:c r="D1227" s="0" t="s">
        <x:v>50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2869</x:v>
      </x:c>
    </x:row>
    <x:row r="1228" spans="1:10">
      <x:c r="A1228" s="0" t="s">
        <x:v>167</x:v>
      </x:c>
      <x:c r="B1228" s="0" t="s">
        <x:v>168</x:v>
      </x:c>
      <x:c r="C1228" s="0" t="s">
        <x:v>48</x:v>
      </x:c>
      <x:c r="D1228" s="0" t="s">
        <x:v>50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55.5</x:v>
      </x:c>
    </x:row>
    <x:row r="1229" spans="1:10">
      <x:c r="A1229" s="0" t="s">
        <x:v>167</x:v>
      </x:c>
      <x:c r="B1229" s="0" t="s">
        <x:v>168</x:v>
      </x:c>
      <x:c r="C1229" s="0" t="s">
        <x:v>48</x:v>
      </x:c>
      <x:c r="D1229" s="0" t="s">
        <x:v>50</x:v>
      </x:c>
      <x:c r="E1229" s="0" t="s">
        <x:v>51</x:v>
      </x:c>
      <x:c r="F1229" s="0" t="s">
        <x:v>51</x:v>
      </x:c>
      <x:c r="G1229" s="0" t="s">
        <x:v>60</x:v>
      </x:c>
      <x:c r="H1229" s="0" t="s">
        <x:v>61</x:v>
      </x:c>
      <x:c r="I1229" s="0" t="s">
        <x:v>59</x:v>
      </x:c>
      <x:c r="J1229" s="0">
        <x:v>13.7</x:v>
      </x:c>
    </x:row>
    <x:row r="1230" spans="1:10">
      <x:c r="A1230" s="0" t="s">
        <x:v>167</x:v>
      </x:c>
      <x:c r="B1230" s="0" t="s">
        <x:v>168</x:v>
      </x:c>
      <x:c r="C1230" s="0" t="s">
        <x:v>48</x:v>
      </x:c>
      <x:c r="D1230" s="0" t="s">
        <x:v>50</x:v>
      </x:c>
      <x:c r="E1230" s="0" t="s">
        <x:v>62</x:v>
      </x:c>
      <x:c r="F1230" s="0" t="s">
        <x:v>62</x:v>
      </x:c>
      <x:c r="G1230" s="0" t="s">
        <x:v>52</x:v>
      </x:c>
      <x:c r="H1230" s="0" t="s">
        <x:v>53</x:v>
      </x:c>
      <x:c r="I1230" s="0" t="s">
        <x:v>54</x:v>
      </x:c>
      <x:c r="J1230" s="0">
        <x:v>8279</x:v>
      </x:c>
    </x:row>
    <x:row r="1231" spans="1:10">
      <x:c r="A1231" s="0" t="s">
        <x:v>167</x:v>
      </x:c>
      <x:c r="B1231" s="0" t="s">
        <x:v>168</x:v>
      </x:c>
      <x:c r="C1231" s="0" t="s">
        <x:v>48</x:v>
      </x:c>
      <x:c r="D1231" s="0" t="s">
        <x:v>50</x:v>
      </x:c>
      <x:c r="E1231" s="0" t="s">
        <x:v>62</x:v>
      </x:c>
      <x:c r="F1231" s="0" t="s">
        <x:v>62</x:v>
      </x:c>
      <x:c r="G1231" s="0" t="s">
        <x:v>55</x:v>
      </x:c>
      <x:c r="H1231" s="0" t="s">
        <x:v>56</x:v>
      </x:c>
      <x:c r="I1231" s="0" t="s">
        <x:v>54</x:v>
      </x:c>
      <x:c r="J1231" s="0">
        <x:v>244</x:v>
      </x:c>
    </x:row>
    <x:row r="1232" spans="1:10">
      <x:c r="A1232" s="0" t="s">
        <x:v>167</x:v>
      </x:c>
      <x:c r="B1232" s="0" t="s">
        <x:v>168</x:v>
      </x:c>
      <x:c r="C1232" s="0" t="s">
        <x:v>48</x:v>
      </x:c>
      <x:c r="D1232" s="0" t="s">
        <x:v>50</x:v>
      </x:c>
      <x:c r="E1232" s="0" t="s">
        <x:v>62</x:v>
      </x:c>
      <x:c r="F1232" s="0" t="s">
        <x:v>62</x:v>
      </x:c>
      <x:c r="G1232" s="0" t="s">
        <x:v>57</x:v>
      </x:c>
      <x:c r="H1232" s="0" t="s">
        <x:v>58</x:v>
      </x:c>
      <x:c r="I1232" s="0" t="s">
        <x:v>59</x:v>
      </x:c>
      <x:c r="J1232" s="0">
        <x:v>3</x:v>
      </x:c>
    </x:row>
    <x:row r="1233" spans="1:10">
      <x:c r="A1233" s="0" t="s">
        <x:v>167</x:v>
      </x:c>
      <x:c r="B1233" s="0" t="s">
        <x:v>168</x:v>
      </x:c>
      <x:c r="C1233" s="0" t="s">
        <x:v>48</x:v>
      </x:c>
      <x:c r="D1233" s="0" t="s">
        <x:v>50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59</x:v>
      </x:c>
      <x:c r="J1233" s="0">
        <x:v>13.4</x:v>
      </x:c>
    </x:row>
    <x:row r="1234" spans="1:10">
      <x:c r="A1234" s="0" t="s">
        <x:v>167</x:v>
      </x:c>
      <x:c r="B1234" s="0" t="s">
        <x:v>168</x:v>
      </x:c>
      <x:c r="C1234" s="0" t="s">
        <x:v>63</x:v>
      </x:c>
      <x:c r="D1234" s="0" t="s">
        <x:v>64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3894</x:v>
      </x:c>
    </x:row>
    <x:row r="1235" spans="1:10">
      <x:c r="A1235" s="0" t="s">
        <x:v>167</x:v>
      </x:c>
      <x:c r="B1235" s="0" t="s">
        <x:v>168</x:v>
      </x:c>
      <x:c r="C1235" s="0" t="s">
        <x:v>63</x:v>
      </x:c>
      <x:c r="D1235" s="0" t="s">
        <x:v>64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1286</x:v>
      </x:c>
    </x:row>
    <x:row r="1236" spans="1:10">
      <x:c r="A1236" s="0" t="s">
        <x:v>167</x:v>
      </x:c>
      <x:c r="B1236" s="0" t="s">
        <x:v>168</x:v>
      </x:c>
      <x:c r="C1236" s="0" t="s">
        <x:v>63</x:v>
      </x:c>
      <x:c r="D1236" s="0" t="s">
        <x:v>64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59</x:v>
      </x:c>
      <x:c r="J1236" s="0">
        <x:v>49.3</x:v>
      </x:c>
    </x:row>
    <x:row r="1237" spans="1:10">
      <x:c r="A1237" s="0" t="s">
        <x:v>167</x:v>
      </x:c>
      <x:c r="B1237" s="0" t="s">
        <x:v>168</x:v>
      </x:c>
      <x:c r="C1237" s="0" t="s">
        <x:v>63</x:v>
      </x:c>
      <x:c r="D1237" s="0" t="s">
        <x:v>64</x:v>
      </x:c>
      <x:c r="E1237" s="0" t="s">
        <x:v>51</x:v>
      </x:c>
      <x:c r="F1237" s="0" t="s">
        <x:v>51</x:v>
      </x:c>
      <x:c r="G1237" s="0" t="s">
        <x:v>60</x:v>
      </x:c>
      <x:c r="H1237" s="0" t="s">
        <x:v>61</x:v>
      </x:c>
      <x:c r="I1237" s="0" t="s">
        <x:v>59</x:v>
      </x:c>
      <x:c r="J1237" s="0">
        <x:v>13.4</x:v>
      </x:c>
    </x:row>
    <x:row r="1238" spans="1:10">
      <x:c r="A1238" s="0" t="s">
        <x:v>167</x:v>
      </x:c>
      <x:c r="B1238" s="0" t="s">
        <x:v>168</x:v>
      </x:c>
      <x:c r="C1238" s="0" t="s">
        <x:v>63</x:v>
      </x:c>
      <x:c r="D1238" s="0" t="s">
        <x:v>64</x:v>
      </x:c>
      <x:c r="E1238" s="0" t="s">
        <x:v>62</x:v>
      </x:c>
      <x:c r="F1238" s="0" t="s">
        <x:v>62</x:v>
      </x:c>
      <x:c r="G1238" s="0" t="s">
        <x:v>52</x:v>
      </x:c>
      <x:c r="H1238" s="0" t="s">
        <x:v>53</x:v>
      </x:c>
      <x:c r="I1238" s="0" t="s">
        <x:v>54</x:v>
      </x:c>
      <x:c r="J1238" s="0">
        <x:v>3919</x:v>
      </x:c>
    </x:row>
    <x:row r="1239" spans="1:10">
      <x:c r="A1239" s="0" t="s">
        <x:v>167</x:v>
      </x:c>
      <x:c r="B1239" s="0" t="s">
        <x:v>168</x:v>
      </x:c>
      <x:c r="C1239" s="0" t="s">
        <x:v>63</x:v>
      </x:c>
      <x:c r="D1239" s="0" t="s">
        <x:v>64</x:v>
      </x:c>
      <x:c r="E1239" s="0" t="s">
        <x:v>62</x:v>
      </x:c>
      <x:c r="F1239" s="0" t="s">
        <x:v>62</x:v>
      </x:c>
      <x:c r="G1239" s="0" t="s">
        <x:v>55</x:v>
      </x:c>
      <x:c r="H1239" s="0" t="s">
        <x:v>56</x:v>
      </x:c>
      <x:c r="I1239" s="0" t="s">
        <x:v>54</x:v>
      </x:c>
      <x:c r="J1239" s="0">
        <x:v>25</x:v>
      </x:c>
    </x:row>
    <x:row r="1240" spans="1:10">
      <x:c r="A1240" s="0" t="s">
        <x:v>167</x:v>
      </x:c>
      <x:c r="B1240" s="0" t="s">
        <x:v>168</x:v>
      </x:c>
      <x:c r="C1240" s="0" t="s">
        <x:v>63</x:v>
      </x:c>
      <x:c r="D1240" s="0" t="s">
        <x:v>64</x:v>
      </x:c>
      <x:c r="E1240" s="0" t="s">
        <x:v>62</x:v>
      </x:c>
      <x:c r="F1240" s="0" t="s">
        <x:v>62</x:v>
      </x:c>
      <x:c r="G1240" s="0" t="s">
        <x:v>57</x:v>
      </x:c>
      <x:c r="H1240" s="0" t="s">
        <x:v>58</x:v>
      </x:c>
      <x:c r="I1240" s="0" t="s">
        <x:v>59</x:v>
      </x:c>
      <x:c r="J1240" s="0">
        <x:v>0.6</x:v>
      </x:c>
    </x:row>
    <x:row r="1241" spans="1:10">
      <x:c r="A1241" s="0" t="s">
        <x:v>167</x:v>
      </x:c>
      <x:c r="B1241" s="0" t="s">
        <x:v>168</x:v>
      </x:c>
      <x:c r="C1241" s="0" t="s">
        <x:v>63</x:v>
      </x:c>
      <x:c r="D1241" s="0" t="s">
        <x:v>64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59</x:v>
      </x:c>
      <x:c r="J1241" s="0">
        <x:v>12.7</x:v>
      </x:c>
    </x:row>
    <x:row r="1242" spans="1:10">
      <x:c r="A1242" s="0" t="s">
        <x:v>167</x:v>
      </x:c>
      <x:c r="B1242" s="0" t="s">
        <x:v>168</x:v>
      </x:c>
      <x:c r="C1242" s="0" t="s">
        <x:v>65</x:v>
      </x:c>
      <x:c r="D1242" s="0" t="s">
        <x:v>66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4141</x:v>
      </x:c>
    </x:row>
    <x:row r="1243" spans="1:10">
      <x:c r="A1243" s="0" t="s">
        <x:v>167</x:v>
      </x:c>
      <x:c r="B1243" s="0" t="s">
        <x:v>168</x:v>
      </x:c>
      <x:c r="C1243" s="0" t="s">
        <x:v>65</x:v>
      </x:c>
      <x:c r="D1243" s="0" t="s">
        <x:v>66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1583</x:v>
      </x:c>
    </x:row>
    <x:row r="1244" spans="1:10">
      <x:c r="A1244" s="0" t="s">
        <x:v>167</x:v>
      </x:c>
      <x:c r="B1244" s="0" t="s">
        <x:v>168</x:v>
      </x:c>
      <x:c r="C1244" s="0" t="s">
        <x:v>65</x:v>
      </x:c>
      <x:c r="D1244" s="0" t="s">
        <x:v>66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59</x:v>
      </x:c>
      <x:c r="J1244" s="0">
        <x:v>61.9</x:v>
      </x:c>
    </x:row>
    <x:row r="1245" spans="1:10">
      <x:c r="A1245" s="0" t="s">
        <x:v>167</x:v>
      </x:c>
      <x:c r="B1245" s="0" t="s">
        <x:v>168</x:v>
      </x:c>
      <x:c r="C1245" s="0" t="s">
        <x:v>65</x:v>
      </x:c>
      <x:c r="D1245" s="0" t="s">
        <x:v>66</x:v>
      </x:c>
      <x:c r="E1245" s="0" t="s">
        <x:v>51</x:v>
      </x:c>
      <x:c r="F1245" s="0" t="s">
        <x:v>51</x:v>
      </x:c>
      <x:c r="G1245" s="0" t="s">
        <x:v>60</x:v>
      </x:c>
      <x:c r="H1245" s="0" t="s">
        <x:v>61</x:v>
      </x:c>
      <x:c r="I1245" s="0" t="s">
        <x:v>59</x:v>
      </x:c>
      <x:c r="J1245" s="0">
        <x:v>14.1</x:v>
      </x:c>
    </x:row>
    <x:row r="1246" spans="1:10">
      <x:c r="A1246" s="0" t="s">
        <x:v>167</x:v>
      </x:c>
      <x:c r="B1246" s="0" t="s">
        <x:v>168</x:v>
      </x:c>
      <x:c r="C1246" s="0" t="s">
        <x:v>65</x:v>
      </x:c>
      <x:c r="D1246" s="0" t="s">
        <x:v>66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4360</x:v>
      </x:c>
    </x:row>
    <x:row r="1247" spans="1:10">
      <x:c r="A1247" s="0" t="s">
        <x:v>167</x:v>
      </x:c>
      <x:c r="B1247" s="0" t="s">
        <x:v>168</x:v>
      </x:c>
      <x:c r="C1247" s="0" t="s">
        <x:v>65</x:v>
      </x:c>
      <x:c r="D1247" s="0" t="s">
        <x:v>66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219</x:v>
      </x:c>
    </x:row>
    <x:row r="1248" spans="1:10">
      <x:c r="A1248" s="0" t="s">
        <x:v>167</x:v>
      </x:c>
      <x:c r="B1248" s="0" t="s">
        <x:v>168</x:v>
      </x:c>
      <x:c r="C1248" s="0" t="s">
        <x:v>65</x:v>
      </x:c>
      <x:c r="D1248" s="0" t="s">
        <x:v>66</x:v>
      </x:c>
      <x:c r="E1248" s="0" t="s">
        <x:v>62</x:v>
      </x:c>
      <x:c r="F1248" s="0" t="s">
        <x:v>62</x:v>
      </x:c>
      <x:c r="G1248" s="0" t="s">
        <x:v>57</x:v>
      </x:c>
      <x:c r="H1248" s="0" t="s">
        <x:v>58</x:v>
      </x:c>
      <x:c r="I1248" s="0" t="s">
        <x:v>59</x:v>
      </x:c>
      <x:c r="J1248" s="0">
        <x:v>5.3</x:v>
      </x:c>
    </x:row>
    <x:row r="1249" spans="1:10">
      <x:c r="A1249" s="0" t="s">
        <x:v>167</x:v>
      </x:c>
      <x:c r="B1249" s="0" t="s">
        <x:v>168</x:v>
      </x:c>
      <x:c r="C1249" s="0" t="s">
        <x:v>65</x:v>
      </x:c>
      <x:c r="D1249" s="0" t="s">
        <x:v>66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59</x:v>
      </x:c>
      <x:c r="J1249" s="0">
        <x:v>14</x:v>
      </x:c>
    </x:row>
    <x:row r="1250" spans="1:10">
      <x:c r="A1250" s="0" t="s">
        <x:v>169</x:v>
      </x:c>
      <x:c r="B1250" s="0" t="s">
        <x:v>170</x:v>
      </x:c>
      <x:c r="C1250" s="0" t="s">
        <x:v>48</x:v>
      </x:c>
      <x:c r="D1250" s="0" t="s">
        <x:v>50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8048</x:v>
      </x:c>
    </x:row>
    <x:row r="1251" spans="1:10">
      <x:c r="A1251" s="0" t="s">
        <x:v>169</x:v>
      </x:c>
      <x:c r="B1251" s="0" t="s">
        <x:v>170</x:v>
      </x:c>
      <x:c r="C1251" s="0" t="s">
        <x:v>48</x:v>
      </x:c>
      <x:c r="D1251" s="0" t="s">
        <x:v>50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2571</x:v>
      </x:c>
    </x:row>
    <x:row r="1252" spans="1:10">
      <x:c r="A1252" s="0" t="s">
        <x:v>169</x:v>
      </x:c>
      <x:c r="B1252" s="0" t="s">
        <x:v>170</x:v>
      </x:c>
      <x:c r="C1252" s="0" t="s">
        <x:v>48</x:v>
      </x:c>
      <x:c r="D1252" s="0" t="s">
        <x:v>50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46.9</x:v>
      </x:c>
    </x:row>
    <x:row r="1253" spans="1:10">
      <x:c r="A1253" s="0" t="s">
        <x:v>169</x:v>
      </x:c>
      <x:c r="B1253" s="0" t="s">
        <x:v>170</x:v>
      </x:c>
      <x:c r="C1253" s="0" t="s">
        <x:v>48</x:v>
      </x:c>
      <x:c r="D1253" s="0" t="s">
        <x:v>50</x:v>
      </x:c>
      <x:c r="E1253" s="0" t="s">
        <x:v>51</x:v>
      </x:c>
      <x:c r="F1253" s="0" t="s">
        <x:v>51</x:v>
      </x:c>
      <x:c r="G1253" s="0" t="s">
        <x:v>60</x:v>
      </x:c>
      <x:c r="H1253" s="0" t="s">
        <x:v>61</x:v>
      </x:c>
      <x:c r="I1253" s="0" t="s">
        <x:v>59</x:v>
      </x:c>
      <x:c r="J1253" s="0">
        <x:v>14.3</x:v>
      </x:c>
    </x:row>
    <x:row r="1254" spans="1:10">
      <x:c r="A1254" s="0" t="s">
        <x:v>169</x:v>
      </x:c>
      <x:c r="B1254" s="0" t="s">
        <x:v>170</x:v>
      </x:c>
      <x:c r="C1254" s="0" t="s">
        <x:v>48</x:v>
      </x:c>
      <x:c r="D1254" s="0" t="s">
        <x:v>50</x:v>
      </x:c>
      <x:c r="E1254" s="0" t="s">
        <x:v>62</x:v>
      </x:c>
      <x:c r="F1254" s="0" t="s">
        <x:v>62</x:v>
      </x:c>
      <x:c r="G1254" s="0" t="s">
        <x:v>52</x:v>
      </x:c>
      <x:c r="H1254" s="0" t="s">
        <x:v>53</x:v>
      </x:c>
      <x:c r="I1254" s="0" t="s">
        <x:v>54</x:v>
      </x:c>
      <x:c r="J1254" s="0">
        <x:v>8555</x:v>
      </x:c>
    </x:row>
    <x:row r="1255" spans="1:10">
      <x:c r="A1255" s="0" t="s">
        <x:v>169</x:v>
      </x:c>
      <x:c r="B1255" s="0" t="s">
        <x:v>170</x:v>
      </x:c>
      <x:c r="C1255" s="0" t="s">
        <x:v>48</x:v>
      </x:c>
      <x:c r="D1255" s="0" t="s">
        <x:v>50</x:v>
      </x:c>
      <x:c r="E1255" s="0" t="s">
        <x:v>62</x:v>
      </x:c>
      <x:c r="F1255" s="0" t="s">
        <x:v>62</x:v>
      </x:c>
      <x:c r="G1255" s="0" t="s">
        <x:v>55</x:v>
      </x:c>
      <x:c r="H1255" s="0" t="s">
        <x:v>56</x:v>
      </x:c>
      <x:c r="I1255" s="0" t="s">
        <x:v>54</x:v>
      </x:c>
      <x:c r="J1255" s="0">
        <x:v>507</x:v>
      </x:c>
    </x:row>
    <x:row r="1256" spans="1:10">
      <x:c r="A1256" s="0" t="s">
        <x:v>169</x:v>
      </x:c>
      <x:c r="B1256" s="0" t="s">
        <x:v>170</x:v>
      </x:c>
      <x:c r="C1256" s="0" t="s">
        <x:v>48</x:v>
      </x:c>
      <x:c r="D1256" s="0" t="s">
        <x:v>50</x:v>
      </x:c>
      <x:c r="E1256" s="0" t="s">
        <x:v>62</x:v>
      </x:c>
      <x:c r="F1256" s="0" t="s">
        <x:v>62</x:v>
      </x:c>
      <x:c r="G1256" s="0" t="s">
        <x:v>57</x:v>
      </x:c>
      <x:c r="H1256" s="0" t="s">
        <x:v>58</x:v>
      </x:c>
      <x:c r="I1256" s="0" t="s">
        <x:v>59</x:v>
      </x:c>
      <x:c r="J1256" s="0">
        <x:v>6.3</x:v>
      </x:c>
    </x:row>
    <x:row r="1257" spans="1:10">
      <x:c r="A1257" s="0" t="s">
        <x:v>169</x:v>
      </x:c>
      <x:c r="B1257" s="0" t="s">
        <x:v>170</x:v>
      </x:c>
      <x:c r="C1257" s="0" t="s">
        <x:v>48</x:v>
      </x:c>
      <x:c r="D1257" s="0" t="s">
        <x:v>50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59</x:v>
      </x:c>
      <x:c r="J1257" s="0">
        <x:v>13.8</x:v>
      </x:c>
    </x:row>
    <x:row r="1258" spans="1:10">
      <x:c r="A1258" s="0" t="s">
        <x:v>169</x:v>
      </x:c>
      <x:c r="B1258" s="0" t="s">
        <x:v>170</x:v>
      </x:c>
      <x:c r="C1258" s="0" t="s">
        <x:v>63</x:v>
      </x:c>
      <x:c r="D1258" s="0" t="s">
        <x:v>64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3973</x:v>
      </x:c>
    </x:row>
    <x:row r="1259" spans="1:10">
      <x:c r="A1259" s="0" t="s">
        <x:v>169</x:v>
      </x:c>
      <x:c r="B1259" s="0" t="s">
        <x:v>170</x:v>
      </x:c>
      <x:c r="C1259" s="0" t="s">
        <x:v>63</x:v>
      </x:c>
      <x:c r="D1259" s="0" t="s">
        <x:v>64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1138</x:v>
      </x:c>
    </x:row>
    <x:row r="1260" spans="1:10">
      <x:c r="A1260" s="0" t="s">
        <x:v>169</x:v>
      </x:c>
      <x:c r="B1260" s="0" t="s">
        <x:v>170</x:v>
      </x:c>
      <x:c r="C1260" s="0" t="s">
        <x:v>63</x:v>
      </x:c>
      <x:c r="D1260" s="0" t="s">
        <x:v>64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59</x:v>
      </x:c>
      <x:c r="J1260" s="0">
        <x:v>40.1</x:v>
      </x:c>
    </x:row>
    <x:row r="1261" spans="1:10">
      <x:c r="A1261" s="0" t="s">
        <x:v>169</x:v>
      </x:c>
      <x:c r="B1261" s="0" t="s">
        <x:v>170</x:v>
      </x:c>
      <x:c r="C1261" s="0" t="s">
        <x:v>63</x:v>
      </x:c>
      <x:c r="D1261" s="0" t="s">
        <x:v>64</x:v>
      </x:c>
      <x:c r="E1261" s="0" t="s">
        <x:v>51</x:v>
      </x:c>
      <x:c r="F1261" s="0" t="s">
        <x:v>51</x:v>
      </x:c>
      <x:c r="G1261" s="0" t="s">
        <x:v>60</x:v>
      </x:c>
      <x:c r="H1261" s="0" t="s">
        <x:v>61</x:v>
      </x:c>
      <x:c r="I1261" s="0" t="s">
        <x:v>59</x:v>
      </x:c>
      <x:c r="J1261" s="0">
        <x:v>14.2</x:v>
      </x:c>
    </x:row>
    <x:row r="1262" spans="1:10">
      <x:c r="A1262" s="0" t="s">
        <x:v>169</x:v>
      </x:c>
      <x:c r="B1262" s="0" t="s">
        <x:v>170</x:v>
      </x:c>
      <x:c r="C1262" s="0" t="s">
        <x:v>63</x:v>
      </x:c>
      <x:c r="D1262" s="0" t="s">
        <x:v>64</x:v>
      </x:c>
      <x:c r="E1262" s="0" t="s">
        <x:v>62</x:v>
      </x:c>
      <x:c r="F1262" s="0" t="s">
        <x:v>62</x:v>
      </x:c>
      <x:c r="G1262" s="0" t="s">
        <x:v>52</x:v>
      </x:c>
      <x:c r="H1262" s="0" t="s">
        <x:v>53</x:v>
      </x:c>
      <x:c r="I1262" s="0" t="s">
        <x:v>54</x:v>
      </x:c>
      <x:c r="J1262" s="0">
        <x:v>4106</x:v>
      </x:c>
    </x:row>
    <x:row r="1263" spans="1:10">
      <x:c r="A1263" s="0" t="s">
        <x:v>169</x:v>
      </x:c>
      <x:c r="B1263" s="0" t="s">
        <x:v>170</x:v>
      </x:c>
      <x:c r="C1263" s="0" t="s">
        <x:v>63</x:v>
      </x:c>
      <x:c r="D1263" s="0" t="s">
        <x:v>64</x:v>
      </x:c>
      <x:c r="E1263" s="0" t="s">
        <x:v>62</x:v>
      </x:c>
      <x:c r="F1263" s="0" t="s">
        <x:v>62</x:v>
      </x:c>
      <x:c r="G1263" s="0" t="s">
        <x:v>55</x:v>
      </x:c>
      <x:c r="H1263" s="0" t="s">
        <x:v>56</x:v>
      </x:c>
      <x:c r="I1263" s="0" t="s">
        <x:v>54</x:v>
      </x:c>
      <x:c r="J1263" s="0">
        <x:v>133</x:v>
      </x:c>
    </x:row>
    <x:row r="1264" spans="1:10">
      <x:c r="A1264" s="0" t="s">
        <x:v>169</x:v>
      </x:c>
      <x:c r="B1264" s="0" t="s">
        <x:v>170</x:v>
      </x:c>
      <x:c r="C1264" s="0" t="s">
        <x:v>63</x:v>
      </x:c>
      <x:c r="D1264" s="0" t="s">
        <x:v>64</x:v>
      </x:c>
      <x:c r="E1264" s="0" t="s">
        <x:v>62</x:v>
      </x:c>
      <x:c r="F1264" s="0" t="s">
        <x:v>62</x:v>
      </x:c>
      <x:c r="G1264" s="0" t="s">
        <x:v>57</x:v>
      </x:c>
      <x:c r="H1264" s="0" t="s">
        <x:v>58</x:v>
      </x:c>
      <x:c r="I1264" s="0" t="s">
        <x:v>59</x:v>
      </x:c>
      <x:c r="J1264" s="0">
        <x:v>3.3</x:v>
      </x:c>
    </x:row>
    <x:row r="1265" spans="1:10">
      <x:c r="A1265" s="0" t="s">
        <x:v>169</x:v>
      </x:c>
      <x:c r="B1265" s="0" t="s">
        <x:v>170</x:v>
      </x:c>
      <x:c r="C1265" s="0" t="s">
        <x:v>63</x:v>
      </x:c>
      <x:c r="D1265" s="0" t="s">
        <x:v>64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59</x:v>
      </x:c>
      <x:c r="J1265" s="0">
        <x:v>13.5</x:v>
      </x:c>
    </x:row>
    <x:row r="1266" spans="1:10">
      <x:c r="A1266" s="0" t="s">
        <x:v>169</x:v>
      </x:c>
      <x:c r="B1266" s="0" t="s">
        <x:v>170</x:v>
      </x:c>
      <x:c r="C1266" s="0" t="s">
        <x:v>65</x:v>
      </x:c>
      <x:c r="D1266" s="0" t="s">
        <x:v>66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4075</x:v>
      </x:c>
    </x:row>
    <x:row r="1267" spans="1:10">
      <x:c r="A1267" s="0" t="s">
        <x:v>169</x:v>
      </x:c>
      <x:c r="B1267" s="0" t="s">
        <x:v>170</x:v>
      </x:c>
      <x:c r="C1267" s="0" t="s">
        <x:v>65</x:v>
      </x:c>
      <x:c r="D1267" s="0" t="s">
        <x:v>66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1433</x:v>
      </x:c>
    </x:row>
    <x:row r="1268" spans="1:10">
      <x:c r="A1268" s="0" t="s">
        <x:v>169</x:v>
      </x:c>
      <x:c r="B1268" s="0" t="s">
        <x:v>170</x:v>
      </x:c>
      <x:c r="C1268" s="0" t="s">
        <x:v>65</x:v>
      </x:c>
      <x:c r="D1268" s="0" t="s">
        <x:v>66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59</x:v>
      </x:c>
      <x:c r="J1268" s="0">
        <x:v>54.2</x:v>
      </x:c>
    </x:row>
    <x:row r="1269" spans="1:10">
      <x:c r="A1269" s="0" t="s">
        <x:v>169</x:v>
      </x:c>
      <x:c r="B1269" s="0" t="s">
        <x:v>170</x:v>
      </x:c>
      <x:c r="C1269" s="0" t="s">
        <x:v>65</x:v>
      </x:c>
      <x:c r="D1269" s="0" t="s">
        <x:v>66</x:v>
      </x:c>
      <x:c r="E1269" s="0" t="s">
        <x:v>51</x:v>
      </x:c>
      <x:c r="F1269" s="0" t="s">
        <x:v>51</x:v>
      </x:c>
      <x:c r="G1269" s="0" t="s">
        <x:v>60</x:v>
      </x:c>
      <x:c r="H1269" s="0" t="s">
        <x:v>61</x:v>
      </x:c>
      <x:c r="I1269" s="0" t="s">
        <x:v>59</x:v>
      </x:c>
      <x:c r="J1269" s="0">
        <x:v>14.4</x:v>
      </x:c>
    </x:row>
    <x:row r="1270" spans="1:10">
      <x:c r="A1270" s="0" t="s">
        <x:v>169</x:v>
      </x:c>
      <x:c r="B1270" s="0" t="s">
        <x:v>170</x:v>
      </x:c>
      <x:c r="C1270" s="0" t="s">
        <x:v>65</x:v>
      </x:c>
      <x:c r="D1270" s="0" t="s">
        <x:v>66</x:v>
      </x:c>
      <x:c r="E1270" s="0" t="s">
        <x:v>62</x:v>
      </x:c>
      <x:c r="F1270" s="0" t="s">
        <x:v>62</x:v>
      </x:c>
      <x:c r="G1270" s="0" t="s">
        <x:v>52</x:v>
      </x:c>
      <x:c r="H1270" s="0" t="s">
        <x:v>53</x:v>
      </x:c>
      <x:c r="I1270" s="0" t="s">
        <x:v>54</x:v>
      </x:c>
      <x:c r="J1270" s="0">
        <x:v>4449</x:v>
      </x:c>
    </x:row>
    <x:row r="1271" spans="1:10">
      <x:c r="A1271" s="0" t="s">
        <x:v>169</x:v>
      </x:c>
      <x:c r="B1271" s="0" t="s">
        <x:v>170</x:v>
      </x:c>
      <x:c r="C1271" s="0" t="s">
        <x:v>65</x:v>
      </x:c>
      <x:c r="D1271" s="0" t="s">
        <x:v>66</x:v>
      </x:c>
      <x:c r="E1271" s="0" t="s">
        <x:v>62</x:v>
      </x:c>
      <x:c r="F1271" s="0" t="s">
        <x:v>62</x:v>
      </x:c>
      <x:c r="G1271" s="0" t="s">
        <x:v>55</x:v>
      </x:c>
      <x:c r="H1271" s="0" t="s">
        <x:v>56</x:v>
      </x:c>
      <x:c r="I1271" s="0" t="s">
        <x:v>54</x:v>
      </x:c>
      <x:c r="J1271" s="0">
        <x:v>374</x:v>
      </x:c>
    </x:row>
    <x:row r="1272" spans="1:10">
      <x:c r="A1272" s="0" t="s">
        <x:v>169</x:v>
      </x:c>
      <x:c r="B1272" s="0" t="s">
        <x:v>170</x:v>
      </x:c>
      <x:c r="C1272" s="0" t="s">
        <x:v>65</x:v>
      </x:c>
      <x:c r="D1272" s="0" t="s">
        <x:v>66</x:v>
      </x:c>
      <x:c r="E1272" s="0" t="s">
        <x:v>62</x:v>
      </x:c>
      <x:c r="F1272" s="0" t="s">
        <x:v>62</x:v>
      </x:c>
      <x:c r="G1272" s="0" t="s">
        <x:v>57</x:v>
      </x:c>
      <x:c r="H1272" s="0" t="s">
        <x:v>58</x:v>
      </x:c>
      <x:c r="I1272" s="0" t="s">
        <x:v>59</x:v>
      </x:c>
      <x:c r="J1272" s="0">
        <x:v>9.2</x:v>
      </x:c>
    </x:row>
    <x:row r="1273" spans="1:10">
      <x:c r="A1273" s="0" t="s">
        <x:v>169</x:v>
      </x:c>
      <x:c r="B1273" s="0" t="s">
        <x:v>170</x:v>
      </x:c>
      <x:c r="C1273" s="0" t="s">
        <x:v>65</x:v>
      </x:c>
      <x:c r="D1273" s="0" t="s">
        <x:v>66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59</x:v>
      </x:c>
      <x:c r="J1273" s="0">
        <x:v>14.2</x:v>
      </x:c>
    </x:row>
    <x:row r="1274" spans="1:10">
      <x:c r="A1274" s="0" t="s">
        <x:v>171</x:v>
      </x:c>
      <x:c r="B1274" s="0" t="s">
        <x:v>172</x:v>
      </x:c>
      <x:c r="C1274" s="0" t="s">
        <x:v>48</x:v>
      </x:c>
      <x:c r="D1274" s="0" t="s">
        <x:v>50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8156</x:v>
      </x:c>
    </x:row>
    <x:row r="1275" spans="1:10">
      <x:c r="A1275" s="0" t="s">
        <x:v>171</x:v>
      </x:c>
      <x:c r="B1275" s="0" t="s">
        <x:v>172</x:v>
      </x:c>
      <x:c r="C1275" s="0" t="s">
        <x:v>48</x:v>
      </x:c>
      <x:c r="D1275" s="0" t="s">
        <x:v>50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2599</x:v>
      </x:c>
    </x:row>
    <x:row r="1276" spans="1:10">
      <x:c r="A1276" s="0" t="s">
        <x:v>171</x:v>
      </x:c>
      <x:c r="B1276" s="0" t="s">
        <x:v>172</x:v>
      </x:c>
      <x:c r="C1276" s="0" t="s">
        <x:v>48</x:v>
      </x:c>
      <x:c r="D1276" s="0" t="s">
        <x:v>50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46.8</x:v>
      </x:c>
    </x:row>
    <x:row r="1277" spans="1:10">
      <x:c r="A1277" s="0" t="s">
        <x:v>171</x:v>
      </x:c>
      <x:c r="B1277" s="0" t="s">
        <x:v>172</x:v>
      </x:c>
      <x:c r="C1277" s="0" t="s">
        <x:v>48</x:v>
      </x:c>
      <x:c r="D1277" s="0" t="s">
        <x:v>50</x:v>
      </x:c>
      <x:c r="E1277" s="0" t="s">
        <x:v>51</x:v>
      </x:c>
      <x:c r="F1277" s="0" t="s">
        <x:v>51</x:v>
      </x:c>
      <x:c r="G1277" s="0" t="s">
        <x:v>60</x:v>
      </x:c>
      <x:c r="H1277" s="0" t="s">
        <x:v>61</x:v>
      </x:c>
      <x:c r="I1277" s="0" t="s">
        <x:v>59</x:v>
      </x:c>
      <x:c r="J1277" s="0">
        <x:v>15.1</x:v>
      </x:c>
    </x:row>
    <x:row r="1278" spans="1:10">
      <x:c r="A1278" s="0" t="s">
        <x:v>171</x:v>
      </x:c>
      <x:c r="B1278" s="0" t="s">
        <x:v>172</x:v>
      </x:c>
      <x:c r="C1278" s="0" t="s">
        <x:v>48</x:v>
      </x:c>
      <x:c r="D1278" s="0" t="s">
        <x:v>50</x:v>
      </x:c>
      <x:c r="E1278" s="0" t="s">
        <x:v>62</x:v>
      </x:c>
      <x:c r="F1278" s="0" t="s">
        <x:v>62</x:v>
      </x:c>
      <x:c r="G1278" s="0" t="s">
        <x:v>52</x:v>
      </x:c>
      <x:c r="H1278" s="0" t="s">
        <x:v>53</x:v>
      </x:c>
      <x:c r="I1278" s="0" t="s">
        <x:v>54</x:v>
      </x:c>
      <x:c r="J1278" s="0">
        <x:v>8895</x:v>
      </x:c>
    </x:row>
    <x:row r="1279" spans="1:10">
      <x:c r="A1279" s="0" t="s">
        <x:v>171</x:v>
      </x:c>
      <x:c r="B1279" s="0" t="s">
        <x:v>172</x:v>
      </x:c>
      <x:c r="C1279" s="0" t="s">
        <x:v>48</x:v>
      </x:c>
      <x:c r="D1279" s="0" t="s">
        <x:v>50</x:v>
      </x:c>
      <x:c r="E1279" s="0" t="s">
        <x:v>62</x:v>
      </x:c>
      <x:c r="F1279" s="0" t="s">
        <x:v>62</x:v>
      </x:c>
      <x:c r="G1279" s="0" t="s">
        <x:v>55</x:v>
      </x:c>
      <x:c r="H1279" s="0" t="s">
        <x:v>56</x:v>
      </x:c>
      <x:c r="I1279" s="0" t="s">
        <x:v>54</x:v>
      </x:c>
      <x:c r="J1279" s="0">
        <x:v>739</x:v>
      </x:c>
    </x:row>
    <x:row r="1280" spans="1:10">
      <x:c r="A1280" s="0" t="s">
        <x:v>171</x:v>
      </x:c>
      <x:c r="B1280" s="0" t="s">
        <x:v>172</x:v>
      </x:c>
      <x:c r="C1280" s="0" t="s">
        <x:v>48</x:v>
      </x:c>
      <x:c r="D1280" s="0" t="s">
        <x:v>50</x:v>
      </x:c>
      <x:c r="E1280" s="0" t="s">
        <x:v>62</x:v>
      </x:c>
      <x:c r="F1280" s="0" t="s">
        <x:v>62</x:v>
      </x:c>
      <x:c r="G1280" s="0" t="s">
        <x:v>57</x:v>
      </x:c>
      <x:c r="H1280" s="0" t="s">
        <x:v>58</x:v>
      </x:c>
      <x:c r="I1280" s="0" t="s">
        <x:v>59</x:v>
      </x:c>
      <x:c r="J1280" s="0">
        <x:v>9.1</x:v>
      </x:c>
    </x:row>
    <x:row r="1281" spans="1:10">
      <x:c r="A1281" s="0" t="s">
        <x:v>171</x:v>
      </x:c>
      <x:c r="B1281" s="0" t="s">
        <x:v>172</x:v>
      </x:c>
      <x:c r="C1281" s="0" t="s">
        <x:v>48</x:v>
      </x:c>
      <x:c r="D1281" s="0" t="s">
        <x:v>50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59</x:v>
      </x:c>
      <x:c r="J1281" s="0">
        <x:v>14.8</x:v>
      </x:c>
    </x:row>
    <x:row r="1282" spans="1:10">
      <x:c r="A1282" s="0" t="s">
        <x:v>171</x:v>
      </x:c>
      <x:c r="B1282" s="0" t="s">
        <x:v>172</x:v>
      </x:c>
      <x:c r="C1282" s="0" t="s">
        <x:v>63</x:v>
      </x:c>
      <x:c r="D1282" s="0" t="s">
        <x:v>64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4047</x:v>
      </x:c>
    </x:row>
    <x:row r="1283" spans="1:10">
      <x:c r="A1283" s="0" t="s">
        <x:v>171</x:v>
      </x:c>
      <x:c r="B1283" s="0" t="s">
        <x:v>172</x:v>
      </x:c>
      <x:c r="C1283" s="0" t="s">
        <x:v>63</x:v>
      </x:c>
      <x:c r="D1283" s="0" t="s">
        <x:v>64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1252</x:v>
      </x:c>
    </x:row>
    <x:row r="1284" spans="1:10">
      <x:c r="A1284" s="0" t="s">
        <x:v>171</x:v>
      </x:c>
      <x:c r="B1284" s="0" t="s">
        <x:v>172</x:v>
      </x:c>
      <x:c r="C1284" s="0" t="s">
        <x:v>63</x:v>
      </x:c>
      <x:c r="D1284" s="0" t="s">
        <x:v>64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59</x:v>
      </x:c>
      <x:c r="J1284" s="0">
        <x:v>44.8</x:v>
      </x:c>
    </x:row>
    <x:row r="1285" spans="1:10">
      <x:c r="A1285" s="0" t="s">
        <x:v>171</x:v>
      </x:c>
      <x:c r="B1285" s="0" t="s">
        <x:v>172</x:v>
      </x:c>
      <x:c r="C1285" s="0" t="s">
        <x:v>63</x:v>
      </x:c>
      <x:c r="D1285" s="0" t="s">
        <x:v>64</x:v>
      </x:c>
      <x:c r="E1285" s="0" t="s">
        <x:v>51</x:v>
      </x:c>
      <x:c r="F1285" s="0" t="s">
        <x:v>51</x:v>
      </x:c>
      <x:c r="G1285" s="0" t="s">
        <x:v>60</x:v>
      </x:c>
      <x:c r="H1285" s="0" t="s">
        <x:v>61</x:v>
      </x:c>
      <x:c r="I1285" s="0" t="s">
        <x:v>59</x:v>
      </x:c>
      <x:c r="J1285" s="0">
        <x:v>15</x:v>
      </x:c>
    </x:row>
    <x:row r="1286" spans="1:10">
      <x:c r="A1286" s="0" t="s">
        <x:v>171</x:v>
      </x:c>
      <x:c r="B1286" s="0" t="s">
        <x:v>172</x:v>
      </x:c>
      <x:c r="C1286" s="0" t="s">
        <x:v>63</x:v>
      </x:c>
      <x:c r="D1286" s="0" t="s">
        <x:v>64</x:v>
      </x:c>
      <x:c r="E1286" s="0" t="s">
        <x:v>62</x:v>
      </x:c>
      <x:c r="F1286" s="0" t="s">
        <x:v>62</x:v>
      </x:c>
      <x:c r="G1286" s="0" t="s">
        <x:v>52</x:v>
      </x:c>
      <x:c r="H1286" s="0" t="s">
        <x:v>53</x:v>
      </x:c>
      <x:c r="I1286" s="0" t="s">
        <x:v>54</x:v>
      </x:c>
      <x:c r="J1286" s="0">
        <x:v>4287</x:v>
      </x:c>
    </x:row>
    <x:row r="1287" spans="1:10">
      <x:c r="A1287" s="0" t="s">
        <x:v>171</x:v>
      </x:c>
      <x:c r="B1287" s="0" t="s">
        <x:v>172</x:v>
      </x:c>
      <x:c r="C1287" s="0" t="s">
        <x:v>63</x:v>
      </x:c>
      <x:c r="D1287" s="0" t="s">
        <x:v>64</x:v>
      </x:c>
      <x:c r="E1287" s="0" t="s">
        <x:v>62</x:v>
      </x:c>
      <x:c r="F1287" s="0" t="s">
        <x:v>62</x:v>
      </x:c>
      <x:c r="G1287" s="0" t="s">
        <x:v>55</x:v>
      </x:c>
      <x:c r="H1287" s="0" t="s">
        <x:v>56</x:v>
      </x:c>
      <x:c r="I1287" s="0" t="s">
        <x:v>54</x:v>
      </x:c>
      <x:c r="J1287" s="0">
        <x:v>240</x:v>
      </x:c>
    </x:row>
    <x:row r="1288" spans="1:10">
      <x:c r="A1288" s="0" t="s">
        <x:v>171</x:v>
      </x:c>
      <x:c r="B1288" s="0" t="s">
        <x:v>172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57</x:v>
      </x:c>
      <x:c r="H1288" s="0" t="s">
        <x:v>58</x:v>
      </x:c>
      <x:c r="I1288" s="0" t="s">
        <x:v>59</x:v>
      </x:c>
      <x:c r="J1288" s="0">
        <x:v>5.9</x:v>
      </x:c>
    </x:row>
    <x:row r="1289" spans="1:10">
      <x:c r="A1289" s="0" t="s">
        <x:v>171</x:v>
      </x:c>
      <x:c r="B1289" s="0" t="s">
        <x:v>172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59</x:v>
      </x:c>
      <x:c r="J1289" s="0">
        <x:v>14.5</x:v>
      </x:c>
    </x:row>
    <x:row r="1290" spans="1:10">
      <x:c r="A1290" s="0" t="s">
        <x:v>171</x:v>
      </x:c>
      <x:c r="B1290" s="0" t="s">
        <x:v>172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4109</x:v>
      </x:c>
    </x:row>
    <x:row r="1291" spans="1:10">
      <x:c r="A1291" s="0" t="s">
        <x:v>171</x:v>
      </x:c>
      <x:c r="B1291" s="0" t="s">
        <x:v>172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1347</x:v>
      </x:c>
    </x:row>
    <x:row r="1292" spans="1:10">
      <x:c r="A1292" s="0" t="s">
        <x:v>171</x:v>
      </x:c>
      <x:c r="B1292" s="0" t="s">
        <x:v>172</x:v>
      </x:c>
      <x:c r="C1292" s="0" t="s">
        <x:v>65</x:v>
      </x:c>
      <x:c r="D1292" s="0" t="s">
        <x:v>66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59</x:v>
      </x:c>
      <x:c r="J1292" s="0">
        <x:v>48.8</x:v>
      </x:c>
    </x:row>
    <x:row r="1293" spans="1:10">
      <x:c r="A1293" s="0" t="s">
        <x:v>171</x:v>
      </x:c>
      <x:c r="B1293" s="0" t="s">
        <x:v>172</x:v>
      </x:c>
      <x:c r="C1293" s="0" t="s">
        <x:v>65</x:v>
      </x:c>
      <x:c r="D1293" s="0" t="s">
        <x:v>66</x:v>
      </x:c>
      <x:c r="E1293" s="0" t="s">
        <x:v>51</x:v>
      </x:c>
      <x:c r="F1293" s="0" t="s">
        <x:v>51</x:v>
      </x:c>
      <x:c r="G1293" s="0" t="s">
        <x:v>60</x:v>
      </x:c>
      <x:c r="H1293" s="0" t="s">
        <x:v>61</x:v>
      </x:c>
      <x:c r="I1293" s="0" t="s">
        <x:v>59</x:v>
      </x:c>
      <x:c r="J1293" s="0">
        <x:v>15.2</x:v>
      </x:c>
    </x:row>
    <x:row r="1294" spans="1:10">
      <x:c r="A1294" s="0" t="s">
        <x:v>171</x:v>
      </x:c>
      <x:c r="B1294" s="0" t="s">
        <x:v>172</x:v>
      </x:c>
      <x:c r="C1294" s="0" t="s">
        <x:v>65</x:v>
      </x:c>
      <x:c r="D1294" s="0" t="s">
        <x:v>66</x:v>
      </x:c>
      <x:c r="E1294" s="0" t="s">
        <x:v>62</x:v>
      </x:c>
      <x:c r="F1294" s="0" t="s">
        <x:v>62</x:v>
      </x:c>
      <x:c r="G1294" s="0" t="s">
        <x:v>52</x:v>
      </x:c>
      <x:c r="H1294" s="0" t="s">
        <x:v>53</x:v>
      </x:c>
      <x:c r="I1294" s="0" t="s">
        <x:v>54</x:v>
      </x:c>
      <x:c r="J1294" s="0">
        <x:v>4608</x:v>
      </x:c>
    </x:row>
    <x:row r="1295" spans="1:10">
      <x:c r="A1295" s="0" t="s">
        <x:v>171</x:v>
      </x:c>
      <x:c r="B1295" s="0" t="s">
        <x:v>172</x:v>
      </x:c>
      <x:c r="C1295" s="0" t="s">
        <x:v>65</x:v>
      </x:c>
      <x:c r="D1295" s="0" t="s">
        <x:v>66</x:v>
      </x:c>
      <x:c r="E1295" s="0" t="s">
        <x:v>62</x:v>
      </x:c>
      <x:c r="F1295" s="0" t="s">
        <x:v>62</x:v>
      </x:c>
      <x:c r="G1295" s="0" t="s">
        <x:v>55</x:v>
      </x:c>
      <x:c r="H1295" s="0" t="s">
        <x:v>56</x:v>
      </x:c>
      <x:c r="I1295" s="0" t="s">
        <x:v>54</x:v>
      </x:c>
      <x:c r="J1295" s="0">
        <x:v>499</x:v>
      </x:c>
    </x:row>
    <x:row r="1296" spans="1:10">
      <x:c r="A1296" s="0" t="s">
        <x:v>171</x:v>
      </x:c>
      <x:c r="B1296" s="0" t="s">
        <x:v>172</x:v>
      </x:c>
      <x:c r="C1296" s="0" t="s">
        <x:v>65</x:v>
      </x:c>
      <x:c r="D1296" s="0" t="s">
        <x:v>66</x:v>
      </x:c>
      <x:c r="E1296" s="0" t="s">
        <x:v>62</x:v>
      </x:c>
      <x:c r="F1296" s="0" t="s">
        <x:v>62</x:v>
      </x:c>
      <x:c r="G1296" s="0" t="s">
        <x:v>57</x:v>
      </x:c>
      <x:c r="H1296" s="0" t="s">
        <x:v>58</x:v>
      </x:c>
      <x:c r="I1296" s="0" t="s">
        <x:v>59</x:v>
      </x:c>
      <x:c r="J1296" s="0">
        <x:v>12.1</x:v>
      </x:c>
    </x:row>
    <x:row r="1297" spans="1:10">
      <x:c r="A1297" s="0" t="s">
        <x:v>171</x:v>
      </x:c>
      <x:c r="B1297" s="0" t="s">
        <x:v>172</x:v>
      </x:c>
      <x:c r="C1297" s="0" t="s">
        <x:v>65</x:v>
      </x:c>
      <x:c r="D1297" s="0" t="s">
        <x:v>66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59</x:v>
      </x:c>
      <x:c r="J1297" s="0">
        <x:v>15.1</x:v>
      </x:c>
    </x:row>
    <x:row r="1298" spans="1:10">
      <x:c r="A1298" s="0" t="s">
        <x:v>173</x:v>
      </x:c>
      <x:c r="B1298" s="0" t="s">
        <x:v>174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8423</x:v>
      </x:c>
    </x:row>
    <x:row r="1299" spans="1:10">
      <x:c r="A1299" s="0" t="s">
        <x:v>173</x:v>
      </x:c>
      <x:c r="B1299" s="0" t="s">
        <x:v>174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2545</x:v>
      </x:c>
    </x:row>
    <x:row r="1300" spans="1:10">
      <x:c r="A1300" s="0" t="s">
        <x:v>173</x:v>
      </x:c>
      <x:c r="B1300" s="0" t="s">
        <x:v>174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43.3</x:v>
      </x:c>
    </x:row>
    <x:row r="1301" spans="1:10">
      <x:c r="A1301" s="0" t="s">
        <x:v>173</x:v>
      </x:c>
      <x:c r="B1301" s="0" t="s">
        <x:v>174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60</x:v>
      </x:c>
      <x:c r="H1301" s="0" t="s">
        <x:v>61</x:v>
      </x:c>
      <x:c r="I1301" s="0" t="s">
        <x:v>59</x:v>
      </x:c>
      <x:c r="J1301" s="0">
        <x:v>15.8</x:v>
      </x:c>
    </x:row>
    <x:row r="1302" spans="1:10">
      <x:c r="A1302" s="0" t="s">
        <x:v>173</x:v>
      </x:c>
      <x:c r="B1302" s="0" t="s">
        <x:v>174</x:v>
      </x:c>
      <x:c r="C1302" s="0" t="s">
        <x:v>48</x:v>
      </x:c>
      <x:c r="D1302" s="0" t="s">
        <x:v>50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9047</x:v>
      </x:c>
    </x:row>
    <x:row r="1303" spans="1:10">
      <x:c r="A1303" s="0" t="s">
        <x:v>173</x:v>
      </x:c>
      <x:c r="B1303" s="0" t="s">
        <x:v>174</x:v>
      </x:c>
      <x:c r="C1303" s="0" t="s">
        <x:v>48</x:v>
      </x:c>
      <x:c r="D1303" s="0" t="s">
        <x:v>50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624</x:v>
      </x:c>
    </x:row>
    <x:row r="1304" spans="1:10">
      <x:c r="A1304" s="0" t="s">
        <x:v>173</x:v>
      </x:c>
      <x:c r="B1304" s="0" t="s">
        <x:v>174</x:v>
      </x:c>
      <x:c r="C1304" s="0" t="s">
        <x:v>48</x:v>
      </x:c>
      <x:c r="D1304" s="0" t="s">
        <x:v>50</x:v>
      </x:c>
      <x:c r="E1304" s="0" t="s">
        <x:v>62</x:v>
      </x:c>
      <x:c r="F1304" s="0" t="s">
        <x:v>62</x:v>
      </x:c>
      <x:c r="G1304" s="0" t="s">
        <x:v>57</x:v>
      </x:c>
      <x:c r="H1304" s="0" t="s">
        <x:v>58</x:v>
      </x:c>
      <x:c r="I1304" s="0" t="s">
        <x:v>59</x:v>
      </x:c>
      <x:c r="J1304" s="0">
        <x:v>7.4</x:v>
      </x:c>
    </x:row>
    <x:row r="1305" spans="1:10">
      <x:c r="A1305" s="0" t="s">
        <x:v>173</x:v>
      </x:c>
      <x:c r="B1305" s="0" t="s">
        <x:v>174</x:v>
      </x:c>
      <x:c r="C1305" s="0" t="s">
        <x:v>48</x:v>
      </x:c>
      <x:c r="D1305" s="0" t="s">
        <x:v>50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59</x:v>
      </x:c>
      <x:c r="J1305" s="0">
        <x:v>15.4</x:v>
      </x:c>
    </x:row>
    <x:row r="1306" spans="1:10">
      <x:c r="A1306" s="0" t="s">
        <x:v>173</x:v>
      </x:c>
      <x:c r="B1306" s="0" t="s">
        <x:v>174</x:v>
      </x:c>
      <x:c r="C1306" s="0" t="s">
        <x:v>63</x:v>
      </x:c>
      <x:c r="D1306" s="0" t="s">
        <x:v>64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4132</x:v>
      </x:c>
    </x:row>
    <x:row r="1307" spans="1:10">
      <x:c r="A1307" s="0" t="s">
        <x:v>173</x:v>
      </x:c>
      <x:c r="B1307" s="0" t="s">
        <x:v>174</x:v>
      </x:c>
      <x:c r="C1307" s="0" t="s">
        <x:v>63</x:v>
      </x:c>
      <x:c r="D1307" s="0" t="s">
        <x:v>64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1119</x:v>
      </x:c>
    </x:row>
    <x:row r="1308" spans="1:10">
      <x:c r="A1308" s="0" t="s">
        <x:v>173</x:v>
      </x:c>
      <x:c r="B1308" s="0" t="s">
        <x:v>174</x:v>
      </x:c>
      <x:c r="C1308" s="0" t="s">
        <x:v>63</x:v>
      </x:c>
      <x:c r="D1308" s="0" t="s">
        <x:v>64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59</x:v>
      </x:c>
      <x:c r="J1308" s="0">
        <x:v>37.1</x:v>
      </x:c>
    </x:row>
    <x:row r="1309" spans="1:10">
      <x:c r="A1309" s="0" t="s">
        <x:v>173</x:v>
      </x:c>
      <x:c r="B1309" s="0" t="s">
        <x:v>174</x:v>
      </x:c>
      <x:c r="C1309" s="0" t="s">
        <x:v>63</x:v>
      </x:c>
      <x:c r="D1309" s="0" t="s">
        <x:v>64</x:v>
      </x:c>
      <x:c r="E1309" s="0" t="s">
        <x:v>51</x:v>
      </x:c>
      <x:c r="F1309" s="0" t="s">
        <x:v>51</x:v>
      </x:c>
      <x:c r="G1309" s="0" t="s">
        <x:v>60</x:v>
      </x:c>
      <x:c r="H1309" s="0" t="s">
        <x:v>61</x:v>
      </x:c>
      <x:c r="I1309" s="0" t="s">
        <x:v>59</x:v>
      </x:c>
      <x:c r="J1309" s="0">
        <x:v>15.6</x:v>
      </x:c>
    </x:row>
    <x:row r="1310" spans="1:10">
      <x:c r="A1310" s="0" t="s">
        <x:v>173</x:v>
      </x:c>
      <x:c r="B1310" s="0" t="s">
        <x:v>174</x:v>
      </x:c>
      <x:c r="C1310" s="0" t="s">
        <x:v>63</x:v>
      </x:c>
      <x:c r="D1310" s="0" t="s">
        <x:v>64</x:v>
      </x:c>
      <x:c r="E1310" s="0" t="s">
        <x:v>62</x:v>
      </x:c>
      <x:c r="F1310" s="0" t="s">
        <x:v>62</x:v>
      </x:c>
      <x:c r="G1310" s="0" t="s">
        <x:v>52</x:v>
      </x:c>
      <x:c r="H1310" s="0" t="s">
        <x:v>53</x:v>
      </x:c>
      <x:c r="I1310" s="0" t="s">
        <x:v>54</x:v>
      </x:c>
      <x:c r="J1310" s="0">
        <x:v>4332</x:v>
      </x:c>
    </x:row>
    <x:row r="1311" spans="1:10">
      <x:c r="A1311" s="0" t="s">
        <x:v>173</x:v>
      </x:c>
      <x:c r="B1311" s="0" t="s">
        <x:v>174</x:v>
      </x:c>
      <x:c r="C1311" s="0" t="s">
        <x:v>63</x:v>
      </x:c>
      <x:c r="D1311" s="0" t="s">
        <x:v>64</x:v>
      </x:c>
      <x:c r="E1311" s="0" t="s">
        <x:v>62</x:v>
      </x:c>
      <x:c r="F1311" s="0" t="s">
        <x:v>62</x:v>
      </x:c>
      <x:c r="G1311" s="0" t="s">
        <x:v>55</x:v>
      </x:c>
      <x:c r="H1311" s="0" t="s">
        <x:v>56</x:v>
      </x:c>
      <x:c r="I1311" s="0" t="s">
        <x:v>54</x:v>
      </x:c>
      <x:c r="J1311" s="0">
        <x:v>200</x:v>
      </x:c>
    </x:row>
    <x:row r="1312" spans="1:10">
      <x:c r="A1312" s="0" t="s">
        <x:v>173</x:v>
      </x:c>
      <x:c r="B1312" s="0" t="s">
        <x:v>174</x:v>
      </x:c>
      <x:c r="C1312" s="0" t="s">
        <x:v>63</x:v>
      </x:c>
      <x:c r="D1312" s="0" t="s">
        <x:v>64</x:v>
      </x:c>
      <x:c r="E1312" s="0" t="s">
        <x:v>62</x:v>
      </x:c>
      <x:c r="F1312" s="0" t="s">
        <x:v>62</x:v>
      </x:c>
      <x:c r="G1312" s="0" t="s">
        <x:v>57</x:v>
      </x:c>
      <x:c r="H1312" s="0" t="s">
        <x:v>58</x:v>
      </x:c>
      <x:c r="I1312" s="0" t="s">
        <x:v>59</x:v>
      </x:c>
      <x:c r="J1312" s="0">
        <x:v>4.8</x:v>
      </x:c>
    </x:row>
    <x:row r="1313" spans="1:10">
      <x:c r="A1313" s="0" t="s">
        <x:v>173</x:v>
      </x:c>
      <x:c r="B1313" s="0" t="s">
        <x:v>174</x:v>
      </x:c>
      <x:c r="C1313" s="0" t="s">
        <x:v>63</x:v>
      </x:c>
      <x:c r="D1313" s="0" t="s">
        <x:v>64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59</x:v>
      </x:c>
      <x:c r="J1313" s="0">
        <x:v>14.9</x:v>
      </x:c>
    </x:row>
    <x:row r="1314" spans="1:10">
      <x:c r="A1314" s="0" t="s">
        <x:v>173</x:v>
      </x:c>
      <x:c r="B1314" s="0" t="s">
        <x:v>174</x:v>
      </x:c>
      <x:c r="C1314" s="0" t="s">
        <x:v>65</x:v>
      </x:c>
      <x:c r="D1314" s="0" t="s">
        <x:v>66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4291</x:v>
      </x:c>
    </x:row>
    <x:row r="1315" spans="1:10">
      <x:c r="A1315" s="0" t="s">
        <x:v>173</x:v>
      </x:c>
      <x:c r="B1315" s="0" t="s">
        <x:v>174</x:v>
      </x:c>
      <x:c r="C1315" s="0" t="s">
        <x:v>65</x:v>
      </x:c>
      <x:c r="D1315" s="0" t="s">
        <x:v>66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1426</x:v>
      </x:c>
    </x:row>
    <x:row r="1316" spans="1:10">
      <x:c r="A1316" s="0" t="s">
        <x:v>173</x:v>
      </x:c>
      <x:c r="B1316" s="0" t="s">
        <x:v>174</x:v>
      </x:c>
      <x:c r="C1316" s="0" t="s">
        <x:v>65</x:v>
      </x:c>
      <x:c r="D1316" s="0" t="s">
        <x:v>66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59</x:v>
      </x:c>
      <x:c r="J1316" s="0">
        <x:v>49.8</x:v>
      </x:c>
    </x:row>
    <x:row r="1317" spans="1:10">
      <x:c r="A1317" s="0" t="s">
        <x:v>173</x:v>
      </x:c>
      <x:c r="B1317" s="0" t="s">
        <x:v>174</x:v>
      </x:c>
      <x:c r="C1317" s="0" t="s">
        <x:v>65</x:v>
      </x:c>
      <x:c r="D1317" s="0" t="s">
        <x:v>66</x:v>
      </x:c>
      <x:c r="E1317" s="0" t="s">
        <x:v>51</x:v>
      </x:c>
      <x:c r="F1317" s="0" t="s">
        <x:v>51</x:v>
      </x:c>
      <x:c r="G1317" s="0" t="s">
        <x:v>60</x:v>
      </x:c>
      <x:c r="H1317" s="0" t="s">
        <x:v>61</x:v>
      </x:c>
      <x:c r="I1317" s="0" t="s">
        <x:v>59</x:v>
      </x:c>
      <x:c r="J1317" s="0">
        <x:v>15.9</x:v>
      </x:c>
    </x:row>
    <x:row r="1318" spans="1:10">
      <x:c r="A1318" s="0" t="s">
        <x:v>173</x:v>
      </x:c>
      <x:c r="B1318" s="0" t="s">
        <x:v>174</x:v>
      </x:c>
      <x:c r="C1318" s="0" t="s">
        <x:v>65</x:v>
      </x:c>
      <x:c r="D1318" s="0" t="s">
        <x:v>66</x:v>
      </x:c>
      <x:c r="E1318" s="0" t="s">
        <x:v>62</x:v>
      </x:c>
      <x:c r="F1318" s="0" t="s">
        <x:v>62</x:v>
      </x:c>
      <x:c r="G1318" s="0" t="s">
        <x:v>52</x:v>
      </x:c>
      <x:c r="H1318" s="0" t="s">
        <x:v>53</x:v>
      </x:c>
      <x:c r="I1318" s="0" t="s">
        <x:v>54</x:v>
      </x:c>
      <x:c r="J1318" s="0">
        <x:v>4715</x:v>
      </x:c>
    </x:row>
    <x:row r="1319" spans="1:10">
      <x:c r="A1319" s="0" t="s">
        <x:v>173</x:v>
      </x:c>
      <x:c r="B1319" s="0" t="s">
        <x:v>174</x:v>
      </x:c>
      <x:c r="C1319" s="0" t="s">
        <x:v>65</x:v>
      </x:c>
      <x:c r="D1319" s="0" t="s">
        <x:v>66</x:v>
      </x:c>
      <x:c r="E1319" s="0" t="s">
        <x:v>62</x:v>
      </x:c>
      <x:c r="F1319" s="0" t="s">
        <x:v>62</x:v>
      </x:c>
      <x:c r="G1319" s="0" t="s">
        <x:v>55</x:v>
      </x:c>
      <x:c r="H1319" s="0" t="s">
        <x:v>56</x:v>
      </x:c>
      <x:c r="I1319" s="0" t="s">
        <x:v>54</x:v>
      </x:c>
      <x:c r="J1319" s="0">
        <x:v>424</x:v>
      </x:c>
    </x:row>
    <x:row r="1320" spans="1:10">
      <x:c r="A1320" s="0" t="s">
        <x:v>173</x:v>
      </x:c>
      <x:c r="B1320" s="0" t="s">
        <x:v>174</x:v>
      </x:c>
      <x:c r="C1320" s="0" t="s">
        <x:v>65</x:v>
      </x:c>
      <x:c r="D1320" s="0" t="s">
        <x:v>66</x:v>
      </x:c>
      <x:c r="E1320" s="0" t="s">
        <x:v>62</x:v>
      </x:c>
      <x:c r="F1320" s="0" t="s">
        <x:v>62</x:v>
      </x:c>
      <x:c r="G1320" s="0" t="s">
        <x:v>57</x:v>
      </x:c>
      <x:c r="H1320" s="0" t="s">
        <x:v>58</x:v>
      </x:c>
      <x:c r="I1320" s="0" t="s">
        <x:v>59</x:v>
      </x:c>
      <x:c r="J1320" s="0">
        <x:v>9.9</x:v>
      </x:c>
    </x:row>
    <x:row r="1321" spans="1:10">
      <x:c r="A1321" s="0" t="s">
        <x:v>173</x:v>
      </x:c>
      <x:c r="B1321" s="0" t="s">
        <x:v>174</x:v>
      </x:c>
      <x:c r="C1321" s="0" t="s">
        <x:v>65</x:v>
      </x:c>
      <x:c r="D1321" s="0" t="s">
        <x:v>66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59</x:v>
      </x:c>
      <x:c r="J1321" s="0">
        <x:v>15.8</x:v>
      </x:c>
    </x:row>
    <x:row r="1322" spans="1:10">
      <x:c r="A1322" s="0" t="s">
        <x:v>175</x:v>
      </x:c>
      <x:c r="B1322" s="0" t="s">
        <x:v>176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8620</x:v>
      </x:c>
    </x:row>
    <x:row r="1323" spans="1:10">
      <x:c r="A1323" s="0" t="s">
        <x:v>175</x:v>
      </x:c>
      <x:c r="B1323" s="0" t="s">
        <x:v>176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2820</x:v>
      </x:c>
    </x:row>
    <x:row r="1324" spans="1:10">
      <x:c r="A1324" s="0" t="s">
        <x:v>175</x:v>
      </x:c>
      <x:c r="B1324" s="0" t="s">
        <x:v>176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48.6</x:v>
      </x:c>
    </x:row>
    <x:row r="1325" spans="1:10">
      <x:c r="A1325" s="0" t="s">
        <x:v>175</x:v>
      </x:c>
      <x:c r="B1325" s="0" t="s">
        <x:v>176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60</x:v>
      </x:c>
      <x:c r="H1325" s="0" t="s">
        <x:v>61</x:v>
      </x:c>
      <x:c r="I1325" s="0" t="s">
        <x:v>59</x:v>
      </x:c>
      <x:c r="J1325" s="0">
        <x:v>16.5</x:v>
      </x:c>
    </x:row>
    <x:row r="1326" spans="1:10">
      <x:c r="A1326" s="0" t="s">
        <x:v>175</x:v>
      </x:c>
      <x:c r="B1326" s="0" t="s">
        <x:v>176</x:v>
      </x:c>
      <x:c r="C1326" s="0" t="s">
        <x:v>48</x:v>
      </x:c>
      <x:c r="D1326" s="0" t="s">
        <x:v>50</x:v>
      </x:c>
      <x:c r="E1326" s="0" t="s">
        <x:v>62</x:v>
      </x:c>
      <x:c r="F1326" s="0" t="s">
        <x:v>62</x:v>
      </x:c>
      <x:c r="G1326" s="0" t="s">
        <x:v>52</x:v>
      </x:c>
      <x:c r="H1326" s="0" t="s">
        <x:v>53</x:v>
      </x:c>
      <x:c r="I1326" s="0" t="s">
        <x:v>54</x:v>
      </x:c>
      <x:c r="J1326" s="0">
        <x:v>9026</x:v>
      </x:c>
    </x:row>
    <x:row r="1327" spans="1:10">
      <x:c r="A1327" s="0" t="s">
        <x:v>175</x:v>
      </x:c>
      <x:c r="B1327" s="0" t="s">
        <x:v>176</x:v>
      </x:c>
      <x:c r="C1327" s="0" t="s">
        <x:v>48</x:v>
      </x:c>
      <x:c r="D1327" s="0" t="s">
        <x:v>50</x:v>
      </x:c>
      <x:c r="E1327" s="0" t="s">
        <x:v>62</x:v>
      </x:c>
      <x:c r="F1327" s="0" t="s">
        <x:v>62</x:v>
      </x:c>
      <x:c r="G1327" s="0" t="s">
        <x:v>55</x:v>
      </x:c>
      <x:c r="H1327" s="0" t="s">
        <x:v>56</x:v>
      </x:c>
      <x:c r="I1327" s="0" t="s">
        <x:v>54</x:v>
      </x:c>
      <x:c r="J1327" s="0">
        <x:v>406</x:v>
      </x:c>
    </x:row>
    <x:row r="1328" spans="1:10">
      <x:c r="A1328" s="0" t="s">
        <x:v>175</x:v>
      </x:c>
      <x:c r="B1328" s="0" t="s">
        <x:v>176</x:v>
      </x:c>
      <x:c r="C1328" s="0" t="s">
        <x:v>48</x:v>
      </x:c>
      <x:c r="D1328" s="0" t="s">
        <x:v>50</x:v>
      </x:c>
      <x:c r="E1328" s="0" t="s">
        <x:v>62</x:v>
      </x:c>
      <x:c r="F1328" s="0" t="s">
        <x:v>62</x:v>
      </x:c>
      <x:c r="G1328" s="0" t="s">
        <x:v>57</x:v>
      </x:c>
      <x:c r="H1328" s="0" t="s">
        <x:v>58</x:v>
      </x:c>
      <x:c r="I1328" s="0" t="s">
        <x:v>59</x:v>
      </x:c>
      <x:c r="J1328" s="0">
        <x:v>4.7</x:v>
      </x:c>
    </x:row>
    <x:row r="1329" spans="1:10">
      <x:c r="A1329" s="0" t="s">
        <x:v>175</x:v>
      </x:c>
      <x:c r="B1329" s="0" t="s">
        <x:v>176</x:v>
      </x:c>
      <x:c r="C1329" s="0" t="s">
        <x:v>48</x:v>
      </x:c>
      <x:c r="D1329" s="0" t="s">
        <x:v>50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59</x:v>
      </x:c>
      <x:c r="J1329" s="0">
        <x:v>15.8</x:v>
      </x:c>
    </x:row>
    <x:row r="1330" spans="1:10">
      <x:c r="A1330" s="0" t="s">
        <x:v>175</x:v>
      </x:c>
      <x:c r="B1330" s="0" t="s">
        <x:v>176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4310</x:v>
      </x:c>
    </x:row>
    <x:row r="1331" spans="1:10">
      <x:c r="A1331" s="0" t="s">
        <x:v>175</x:v>
      </x:c>
      <x:c r="B1331" s="0" t="s">
        <x:v>176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1338</x:v>
      </x:c>
    </x:row>
    <x:row r="1332" spans="1:10">
      <x:c r="A1332" s="0" t="s">
        <x:v>175</x:v>
      </x:c>
      <x:c r="B1332" s="0" t="s">
        <x:v>176</x:v>
      </x:c>
      <x:c r="C1332" s="0" t="s">
        <x:v>63</x:v>
      </x:c>
      <x:c r="D1332" s="0" t="s">
        <x:v>64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59</x:v>
      </x:c>
      <x:c r="J1332" s="0">
        <x:v>45</x:v>
      </x:c>
    </x:row>
    <x:row r="1333" spans="1:10">
      <x:c r="A1333" s="0" t="s">
        <x:v>175</x:v>
      </x:c>
      <x:c r="B1333" s="0" t="s">
        <x:v>176</x:v>
      </x:c>
      <x:c r="C1333" s="0" t="s">
        <x:v>63</x:v>
      </x:c>
      <x:c r="D1333" s="0" t="s">
        <x:v>64</x:v>
      </x:c>
      <x:c r="E1333" s="0" t="s">
        <x:v>51</x:v>
      </x:c>
      <x:c r="F1333" s="0" t="s">
        <x:v>51</x:v>
      </x:c>
      <x:c r="G1333" s="0" t="s">
        <x:v>60</x:v>
      </x:c>
      <x:c r="H1333" s="0" t="s">
        <x:v>61</x:v>
      </x:c>
      <x:c r="I1333" s="0" t="s">
        <x:v>59</x:v>
      </x:c>
      <x:c r="J1333" s="0">
        <x:v>16.5</x:v>
      </x:c>
    </x:row>
    <x:row r="1334" spans="1:10">
      <x:c r="A1334" s="0" t="s">
        <x:v>175</x:v>
      </x:c>
      <x:c r="B1334" s="0" t="s">
        <x:v>176</x:v>
      </x:c>
      <x:c r="C1334" s="0" t="s">
        <x:v>63</x:v>
      </x:c>
      <x:c r="D1334" s="0" t="s">
        <x:v>64</x:v>
      </x:c>
      <x:c r="E1334" s="0" t="s">
        <x:v>62</x:v>
      </x:c>
      <x:c r="F1334" s="0" t="s">
        <x:v>62</x:v>
      </x:c>
      <x:c r="G1334" s="0" t="s">
        <x:v>52</x:v>
      </x:c>
      <x:c r="H1334" s="0" t="s">
        <x:v>53</x:v>
      </x:c>
      <x:c r="I1334" s="0" t="s">
        <x:v>54</x:v>
      </x:c>
      <x:c r="J1334" s="0">
        <x:v>4396</x:v>
      </x:c>
    </x:row>
    <x:row r="1335" spans="1:10">
      <x:c r="A1335" s="0" t="s">
        <x:v>175</x:v>
      </x:c>
      <x:c r="B1335" s="0" t="s">
        <x:v>176</x:v>
      </x:c>
      <x:c r="C1335" s="0" t="s">
        <x:v>63</x:v>
      </x:c>
      <x:c r="D1335" s="0" t="s">
        <x:v>64</x:v>
      </x:c>
      <x:c r="E1335" s="0" t="s">
        <x:v>62</x:v>
      </x:c>
      <x:c r="F1335" s="0" t="s">
        <x:v>62</x:v>
      </x:c>
      <x:c r="G1335" s="0" t="s">
        <x:v>55</x:v>
      </x:c>
      <x:c r="H1335" s="0" t="s">
        <x:v>56</x:v>
      </x:c>
      <x:c r="I1335" s="0" t="s">
        <x:v>54</x:v>
      </x:c>
      <x:c r="J1335" s="0">
        <x:v>86</x:v>
      </x:c>
    </x:row>
    <x:row r="1336" spans="1:10">
      <x:c r="A1336" s="0" t="s">
        <x:v>175</x:v>
      </x:c>
      <x:c r="B1336" s="0" t="s">
        <x:v>176</x:v>
      </x:c>
      <x:c r="C1336" s="0" t="s">
        <x:v>63</x:v>
      </x:c>
      <x:c r="D1336" s="0" t="s">
        <x:v>64</x:v>
      </x:c>
      <x:c r="E1336" s="0" t="s">
        <x:v>62</x:v>
      </x:c>
      <x:c r="F1336" s="0" t="s">
        <x:v>62</x:v>
      </x:c>
      <x:c r="G1336" s="0" t="s">
        <x:v>57</x:v>
      </x:c>
      <x:c r="H1336" s="0" t="s">
        <x:v>58</x:v>
      </x:c>
      <x:c r="I1336" s="0" t="s">
        <x:v>59</x:v>
      </x:c>
      <x:c r="J1336" s="0">
        <x:v>2</x:v>
      </x:c>
    </x:row>
    <x:row r="1337" spans="1:10">
      <x:c r="A1337" s="0" t="s">
        <x:v>175</x:v>
      </x:c>
      <x:c r="B1337" s="0" t="s">
        <x:v>176</x:v>
      </x:c>
      <x:c r="C1337" s="0" t="s">
        <x:v>63</x:v>
      </x:c>
      <x:c r="D1337" s="0" t="s">
        <x:v>64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59</x:v>
      </x:c>
      <x:c r="J1337" s="0">
        <x:v>15.5</x:v>
      </x:c>
    </x:row>
    <x:row r="1338" spans="1:10">
      <x:c r="A1338" s="0" t="s">
        <x:v>175</x:v>
      </x:c>
      <x:c r="B1338" s="0" t="s">
        <x:v>176</x:v>
      </x:c>
      <x:c r="C1338" s="0" t="s">
        <x:v>65</x:v>
      </x:c>
      <x:c r="D1338" s="0" t="s">
        <x:v>66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4310</x:v>
      </x:c>
    </x:row>
    <x:row r="1339" spans="1:10">
      <x:c r="A1339" s="0" t="s">
        <x:v>175</x:v>
      </x:c>
      <x:c r="B1339" s="0" t="s">
        <x:v>176</x:v>
      </x:c>
      <x:c r="C1339" s="0" t="s">
        <x:v>65</x:v>
      </x:c>
      <x:c r="D1339" s="0" t="s">
        <x:v>66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1482</x:v>
      </x:c>
    </x:row>
    <x:row r="1340" spans="1:10">
      <x:c r="A1340" s="0" t="s">
        <x:v>175</x:v>
      </x:c>
      <x:c r="B1340" s="0" t="s">
        <x:v>176</x:v>
      </x:c>
      <x:c r="C1340" s="0" t="s">
        <x:v>65</x:v>
      </x:c>
      <x:c r="D1340" s="0" t="s">
        <x:v>66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59</x:v>
      </x:c>
      <x:c r="J1340" s="0">
        <x:v>52.4</x:v>
      </x:c>
    </x:row>
    <x:row r="1341" spans="1:10">
      <x:c r="A1341" s="0" t="s">
        <x:v>175</x:v>
      </x:c>
      <x:c r="B1341" s="0" t="s">
        <x:v>176</x:v>
      </x:c>
      <x:c r="C1341" s="0" t="s">
        <x:v>65</x:v>
      </x:c>
      <x:c r="D1341" s="0" t="s">
        <x:v>66</x:v>
      </x:c>
      <x:c r="E1341" s="0" t="s">
        <x:v>51</x:v>
      </x:c>
      <x:c r="F1341" s="0" t="s">
        <x:v>51</x:v>
      </x:c>
      <x:c r="G1341" s="0" t="s">
        <x:v>60</x:v>
      </x:c>
      <x:c r="H1341" s="0" t="s">
        <x:v>61</x:v>
      </x:c>
      <x:c r="I1341" s="0" t="s">
        <x:v>59</x:v>
      </x:c>
      <x:c r="J1341" s="0">
        <x:v>16.5</x:v>
      </x:c>
    </x:row>
    <x:row r="1342" spans="1:10">
      <x:c r="A1342" s="0" t="s">
        <x:v>175</x:v>
      </x:c>
      <x:c r="B1342" s="0" t="s">
        <x:v>176</x:v>
      </x:c>
      <x:c r="C1342" s="0" t="s">
        <x:v>65</x:v>
      </x:c>
      <x:c r="D1342" s="0" t="s">
        <x:v>66</x:v>
      </x:c>
      <x:c r="E1342" s="0" t="s">
        <x:v>62</x:v>
      </x:c>
      <x:c r="F1342" s="0" t="s">
        <x:v>62</x:v>
      </x:c>
      <x:c r="G1342" s="0" t="s">
        <x:v>52</x:v>
      </x:c>
      <x:c r="H1342" s="0" t="s">
        <x:v>53</x:v>
      </x:c>
      <x:c r="I1342" s="0" t="s">
        <x:v>54</x:v>
      </x:c>
      <x:c r="J1342" s="0">
        <x:v>4630</x:v>
      </x:c>
    </x:row>
    <x:row r="1343" spans="1:10">
      <x:c r="A1343" s="0" t="s">
        <x:v>175</x:v>
      </x:c>
      <x:c r="B1343" s="0" t="s">
        <x:v>176</x:v>
      </x:c>
      <x:c r="C1343" s="0" t="s">
        <x:v>65</x:v>
      </x:c>
      <x:c r="D1343" s="0" t="s">
        <x:v>66</x:v>
      </x:c>
      <x:c r="E1343" s="0" t="s">
        <x:v>62</x:v>
      </x:c>
      <x:c r="F1343" s="0" t="s">
        <x:v>62</x:v>
      </x:c>
      <x:c r="G1343" s="0" t="s">
        <x:v>55</x:v>
      </x:c>
      <x:c r="H1343" s="0" t="s">
        <x:v>56</x:v>
      </x:c>
      <x:c r="I1343" s="0" t="s">
        <x:v>54</x:v>
      </x:c>
      <x:c r="J1343" s="0">
        <x:v>320</x:v>
      </x:c>
    </x:row>
    <x:row r="1344" spans="1:10">
      <x:c r="A1344" s="0" t="s">
        <x:v>175</x:v>
      </x:c>
      <x:c r="B1344" s="0" t="s">
        <x:v>176</x:v>
      </x:c>
      <x:c r="C1344" s="0" t="s">
        <x:v>65</x:v>
      </x:c>
      <x:c r="D1344" s="0" t="s">
        <x:v>66</x:v>
      </x:c>
      <x:c r="E1344" s="0" t="s">
        <x:v>62</x:v>
      </x:c>
      <x:c r="F1344" s="0" t="s">
        <x:v>62</x:v>
      </x:c>
      <x:c r="G1344" s="0" t="s">
        <x:v>57</x:v>
      </x:c>
      <x:c r="H1344" s="0" t="s">
        <x:v>58</x:v>
      </x:c>
      <x:c r="I1344" s="0" t="s">
        <x:v>59</x:v>
      </x:c>
      <x:c r="J1344" s="0">
        <x:v>7.4</x:v>
      </x:c>
    </x:row>
    <x:row r="1345" spans="1:10">
      <x:c r="A1345" s="0" t="s">
        <x:v>175</x:v>
      </x:c>
      <x:c r="B1345" s="0" t="s">
        <x:v>176</x:v>
      </x:c>
      <x:c r="C1345" s="0" t="s">
        <x:v>65</x:v>
      </x:c>
      <x:c r="D1345" s="0" t="s">
        <x:v>66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59</x:v>
      </x:c>
      <x:c r="J1345" s="0">
        <x:v>16.1</x:v>
      </x:c>
    </x:row>
    <x:row r="1346" spans="1:10">
      <x:c r="A1346" s="0" t="s">
        <x:v>177</x:v>
      </x:c>
      <x:c r="B1346" s="0" t="s">
        <x:v>178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8671</x:v>
      </x:c>
    </x:row>
    <x:row r="1347" spans="1:10">
      <x:c r="A1347" s="0" t="s">
        <x:v>177</x:v>
      </x:c>
      <x:c r="B1347" s="0" t="s">
        <x:v>178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2654</x:v>
      </x:c>
    </x:row>
    <x:row r="1348" spans="1:10">
      <x:c r="A1348" s="0" t="s">
        <x:v>177</x:v>
      </x:c>
      <x:c r="B1348" s="0" t="s">
        <x:v>178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44.1</x:v>
      </x:c>
    </x:row>
    <x:row r="1349" spans="1:10">
      <x:c r="A1349" s="0" t="s">
        <x:v>177</x:v>
      </x:c>
      <x:c r="B1349" s="0" t="s">
        <x:v>178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60</x:v>
      </x:c>
      <x:c r="H1349" s="0" t="s">
        <x:v>61</x:v>
      </x:c>
      <x:c r="I1349" s="0" t="s">
        <x:v>59</x:v>
      </x:c>
      <x:c r="J1349" s="0">
        <x:v>17.1</x:v>
      </x:c>
    </x:row>
    <x:row r="1350" spans="1:10">
      <x:c r="A1350" s="0" t="s">
        <x:v>177</x:v>
      </x:c>
      <x:c r="B1350" s="0" t="s">
        <x:v>178</x:v>
      </x:c>
      <x:c r="C1350" s="0" t="s">
        <x:v>48</x:v>
      </x:c>
      <x:c r="D1350" s="0" t="s">
        <x:v>50</x:v>
      </x:c>
      <x:c r="E1350" s="0" t="s">
        <x:v>62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9566</x:v>
      </x:c>
    </x:row>
    <x:row r="1351" spans="1:10">
      <x:c r="A1351" s="0" t="s">
        <x:v>177</x:v>
      </x:c>
      <x:c r="B1351" s="0" t="s">
        <x:v>178</x:v>
      </x:c>
      <x:c r="C1351" s="0" t="s">
        <x:v>48</x:v>
      </x:c>
      <x:c r="D1351" s="0" t="s">
        <x:v>50</x:v>
      </x:c>
      <x:c r="E1351" s="0" t="s">
        <x:v>62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895</x:v>
      </x:c>
    </x:row>
    <x:row r="1352" spans="1:10">
      <x:c r="A1352" s="0" t="s">
        <x:v>177</x:v>
      </x:c>
      <x:c r="B1352" s="0" t="s">
        <x:v>178</x:v>
      </x:c>
      <x:c r="C1352" s="0" t="s">
        <x:v>48</x:v>
      </x:c>
      <x:c r="D1352" s="0" t="s">
        <x:v>50</x:v>
      </x:c>
      <x:c r="E1352" s="0" t="s">
        <x:v>62</x:v>
      </x:c>
      <x:c r="F1352" s="0" t="s">
        <x:v>62</x:v>
      </x:c>
      <x:c r="G1352" s="0" t="s">
        <x:v>57</x:v>
      </x:c>
      <x:c r="H1352" s="0" t="s">
        <x:v>58</x:v>
      </x:c>
      <x:c r="I1352" s="0" t="s">
        <x:v>59</x:v>
      </x:c>
      <x:c r="J1352" s="0">
        <x:v>10.3</x:v>
      </x:c>
    </x:row>
    <x:row r="1353" spans="1:10">
      <x:c r="A1353" s="0" t="s">
        <x:v>177</x:v>
      </x:c>
      <x:c r="B1353" s="0" t="s">
        <x:v>178</x:v>
      </x:c>
      <x:c r="C1353" s="0" t="s">
        <x:v>48</x:v>
      </x:c>
      <x:c r="D1353" s="0" t="s">
        <x:v>50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59</x:v>
      </x:c>
      <x:c r="J1353" s="0">
        <x:v>16.7</x:v>
      </x:c>
    </x:row>
    <x:row r="1354" spans="1:10">
      <x:c r="A1354" s="0" t="s">
        <x:v>177</x:v>
      </x:c>
      <x:c r="B1354" s="0" t="s">
        <x:v>178</x:v>
      </x:c>
      <x:c r="C1354" s="0" t="s">
        <x:v>63</x:v>
      </x:c>
      <x:c r="D1354" s="0" t="s">
        <x:v>64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4399</x:v>
      </x:c>
    </x:row>
    <x:row r="1355" spans="1:10">
      <x:c r="A1355" s="0" t="s">
        <x:v>177</x:v>
      </x:c>
      <x:c r="B1355" s="0" t="s">
        <x:v>178</x:v>
      </x:c>
      <x:c r="C1355" s="0" t="s">
        <x:v>63</x:v>
      </x:c>
      <x:c r="D1355" s="0" t="s">
        <x:v>64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1235</x:v>
      </x:c>
    </x:row>
    <x:row r="1356" spans="1:10">
      <x:c r="A1356" s="0" t="s">
        <x:v>177</x:v>
      </x:c>
      <x:c r="B1356" s="0" t="s">
        <x:v>178</x:v>
      </x:c>
      <x:c r="C1356" s="0" t="s">
        <x:v>63</x:v>
      </x:c>
      <x:c r="D1356" s="0" t="s">
        <x:v>64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59</x:v>
      </x:c>
      <x:c r="J1356" s="0">
        <x:v>39</x:v>
      </x:c>
    </x:row>
    <x:row r="1357" spans="1:10">
      <x:c r="A1357" s="0" t="s">
        <x:v>177</x:v>
      </x:c>
      <x:c r="B1357" s="0" t="s">
        <x:v>178</x:v>
      </x:c>
      <x:c r="C1357" s="0" t="s">
        <x:v>63</x:v>
      </x:c>
      <x:c r="D1357" s="0" t="s">
        <x:v>64</x:v>
      </x:c>
      <x:c r="E1357" s="0" t="s">
        <x:v>51</x:v>
      </x:c>
      <x:c r="F1357" s="0" t="s">
        <x:v>51</x:v>
      </x:c>
      <x:c r="G1357" s="0" t="s">
        <x:v>60</x:v>
      </x:c>
      <x:c r="H1357" s="0" t="s">
        <x:v>61</x:v>
      </x:c>
      <x:c r="I1357" s="0" t="s">
        <x:v>59</x:v>
      </x:c>
      <x:c r="J1357" s="0">
        <x:v>17.4</x:v>
      </x:c>
    </x:row>
    <x:row r="1358" spans="1:10">
      <x:c r="A1358" s="0" t="s">
        <x:v>177</x:v>
      </x:c>
      <x:c r="B1358" s="0" t="s">
        <x:v>178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4624</x:v>
      </x:c>
    </x:row>
    <x:row r="1359" spans="1:10">
      <x:c r="A1359" s="0" t="s">
        <x:v>177</x:v>
      </x:c>
      <x:c r="B1359" s="0" t="s">
        <x:v>178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225</x:v>
      </x:c>
    </x:row>
    <x:row r="1360" spans="1:10">
      <x:c r="A1360" s="0" t="s">
        <x:v>177</x:v>
      </x:c>
      <x:c r="B1360" s="0" t="s">
        <x:v>178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57</x:v>
      </x:c>
      <x:c r="H1360" s="0" t="s">
        <x:v>58</x:v>
      </x:c>
      <x:c r="I1360" s="0" t="s">
        <x:v>59</x:v>
      </x:c>
      <x:c r="J1360" s="0">
        <x:v>5.1</x:v>
      </x:c>
    </x:row>
    <x:row r="1361" spans="1:10">
      <x:c r="A1361" s="0" t="s">
        <x:v>177</x:v>
      </x:c>
      <x:c r="B1361" s="0" t="s">
        <x:v>178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59</x:v>
      </x:c>
      <x:c r="J1361" s="0">
        <x:v>16.3</x:v>
      </x:c>
    </x:row>
    <x:row r="1362" spans="1:10">
      <x:c r="A1362" s="0" t="s">
        <x:v>177</x:v>
      </x:c>
      <x:c r="B1362" s="0" t="s">
        <x:v>178</x:v>
      </x:c>
      <x:c r="C1362" s="0" t="s">
        <x:v>65</x:v>
      </x:c>
      <x:c r="D1362" s="0" t="s">
        <x:v>66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4272</x:v>
      </x:c>
    </x:row>
    <x:row r="1363" spans="1:10">
      <x:c r="A1363" s="0" t="s">
        <x:v>177</x:v>
      </x:c>
      <x:c r="B1363" s="0" t="s">
        <x:v>178</x:v>
      </x:c>
      <x:c r="C1363" s="0" t="s">
        <x:v>65</x:v>
      </x:c>
      <x:c r="D1363" s="0" t="s">
        <x:v>66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1419</x:v>
      </x:c>
    </x:row>
    <x:row r="1364" spans="1:10">
      <x:c r="A1364" s="0" t="s">
        <x:v>177</x:v>
      </x:c>
      <x:c r="B1364" s="0" t="s">
        <x:v>178</x:v>
      </x:c>
      <x:c r="C1364" s="0" t="s">
        <x:v>65</x:v>
      </x:c>
      <x:c r="D1364" s="0" t="s">
        <x:v>66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59</x:v>
      </x:c>
      <x:c r="J1364" s="0">
        <x:v>49.7</x:v>
      </x:c>
    </x:row>
    <x:row r="1365" spans="1:10">
      <x:c r="A1365" s="0" t="s">
        <x:v>177</x:v>
      </x:c>
      <x:c r="B1365" s="0" t="s">
        <x:v>178</x:v>
      </x:c>
      <x:c r="C1365" s="0" t="s">
        <x:v>65</x:v>
      </x:c>
      <x:c r="D1365" s="0" t="s">
        <x:v>66</x:v>
      </x:c>
      <x:c r="E1365" s="0" t="s">
        <x:v>51</x:v>
      </x:c>
      <x:c r="F1365" s="0" t="s">
        <x:v>51</x:v>
      </x:c>
      <x:c r="G1365" s="0" t="s">
        <x:v>60</x:v>
      </x:c>
      <x:c r="H1365" s="0" t="s">
        <x:v>61</x:v>
      </x:c>
      <x:c r="I1365" s="0" t="s">
        <x:v>59</x:v>
      </x:c>
      <x:c r="J1365" s="0">
        <x:v>16.8</x:v>
      </x:c>
    </x:row>
    <x:row r="1366" spans="1:10">
      <x:c r="A1366" s="0" t="s">
        <x:v>177</x:v>
      </x:c>
      <x:c r="B1366" s="0" t="s">
        <x:v>178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52</x:v>
      </x:c>
      <x:c r="H1366" s="0" t="s">
        <x:v>53</x:v>
      </x:c>
      <x:c r="I1366" s="0" t="s">
        <x:v>54</x:v>
      </x:c>
      <x:c r="J1366" s="0">
        <x:v>4942</x:v>
      </x:c>
    </x:row>
    <x:row r="1367" spans="1:10">
      <x:c r="A1367" s="0" t="s">
        <x:v>177</x:v>
      </x:c>
      <x:c r="B1367" s="0" t="s">
        <x:v>178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55</x:v>
      </x:c>
      <x:c r="H1367" s="0" t="s">
        <x:v>56</x:v>
      </x:c>
      <x:c r="I1367" s="0" t="s">
        <x:v>54</x:v>
      </x:c>
      <x:c r="J1367" s="0">
        <x:v>670</x:v>
      </x:c>
    </x:row>
    <x:row r="1368" spans="1:10">
      <x:c r="A1368" s="0" t="s">
        <x:v>177</x:v>
      </x:c>
      <x:c r="B1368" s="0" t="s">
        <x:v>178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57</x:v>
      </x:c>
      <x:c r="H1368" s="0" t="s">
        <x:v>58</x:v>
      </x:c>
      <x:c r="I1368" s="0" t="s">
        <x:v>59</x:v>
      </x:c>
      <x:c r="J1368" s="0">
        <x:v>15.7</x:v>
      </x:c>
    </x:row>
    <x:row r="1369" spans="1:10">
      <x:c r="A1369" s="0" t="s">
        <x:v>177</x:v>
      </x:c>
      <x:c r="B1369" s="0" t="s">
        <x:v>178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59</x:v>
      </x:c>
      <x:c r="J1369" s="0">
        <x:v>17.1</x:v>
      </x:c>
    </x:row>
    <x:row r="1370" spans="1:10">
      <x:c r="A1370" s="0" t="s">
        <x:v>179</x:v>
      </x:c>
      <x:c r="B1370" s="0" t="s">
        <x:v>180</x:v>
      </x:c>
      <x:c r="C1370" s="0" t="s">
        <x:v>48</x:v>
      </x:c>
      <x:c r="D1370" s="0" t="s">
        <x:v>50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8994</x:v>
      </x:c>
    </x:row>
    <x:row r="1371" spans="1:10">
      <x:c r="A1371" s="0" t="s">
        <x:v>179</x:v>
      </x:c>
      <x:c r="B1371" s="0" t="s">
        <x:v>180</x:v>
      </x:c>
      <x:c r="C1371" s="0" t="s">
        <x:v>48</x:v>
      </x:c>
      <x:c r="D1371" s="0" t="s">
        <x:v>50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2820</x:v>
      </x:c>
    </x:row>
    <x:row r="1372" spans="1:10">
      <x:c r="A1372" s="0" t="s">
        <x:v>179</x:v>
      </x:c>
      <x:c r="B1372" s="0" t="s">
        <x:v>180</x:v>
      </x:c>
      <x:c r="C1372" s="0" t="s">
        <x:v>48</x:v>
      </x:c>
      <x:c r="D1372" s="0" t="s">
        <x:v>50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45.7</x:v>
      </x:c>
    </x:row>
    <x:row r="1373" spans="1:10">
      <x:c r="A1373" s="0" t="s">
        <x:v>179</x:v>
      </x:c>
      <x:c r="B1373" s="0" t="s">
        <x:v>180</x:v>
      </x:c>
      <x:c r="C1373" s="0" t="s">
        <x:v>48</x:v>
      </x:c>
      <x:c r="D1373" s="0" t="s">
        <x:v>50</x:v>
      </x:c>
      <x:c r="E1373" s="0" t="s">
        <x:v>51</x:v>
      </x:c>
      <x:c r="F1373" s="0" t="s">
        <x:v>51</x:v>
      </x:c>
      <x:c r="G1373" s="0" t="s">
        <x:v>60</x:v>
      </x:c>
      <x:c r="H1373" s="0" t="s">
        <x:v>61</x:v>
      </x:c>
      <x:c r="I1373" s="0" t="s">
        <x:v>59</x:v>
      </x:c>
      <x:c r="J1373" s="0">
        <x:v>17.8</x:v>
      </x:c>
    </x:row>
    <x:row r="1374" spans="1:10">
      <x:c r="A1374" s="0" t="s">
        <x:v>179</x:v>
      </x:c>
      <x:c r="B1374" s="0" t="s">
        <x:v>180</x:v>
      </x:c>
      <x:c r="C1374" s="0" t="s">
        <x:v>48</x:v>
      </x:c>
      <x:c r="D1374" s="0" t="s">
        <x:v>50</x:v>
      </x:c>
      <x:c r="E1374" s="0" t="s">
        <x:v>62</x:v>
      </x:c>
      <x:c r="F1374" s="0" t="s">
        <x:v>62</x:v>
      </x:c>
      <x:c r="G1374" s="0" t="s">
        <x:v>52</x:v>
      </x:c>
      <x:c r="H1374" s="0" t="s">
        <x:v>53</x:v>
      </x:c>
      <x:c r="I1374" s="0" t="s">
        <x:v>54</x:v>
      </x:c>
      <x:c r="J1374" s="0">
        <x:v>9414</x:v>
      </x:c>
    </x:row>
    <x:row r="1375" spans="1:10">
      <x:c r="A1375" s="0" t="s">
        <x:v>179</x:v>
      </x:c>
      <x:c r="B1375" s="0" t="s">
        <x:v>180</x:v>
      </x:c>
      <x:c r="C1375" s="0" t="s">
        <x:v>48</x:v>
      </x:c>
      <x:c r="D1375" s="0" t="s">
        <x:v>50</x:v>
      </x:c>
      <x:c r="E1375" s="0" t="s">
        <x:v>62</x:v>
      </x:c>
      <x:c r="F1375" s="0" t="s">
        <x:v>62</x:v>
      </x:c>
      <x:c r="G1375" s="0" t="s">
        <x:v>55</x:v>
      </x:c>
      <x:c r="H1375" s="0" t="s">
        <x:v>56</x:v>
      </x:c>
      <x:c r="I1375" s="0" t="s">
        <x:v>54</x:v>
      </x:c>
      <x:c r="J1375" s="0">
        <x:v>420</x:v>
      </x:c>
    </x:row>
    <x:row r="1376" spans="1:10">
      <x:c r="A1376" s="0" t="s">
        <x:v>179</x:v>
      </x:c>
      <x:c r="B1376" s="0" t="s">
        <x:v>180</x:v>
      </x:c>
      <x:c r="C1376" s="0" t="s">
        <x:v>48</x:v>
      </x:c>
      <x:c r="D1376" s="0" t="s">
        <x:v>50</x:v>
      </x:c>
      <x:c r="E1376" s="0" t="s">
        <x:v>62</x:v>
      </x:c>
      <x:c r="F1376" s="0" t="s">
        <x:v>62</x:v>
      </x:c>
      <x:c r="G1376" s="0" t="s">
        <x:v>57</x:v>
      </x:c>
      <x:c r="H1376" s="0" t="s">
        <x:v>58</x:v>
      </x:c>
      <x:c r="I1376" s="0" t="s">
        <x:v>59</x:v>
      </x:c>
      <x:c r="J1376" s="0">
        <x:v>4.7</x:v>
      </x:c>
    </x:row>
    <x:row r="1377" spans="1:10">
      <x:c r="A1377" s="0" t="s">
        <x:v>179</x:v>
      </x:c>
      <x:c r="B1377" s="0" t="s">
        <x:v>180</x:v>
      </x:c>
      <x:c r="C1377" s="0" t="s">
        <x:v>48</x:v>
      </x:c>
      <x:c r="D1377" s="0" t="s">
        <x:v>50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59</x:v>
      </x:c>
      <x:c r="J1377" s="0">
        <x:v>17.1</x:v>
      </x:c>
    </x:row>
    <x:row r="1378" spans="1:10">
      <x:c r="A1378" s="0" t="s">
        <x:v>179</x:v>
      </x:c>
      <x:c r="B1378" s="0" t="s">
        <x:v>180</x:v>
      </x:c>
      <x:c r="C1378" s="0" t="s">
        <x:v>63</x:v>
      </x:c>
      <x:c r="D1378" s="0" t="s">
        <x:v>64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4496</x:v>
      </x:c>
    </x:row>
    <x:row r="1379" spans="1:10">
      <x:c r="A1379" s="0" t="s">
        <x:v>179</x:v>
      </x:c>
      <x:c r="B1379" s="0" t="s">
        <x:v>180</x:v>
      </x:c>
      <x:c r="C1379" s="0" t="s">
        <x:v>63</x:v>
      </x:c>
      <x:c r="D1379" s="0" t="s">
        <x:v>64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1261</x:v>
      </x:c>
    </x:row>
    <x:row r="1380" spans="1:10">
      <x:c r="A1380" s="0" t="s">
        <x:v>179</x:v>
      </x:c>
      <x:c r="B1380" s="0" t="s">
        <x:v>180</x:v>
      </x:c>
      <x:c r="C1380" s="0" t="s">
        <x:v>63</x:v>
      </x:c>
      <x:c r="D1380" s="0" t="s">
        <x:v>64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59</x:v>
      </x:c>
      <x:c r="J1380" s="0">
        <x:v>39</x:v>
      </x:c>
    </x:row>
    <x:row r="1381" spans="1:10">
      <x:c r="A1381" s="0" t="s">
        <x:v>179</x:v>
      </x:c>
      <x:c r="B1381" s="0" t="s">
        <x:v>180</x:v>
      </x:c>
      <x:c r="C1381" s="0" t="s">
        <x:v>63</x:v>
      </x:c>
      <x:c r="D1381" s="0" t="s">
        <x:v>64</x:v>
      </x:c>
      <x:c r="E1381" s="0" t="s">
        <x:v>51</x:v>
      </x:c>
      <x:c r="F1381" s="0" t="s">
        <x:v>51</x:v>
      </x:c>
      <x:c r="G1381" s="0" t="s">
        <x:v>60</x:v>
      </x:c>
      <x:c r="H1381" s="0" t="s">
        <x:v>61</x:v>
      </x:c>
      <x:c r="I1381" s="0" t="s">
        <x:v>59</x:v>
      </x:c>
      <x:c r="J1381" s="0">
        <x:v>17.9</x:v>
      </x:c>
    </x:row>
    <x:row r="1382" spans="1:10">
      <x:c r="A1382" s="0" t="s">
        <x:v>179</x:v>
      </x:c>
      <x:c r="B1382" s="0" t="s">
        <x:v>180</x:v>
      </x:c>
      <x:c r="C1382" s="0" t="s">
        <x:v>63</x:v>
      </x:c>
      <x:c r="D1382" s="0" t="s">
        <x:v>64</x:v>
      </x:c>
      <x:c r="E1382" s="0" t="s">
        <x:v>62</x:v>
      </x:c>
      <x:c r="F1382" s="0" t="s">
        <x:v>62</x:v>
      </x:c>
      <x:c r="G1382" s="0" t="s">
        <x:v>52</x:v>
      </x:c>
      <x:c r="H1382" s="0" t="s">
        <x:v>53</x:v>
      </x:c>
      <x:c r="I1382" s="0" t="s">
        <x:v>54</x:v>
      </x:c>
      <x:c r="J1382" s="0">
        <x:v>4571</x:v>
      </x:c>
    </x:row>
    <x:row r="1383" spans="1:10">
      <x:c r="A1383" s="0" t="s">
        <x:v>179</x:v>
      </x:c>
      <x:c r="B1383" s="0" t="s">
        <x:v>180</x:v>
      </x:c>
      <x:c r="C1383" s="0" t="s">
        <x:v>63</x:v>
      </x:c>
      <x:c r="D1383" s="0" t="s">
        <x:v>64</x:v>
      </x:c>
      <x:c r="E1383" s="0" t="s">
        <x:v>62</x:v>
      </x:c>
      <x:c r="F1383" s="0" t="s">
        <x:v>62</x:v>
      </x:c>
      <x:c r="G1383" s="0" t="s">
        <x:v>55</x:v>
      </x:c>
      <x:c r="H1383" s="0" t="s">
        <x:v>56</x:v>
      </x:c>
      <x:c r="I1383" s="0" t="s">
        <x:v>54</x:v>
      </x:c>
      <x:c r="J1383" s="0">
        <x:v>75</x:v>
      </x:c>
    </x:row>
    <x:row r="1384" spans="1:10">
      <x:c r="A1384" s="0" t="s">
        <x:v>179</x:v>
      </x:c>
      <x:c r="B1384" s="0" t="s">
        <x:v>180</x:v>
      </x:c>
      <x:c r="C1384" s="0" t="s">
        <x:v>63</x:v>
      </x:c>
      <x:c r="D1384" s="0" t="s">
        <x:v>64</x:v>
      </x:c>
      <x:c r="E1384" s="0" t="s">
        <x:v>62</x:v>
      </x:c>
      <x:c r="F1384" s="0" t="s">
        <x:v>62</x:v>
      </x:c>
      <x:c r="G1384" s="0" t="s">
        <x:v>57</x:v>
      </x:c>
      <x:c r="H1384" s="0" t="s">
        <x:v>58</x:v>
      </x:c>
      <x:c r="I1384" s="0" t="s">
        <x:v>59</x:v>
      </x:c>
      <x:c r="J1384" s="0">
        <x:v>1.7</x:v>
      </x:c>
    </x:row>
    <x:row r="1385" spans="1:10">
      <x:c r="A1385" s="0" t="s">
        <x:v>179</x:v>
      </x:c>
      <x:c r="B1385" s="0" t="s">
        <x:v>180</x:v>
      </x:c>
      <x:c r="C1385" s="0" t="s">
        <x:v>63</x:v>
      </x:c>
      <x:c r="D1385" s="0" t="s">
        <x:v>64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59</x:v>
      </x:c>
      <x:c r="J1385" s="0">
        <x:v>16.9</x:v>
      </x:c>
    </x:row>
    <x:row r="1386" spans="1:10">
      <x:c r="A1386" s="0" t="s">
        <x:v>179</x:v>
      </x:c>
      <x:c r="B1386" s="0" t="s">
        <x:v>180</x:v>
      </x:c>
      <x:c r="C1386" s="0" t="s">
        <x:v>65</x:v>
      </x:c>
      <x:c r="D1386" s="0" t="s">
        <x:v>66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4498</x:v>
      </x:c>
    </x:row>
    <x:row r="1387" spans="1:10">
      <x:c r="A1387" s="0" t="s">
        <x:v>179</x:v>
      </x:c>
      <x:c r="B1387" s="0" t="s">
        <x:v>180</x:v>
      </x:c>
      <x:c r="C1387" s="0" t="s">
        <x:v>65</x:v>
      </x:c>
      <x:c r="D1387" s="0" t="s">
        <x:v>66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1559</x:v>
      </x:c>
    </x:row>
    <x:row r="1388" spans="1:10">
      <x:c r="A1388" s="0" t="s">
        <x:v>179</x:v>
      </x:c>
      <x:c r="B1388" s="0" t="s">
        <x:v>180</x:v>
      </x:c>
      <x:c r="C1388" s="0" t="s">
        <x:v>65</x:v>
      </x:c>
      <x:c r="D1388" s="0" t="s">
        <x:v>66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59</x:v>
      </x:c>
      <x:c r="J1388" s="0">
        <x:v>53</x:v>
      </x:c>
    </x:row>
    <x:row r="1389" spans="1:10">
      <x:c r="A1389" s="0" t="s">
        <x:v>179</x:v>
      </x:c>
      <x:c r="B1389" s="0" t="s">
        <x:v>180</x:v>
      </x:c>
      <x:c r="C1389" s="0" t="s">
        <x:v>65</x:v>
      </x:c>
      <x:c r="D1389" s="0" t="s">
        <x:v>66</x:v>
      </x:c>
      <x:c r="E1389" s="0" t="s">
        <x:v>51</x:v>
      </x:c>
      <x:c r="F1389" s="0" t="s">
        <x:v>51</x:v>
      </x:c>
      <x:c r="G1389" s="0" t="s">
        <x:v>60</x:v>
      </x:c>
      <x:c r="H1389" s="0" t="s">
        <x:v>61</x:v>
      </x:c>
      <x:c r="I1389" s="0" t="s">
        <x:v>59</x:v>
      </x:c>
      <x:c r="J1389" s="0">
        <x:v>17.7</x:v>
      </x:c>
    </x:row>
    <x:row r="1390" spans="1:10">
      <x:c r="A1390" s="0" t="s">
        <x:v>179</x:v>
      </x:c>
      <x:c r="B1390" s="0" t="s">
        <x:v>180</x:v>
      </x:c>
      <x:c r="C1390" s="0" t="s">
        <x:v>65</x:v>
      </x:c>
      <x:c r="D1390" s="0" t="s">
        <x:v>66</x:v>
      </x:c>
      <x:c r="E1390" s="0" t="s">
        <x:v>62</x:v>
      </x:c>
      <x:c r="F1390" s="0" t="s">
        <x:v>62</x:v>
      </x:c>
      <x:c r="G1390" s="0" t="s">
        <x:v>52</x:v>
      </x:c>
      <x:c r="H1390" s="0" t="s">
        <x:v>53</x:v>
      </x:c>
      <x:c r="I1390" s="0" t="s">
        <x:v>54</x:v>
      </x:c>
      <x:c r="J1390" s="0">
        <x:v>4843</x:v>
      </x:c>
    </x:row>
    <x:row r="1391" spans="1:10">
      <x:c r="A1391" s="0" t="s">
        <x:v>179</x:v>
      </x:c>
      <x:c r="B1391" s="0" t="s">
        <x:v>180</x:v>
      </x:c>
      <x:c r="C1391" s="0" t="s">
        <x:v>65</x:v>
      </x:c>
      <x:c r="D1391" s="0" t="s">
        <x:v>66</x:v>
      </x:c>
      <x:c r="E1391" s="0" t="s">
        <x:v>62</x:v>
      </x:c>
      <x:c r="F1391" s="0" t="s">
        <x:v>62</x:v>
      </x:c>
      <x:c r="G1391" s="0" t="s">
        <x:v>55</x:v>
      </x:c>
      <x:c r="H1391" s="0" t="s">
        <x:v>56</x:v>
      </x:c>
      <x:c r="I1391" s="0" t="s">
        <x:v>54</x:v>
      </x:c>
      <x:c r="J1391" s="0">
        <x:v>345</x:v>
      </x:c>
    </x:row>
    <x:row r="1392" spans="1:10">
      <x:c r="A1392" s="0" t="s">
        <x:v>179</x:v>
      </x:c>
      <x:c r="B1392" s="0" t="s">
        <x:v>180</x:v>
      </x:c>
      <x:c r="C1392" s="0" t="s">
        <x:v>65</x:v>
      </x:c>
      <x:c r="D1392" s="0" t="s">
        <x:v>66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59</x:v>
      </x:c>
      <x:c r="J1392" s="0">
        <x:v>7.7</x:v>
      </x:c>
    </x:row>
    <x:row r="1393" spans="1:10">
      <x:c r="A1393" s="0" t="s">
        <x:v>179</x:v>
      </x:c>
      <x:c r="B1393" s="0" t="s">
        <x:v>180</x:v>
      </x:c>
      <x:c r="C1393" s="0" t="s">
        <x:v>65</x:v>
      </x:c>
      <x:c r="D1393" s="0" t="s">
        <x:v>66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59</x:v>
      </x:c>
      <x:c r="J1393" s="0">
        <x:v>17.4</x:v>
      </x:c>
    </x:row>
    <x:row r="1394" spans="1:10">
      <x:c r="A1394" s="0" t="s">
        <x:v>181</x:v>
      </x:c>
      <x:c r="B1394" s="0" t="s">
        <x:v>182</x:v>
      </x:c>
      <x:c r="C1394" s="0" t="s">
        <x:v>48</x:v>
      </x:c>
      <x:c r="D1394" s="0" t="s">
        <x:v>50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8871</x:v>
      </x:c>
    </x:row>
    <x:row r="1395" spans="1:10">
      <x:c r="A1395" s="0" t="s">
        <x:v>181</x:v>
      </x:c>
      <x:c r="B1395" s="0" t="s">
        <x:v>182</x:v>
      </x:c>
      <x:c r="C1395" s="0" t="s">
        <x:v>48</x:v>
      </x:c>
      <x:c r="D1395" s="0" t="s">
        <x:v>50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2542</x:v>
      </x:c>
    </x:row>
    <x:row r="1396" spans="1:10">
      <x:c r="A1396" s="0" t="s">
        <x:v>181</x:v>
      </x:c>
      <x:c r="B1396" s="0" t="s">
        <x:v>182</x:v>
      </x:c>
      <x:c r="C1396" s="0" t="s">
        <x:v>48</x:v>
      </x:c>
      <x:c r="D1396" s="0" t="s">
        <x:v>50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40.2</x:v>
      </x:c>
    </x:row>
    <x:row r="1397" spans="1:10">
      <x:c r="A1397" s="0" t="s">
        <x:v>181</x:v>
      </x:c>
      <x:c r="B1397" s="0" t="s">
        <x:v>182</x:v>
      </x:c>
      <x:c r="C1397" s="0" t="s">
        <x:v>48</x:v>
      </x:c>
      <x:c r="D1397" s="0" t="s">
        <x:v>50</x:v>
      </x:c>
      <x:c r="E1397" s="0" t="s">
        <x:v>51</x:v>
      </x:c>
      <x:c r="F1397" s="0" t="s">
        <x:v>51</x:v>
      </x:c>
      <x:c r="G1397" s="0" t="s">
        <x:v>60</x:v>
      </x:c>
      <x:c r="H1397" s="0" t="s">
        <x:v>61</x:v>
      </x:c>
      <x:c r="I1397" s="0" t="s">
        <x:v>59</x:v>
      </x:c>
      <x:c r="J1397" s="0">
        <x:v>18.3</x:v>
      </x:c>
    </x:row>
    <x:row r="1398" spans="1:10">
      <x:c r="A1398" s="0" t="s">
        <x:v>181</x:v>
      </x:c>
      <x:c r="B1398" s="0" t="s">
        <x:v>182</x:v>
      </x:c>
      <x:c r="C1398" s="0" t="s">
        <x:v>48</x:v>
      </x:c>
      <x:c r="D1398" s="0" t="s">
        <x:v>50</x:v>
      </x:c>
      <x:c r="E1398" s="0" t="s">
        <x:v>62</x:v>
      </x:c>
      <x:c r="F1398" s="0" t="s">
        <x:v>62</x:v>
      </x:c>
      <x:c r="G1398" s="0" t="s">
        <x:v>52</x:v>
      </x:c>
      <x:c r="H1398" s="0" t="s">
        <x:v>53</x:v>
      </x:c>
      <x:c r="I1398" s="0" t="s">
        <x:v>54</x:v>
      </x:c>
      <x:c r="J1398" s="0">
        <x:v>9445</x:v>
      </x:c>
    </x:row>
    <x:row r="1399" spans="1:10">
      <x:c r="A1399" s="0" t="s">
        <x:v>181</x:v>
      </x:c>
      <x:c r="B1399" s="0" t="s">
        <x:v>182</x:v>
      </x:c>
      <x:c r="C1399" s="0" t="s">
        <x:v>48</x:v>
      </x:c>
      <x:c r="D1399" s="0" t="s">
        <x:v>50</x:v>
      </x:c>
      <x:c r="E1399" s="0" t="s">
        <x:v>62</x:v>
      </x:c>
      <x:c r="F1399" s="0" t="s">
        <x:v>62</x:v>
      </x:c>
      <x:c r="G1399" s="0" t="s">
        <x:v>55</x:v>
      </x:c>
      <x:c r="H1399" s="0" t="s">
        <x:v>56</x:v>
      </x:c>
      <x:c r="I1399" s="0" t="s">
        <x:v>54</x:v>
      </x:c>
      <x:c r="J1399" s="0">
        <x:v>574</x:v>
      </x:c>
    </x:row>
    <x:row r="1400" spans="1:10">
      <x:c r="A1400" s="0" t="s">
        <x:v>181</x:v>
      </x:c>
      <x:c r="B1400" s="0" t="s">
        <x:v>182</x:v>
      </x:c>
      <x:c r="C1400" s="0" t="s">
        <x:v>48</x:v>
      </x:c>
      <x:c r="D1400" s="0" t="s">
        <x:v>50</x:v>
      </x:c>
      <x:c r="E1400" s="0" t="s">
        <x:v>62</x:v>
      </x:c>
      <x:c r="F1400" s="0" t="s">
        <x:v>62</x:v>
      </x:c>
      <x:c r="G1400" s="0" t="s">
        <x:v>57</x:v>
      </x:c>
      <x:c r="H1400" s="0" t="s">
        <x:v>58</x:v>
      </x:c>
      <x:c r="I1400" s="0" t="s">
        <x:v>59</x:v>
      </x:c>
      <x:c r="J1400" s="0">
        <x:v>6.5</x:v>
      </x:c>
    </x:row>
    <x:row r="1401" spans="1:10">
      <x:c r="A1401" s="0" t="s">
        <x:v>181</x:v>
      </x:c>
      <x:c r="B1401" s="0" t="s">
        <x:v>182</x:v>
      </x:c>
      <x:c r="C1401" s="0" t="s">
        <x:v>48</x:v>
      </x:c>
      <x:c r="D1401" s="0" t="s">
        <x:v>50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59</x:v>
      </x:c>
      <x:c r="J1401" s="0">
        <x:v>17.3</x:v>
      </x:c>
    </x:row>
    <x:row r="1402" spans="1:10">
      <x:c r="A1402" s="0" t="s">
        <x:v>181</x:v>
      </x:c>
      <x:c r="B1402" s="0" t="s">
        <x:v>182</x:v>
      </x:c>
      <x:c r="C1402" s="0" t="s">
        <x:v>63</x:v>
      </x:c>
      <x:c r="D1402" s="0" t="s">
        <x:v>64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4458</x:v>
      </x:c>
    </x:row>
    <x:row r="1403" spans="1:10">
      <x:c r="A1403" s="0" t="s">
        <x:v>181</x:v>
      </x:c>
      <x:c r="B1403" s="0" t="s">
        <x:v>182</x:v>
      </x:c>
      <x:c r="C1403" s="0" t="s">
        <x:v>63</x:v>
      </x:c>
      <x:c r="D1403" s="0" t="s">
        <x:v>64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1197</x:v>
      </x:c>
    </x:row>
    <x:row r="1404" spans="1:10">
      <x:c r="A1404" s="0" t="s">
        <x:v>181</x:v>
      </x:c>
      <x:c r="B1404" s="0" t="s">
        <x:v>182</x:v>
      </x:c>
      <x:c r="C1404" s="0" t="s">
        <x:v>63</x:v>
      </x:c>
      <x:c r="D1404" s="0" t="s">
        <x:v>64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59</x:v>
      </x:c>
      <x:c r="J1404" s="0">
        <x:v>36.7</x:v>
      </x:c>
    </x:row>
    <x:row r="1405" spans="1:10">
      <x:c r="A1405" s="0" t="s">
        <x:v>181</x:v>
      </x:c>
      <x:c r="B1405" s="0" t="s">
        <x:v>182</x:v>
      </x:c>
      <x:c r="C1405" s="0" t="s">
        <x:v>63</x:v>
      </x:c>
      <x:c r="D1405" s="0" t="s">
        <x:v>64</x:v>
      </x:c>
      <x:c r="E1405" s="0" t="s">
        <x:v>51</x:v>
      </x:c>
      <x:c r="F1405" s="0" t="s">
        <x:v>51</x:v>
      </x:c>
      <x:c r="G1405" s="0" t="s">
        <x:v>60</x:v>
      </x:c>
      <x:c r="H1405" s="0" t="s">
        <x:v>61</x:v>
      </x:c>
      <x:c r="I1405" s="0" t="s">
        <x:v>59</x:v>
      </x:c>
      <x:c r="J1405" s="0">
        <x:v>18.4</x:v>
      </x:c>
    </x:row>
    <x:row r="1406" spans="1:10">
      <x:c r="A1406" s="0" t="s">
        <x:v>181</x:v>
      </x:c>
      <x:c r="B1406" s="0" t="s">
        <x:v>182</x:v>
      </x:c>
      <x:c r="C1406" s="0" t="s">
        <x:v>63</x:v>
      </x:c>
      <x:c r="D1406" s="0" t="s">
        <x:v>64</x:v>
      </x:c>
      <x:c r="E1406" s="0" t="s">
        <x:v>62</x:v>
      </x:c>
      <x:c r="F1406" s="0" t="s">
        <x:v>62</x:v>
      </x:c>
      <x:c r="G1406" s="0" t="s">
        <x:v>52</x:v>
      </x:c>
      <x:c r="H1406" s="0" t="s">
        <x:v>53</x:v>
      </x:c>
      <x:c r="I1406" s="0" t="s">
        <x:v>54</x:v>
      </x:c>
      <x:c r="J1406" s="0">
        <x:v>4771</x:v>
      </x:c>
    </x:row>
    <x:row r="1407" spans="1:10">
      <x:c r="A1407" s="0" t="s">
        <x:v>181</x:v>
      </x:c>
      <x:c r="B1407" s="0" t="s">
        <x:v>182</x:v>
      </x:c>
      <x:c r="C1407" s="0" t="s">
        <x:v>63</x:v>
      </x:c>
      <x:c r="D1407" s="0" t="s">
        <x:v>64</x:v>
      </x:c>
      <x:c r="E1407" s="0" t="s">
        <x:v>62</x:v>
      </x:c>
      <x:c r="F1407" s="0" t="s">
        <x:v>62</x:v>
      </x:c>
      <x:c r="G1407" s="0" t="s">
        <x:v>55</x:v>
      </x:c>
      <x:c r="H1407" s="0" t="s">
        <x:v>56</x:v>
      </x:c>
      <x:c r="I1407" s="0" t="s">
        <x:v>54</x:v>
      </x:c>
      <x:c r="J1407" s="0">
        <x:v>313</x:v>
      </x:c>
    </x:row>
    <x:row r="1408" spans="1:10">
      <x:c r="A1408" s="0" t="s">
        <x:v>181</x:v>
      </x:c>
      <x:c r="B1408" s="0" t="s">
        <x:v>182</x:v>
      </x:c>
      <x:c r="C1408" s="0" t="s">
        <x:v>63</x:v>
      </x:c>
      <x:c r="D1408" s="0" t="s">
        <x:v>64</x:v>
      </x:c>
      <x:c r="E1408" s="0" t="s">
        <x:v>62</x:v>
      </x:c>
      <x:c r="F1408" s="0" t="s">
        <x:v>62</x:v>
      </x:c>
      <x:c r="G1408" s="0" t="s">
        <x:v>57</x:v>
      </x:c>
      <x:c r="H1408" s="0" t="s">
        <x:v>58</x:v>
      </x:c>
      <x:c r="I1408" s="0" t="s">
        <x:v>59</x:v>
      </x:c>
      <x:c r="J1408" s="0">
        <x:v>7</x:v>
      </x:c>
    </x:row>
    <x:row r="1409" spans="1:10">
      <x:c r="A1409" s="0" t="s">
        <x:v>181</x:v>
      </x:c>
      <x:c r="B1409" s="0" t="s">
        <x:v>182</x:v>
      </x:c>
      <x:c r="C1409" s="0" t="s">
        <x:v>63</x:v>
      </x:c>
      <x:c r="D1409" s="0" t="s">
        <x:v>64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59</x:v>
      </x:c>
      <x:c r="J1409" s="0">
        <x:v>17.6</x:v>
      </x:c>
    </x:row>
    <x:row r="1410" spans="1:10">
      <x:c r="A1410" s="0" t="s">
        <x:v>181</x:v>
      </x:c>
      <x:c r="B1410" s="0" t="s">
        <x:v>182</x:v>
      </x:c>
      <x:c r="C1410" s="0" t="s">
        <x:v>65</x:v>
      </x:c>
      <x:c r="D1410" s="0" t="s">
        <x:v>66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4413</x:v>
      </x:c>
    </x:row>
    <x:row r="1411" spans="1:10">
      <x:c r="A1411" s="0" t="s">
        <x:v>181</x:v>
      </x:c>
      <x:c r="B1411" s="0" t="s">
        <x:v>182</x:v>
      </x:c>
      <x:c r="C1411" s="0" t="s">
        <x:v>65</x:v>
      </x:c>
      <x:c r="D1411" s="0" t="s">
        <x:v>66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1345</x:v>
      </x:c>
    </x:row>
    <x:row r="1412" spans="1:10">
      <x:c r="A1412" s="0" t="s">
        <x:v>181</x:v>
      </x:c>
      <x:c r="B1412" s="0" t="s">
        <x:v>182</x:v>
      </x:c>
      <x:c r="C1412" s="0" t="s">
        <x:v>65</x:v>
      </x:c>
      <x:c r="D1412" s="0" t="s">
        <x:v>66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59</x:v>
      </x:c>
      <x:c r="J1412" s="0">
        <x:v>43.8</x:v>
      </x:c>
    </x:row>
    <x:row r="1413" spans="1:10">
      <x:c r="A1413" s="0" t="s">
        <x:v>181</x:v>
      </x:c>
      <x:c r="B1413" s="0" t="s">
        <x:v>182</x:v>
      </x:c>
      <x:c r="C1413" s="0" t="s">
        <x:v>65</x:v>
      </x:c>
      <x:c r="D1413" s="0" t="s">
        <x:v>66</x:v>
      </x:c>
      <x:c r="E1413" s="0" t="s">
        <x:v>51</x:v>
      </x:c>
      <x:c r="F1413" s="0" t="s">
        <x:v>51</x:v>
      </x:c>
      <x:c r="G1413" s="0" t="s">
        <x:v>60</x:v>
      </x:c>
      <x:c r="H1413" s="0" t="s">
        <x:v>61</x:v>
      </x:c>
      <x:c r="I1413" s="0" t="s">
        <x:v>59</x:v>
      </x:c>
      <x:c r="J1413" s="0">
        <x:v>18.2</x:v>
      </x:c>
    </x:row>
    <x:row r="1414" spans="1:10">
      <x:c r="A1414" s="0" t="s">
        <x:v>181</x:v>
      </x:c>
      <x:c r="B1414" s="0" t="s">
        <x:v>182</x:v>
      </x:c>
      <x:c r="C1414" s="0" t="s">
        <x:v>65</x:v>
      </x:c>
      <x:c r="D1414" s="0" t="s">
        <x:v>66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4674</x:v>
      </x:c>
    </x:row>
    <x:row r="1415" spans="1:10">
      <x:c r="A1415" s="0" t="s">
        <x:v>181</x:v>
      </x:c>
      <x:c r="B1415" s="0" t="s">
        <x:v>182</x:v>
      </x:c>
      <x:c r="C1415" s="0" t="s">
        <x:v>65</x:v>
      </x:c>
      <x:c r="D1415" s="0" t="s">
        <x:v>66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261</x:v>
      </x:c>
    </x:row>
    <x:row r="1416" spans="1:10">
      <x:c r="A1416" s="0" t="s">
        <x:v>181</x:v>
      </x:c>
      <x:c r="B1416" s="0" t="s">
        <x:v>182</x:v>
      </x:c>
      <x:c r="C1416" s="0" t="s">
        <x:v>65</x:v>
      </x:c>
      <x:c r="D1416" s="0" t="s">
        <x:v>66</x:v>
      </x:c>
      <x:c r="E1416" s="0" t="s">
        <x:v>62</x:v>
      </x:c>
      <x:c r="F1416" s="0" t="s">
        <x:v>62</x:v>
      </x:c>
      <x:c r="G1416" s="0" t="s">
        <x:v>57</x:v>
      </x:c>
      <x:c r="H1416" s="0" t="s">
        <x:v>58</x:v>
      </x:c>
      <x:c r="I1416" s="0" t="s">
        <x:v>59</x:v>
      </x:c>
      <x:c r="J1416" s="0">
        <x:v>5.9</x:v>
      </x:c>
    </x:row>
    <x:row r="1417" spans="1:10">
      <x:c r="A1417" s="0" t="s">
        <x:v>181</x:v>
      </x:c>
      <x:c r="B1417" s="0" t="s">
        <x:v>182</x:v>
      </x:c>
      <x:c r="C1417" s="0" t="s">
        <x:v>65</x:v>
      </x:c>
      <x:c r="D1417" s="0" t="s">
        <x:v>66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59</x:v>
      </x:c>
      <x:c r="J1417" s="0">
        <x:v>17.1</x:v>
      </x:c>
    </x:row>
    <x:row r="1418" spans="1:10">
      <x:c r="A1418" s="0" t="s">
        <x:v>183</x:v>
      </x:c>
      <x:c r="B1418" s="0" t="s">
        <x:v>184</x:v>
      </x:c>
      <x:c r="C1418" s="0" t="s">
        <x:v>48</x:v>
      </x:c>
      <x:c r="D1418" s="0" t="s">
        <x:v>50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9447</x:v>
      </x:c>
    </x:row>
    <x:row r="1419" spans="1:10">
      <x:c r="A1419" s="0" t="s">
        <x:v>183</x:v>
      </x:c>
      <x:c r="B1419" s="0" t="s">
        <x:v>184</x:v>
      </x:c>
      <x:c r="C1419" s="0" t="s">
        <x:v>48</x:v>
      </x:c>
      <x:c r="D1419" s="0" t="s">
        <x:v>50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2950</x:v>
      </x:c>
    </x:row>
    <x:row r="1420" spans="1:10">
      <x:c r="A1420" s="0" t="s">
        <x:v>183</x:v>
      </x:c>
      <x:c r="B1420" s="0" t="s">
        <x:v>184</x:v>
      </x:c>
      <x:c r="C1420" s="0" t="s">
        <x:v>48</x:v>
      </x:c>
      <x:c r="D1420" s="0" t="s">
        <x:v>50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45.4</x:v>
      </x:c>
    </x:row>
    <x:row r="1421" spans="1:10">
      <x:c r="A1421" s="0" t="s">
        <x:v>183</x:v>
      </x:c>
      <x:c r="B1421" s="0" t="s">
        <x:v>184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60</x:v>
      </x:c>
      <x:c r="H1421" s="0" t="s">
        <x:v>61</x:v>
      </x:c>
      <x:c r="I1421" s="0" t="s">
        <x:v>59</x:v>
      </x:c>
      <x:c r="J1421" s="0">
        <x:v>19.4</x:v>
      </x:c>
    </x:row>
    <x:row r="1422" spans="1:10">
      <x:c r="A1422" s="0" t="s">
        <x:v>183</x:v>
      </x:c>
      <x:c r="B1422" s="0" t="s">
        <x:v>184</x:v>
      </x:c>
      <x:c r="C1422" s="0" t="s">
        <x:v>48</x:v>
      </x:c>
      <x:c r="D1422" s="0" t="s">
        <x:v>50</x:v>
      </x:c>
      <x:c r="E1422" s="0" t="s">
        <x:v>62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9815</x:v>
      </x:c>
    </x:row>
    <x:row r="1423" spans="1:10">
      <x:c r="A1423" s="0" t="s">
        <x:v>183</x:v>
      </x:c>
      <x:c r="B1423" s="0" t="s">
        <x:v>184</x:v>
      </x:c>
      <x:c r="C1423" s="0" t="s">
        <x:v>48</x:v>
      </x:c>
      <x:c r="D1423" s="0" t="s">
        <x:v>50</x:v>
      </x:c>
      <x:c r="E1423" s="0" t="s">
        <x:v>62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368</x:v>
      </x:c>
    </x:row>
    <x:row r="1424" spans="1:10">
      <x:c r="A1424" s="0" t="s">
        <x:v>183</x:v>
      </x:c>
      <x:c r="B1424" s="0" t="s">
        <x:v>184</x:v>
      </x:c>
      <x:c r="C1424" s="0" t="s">
        <x:v>48</x:v>
      </x:c>
      <x:c r="D1424" s="0" t="s">
        <x:v>50</x:v>
      </x:c>
      <x:c r="E1424" s="0" t="s">
        <x:v>62</x:v>
      </x:c>
      <x:c r="F1424" s="0" t="s">
        <x:v>62</x:v>
      </x:c>
      <x:c r="G1424" s="0" t="s">
        <x:v>57</x:v>
      </x:c>
      <x:c r="H1424" s="0" t="s">
        <x:v>58</x:v>
      </x:c>
      <x:c r="I1424" s="0" t="s">
        <x:v>59</x:v>
      </x:c>
      <x:c r="J1424" s="0">
        <x:v>3.9</x:v>
      </x:c>
    </x:row>
    <x:row r="1425" spans="1:10">
      <x:c r="A1425" s="0" t="s">
        <x:v>183</x:v>
      </x:c>
      <x:c r="B1425" s="0" t="s">
        <x:v>184</x:v>
      </x:c>
      <x:c r="C1425" s="0" t="s">
        <x:v>48</x:v>
      </x:c>
      <x:c r="D1425" s="0" t="s">
        <x:v>50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59</x:v>
      </x:c>
      <x:c r="J1425" s="0">
        <x:v>18.7</x:v>
      </x:c>
    </x:row>
    <x:row r="1426" spans="1:10">
      <x:c r="A1426" s="0" t="s">
        <x:v>183</x:v>
      </x:c>
      <x:c r="B1426" s="0" t="s">
        <x:v>184</x:v>
      </x:c>
      <x:c r="C1426" s="0" t="s">
        <x:v>63</x:v>
      </x:c>
      <x:c r="D1426" s="0" t="s">
        <x:v>64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4847</x:v>
      </x:c>
    </x:row>
    <x:row r="1427" spans="1:10">
      <x:c r="A1427" s="0" t="s">
        <x:v>183</x:v>
      </x:c>
      <x:c r="B1427" s="0" t="s">
        <x:v>184</x:v>
      </x:c>
      <x:c r="C1427" s="0" t="s">
        <x:v>63</x:v>
      </x:c>
      <x:c r="D1427" s="0" t="s">
        <x:v>64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1399</x:v>
      </x:c>
    </x:row>
    <x:row r="1428" spans="1:10">
      <x:c r="A1428" s="0" t="s">
        <x:v>183</x:v>
      </x:c>
      <x:c r="B1428" s="0" t="s">
        <x:v>184</x:v>
      </x:c>
      <x:c r="C1428" s="0" t="s">
        <x:v>63</x:v>
      </x:c>
      <x:c r="D1428" s="0" t="s">
        <x:v>64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59</x:v>
      </x:c>
      <x:c r="J1428" s="0">
        <x:v>40.6</x:v>
      </x:c>
    </x:row>
    <x:row r="1429" spans="1:10">
      <x:c r="A1429" s="0" t="s">
        <x:v>183</x:v>
      </x:c>
      <x:c r="B1429" s="0" t="s">
        <x:v>184</x:v>
      </x:c>
      <x:c r="C1429" s="0" t="s">
        <x:v>63</x:v>
      </x:c>
      <x:c r="D1429" s="0" t="s">
        <x:v>64</x:v>
      </x:c>
      <x:c r="E1429" s="0" t="s">
        <x:v>51</x:v>
      </x:c>
      <x:c r="F1429" s="0" t="s">
        <x:v>51</x:v>
      </x:c>
      <x:c r="G1429" s="0" t="s">
        <x:v>60</x:v>
      </x:c>
      <x:c r="H1429" s="0" t="s">
        <x:v>61</x:v>
      </x:c>
      <x:c r="I1429" s="0" t="s">
        <x:v>59</x:v>
      </x:c>
      <x:c r="J1429" s="0">
        <x:v>20</x:v>
      </x:c>
    </x:row>
    <x:row r="1430" spans="1:10">
      <x:c r="A1430" s="0" t="s">
        <x:v>183</x:v>
      </x:c>
      <x:c r="B1430" s="0" t="s">
        <x:v>184</x:v>
      </x:c>
      <x:c r="C1430" s="0" t="s">
        <x:v>63</x:v>
      </x:c>
      <x:c r="D1430" s="0" t="s">
        <x:v>64</x:v>
      </x:c>
      <x:c r="E1430" s="0" t="s">
        <x:v>62</x:v>
      </x:c>
      <x:c r="F1430" s="0" t="s">
        <x:v>62</x:v>
      </x:c>
      <x:c r="G1430" s="0" t="s">
        <x:v>52</x:v>
      </x:c>
      <x:c r="H1430" s="0" t="s">
        <x:v>53</x:v>
      </x:c>
      <x:c r="I1430" s="0" t="s">
        <x:v>54</x:v>
      </x:c>
      <x:c r="J1430" s="0">
        <x:v>4836</x:v>
      </x:c>
    </x:row>
    <x:row r="1431" spans="1:10">
      <x:c r="A1431" s="0" t="s">
        <x:v>183</x:v>
      </x:c>
      <x:c r="B1431" s="0" t="s">
        <x:v>184</x:v>
      </x:c>
      <x:c r="C1431" s="0" t="s">
        <x:v>63</x:v>
      </x:c>
      <x:c r="D1431" s="0" t="s">
        <x:v>64</x:v>
      </x:c>
      <x:c r="E1431" s="0" t="s">
        <x:v>62</x:v>
      </x:c>
      <x:c r="F1431" s="0" t="s">
        <x:v>62</x:v>
      </x:c>
      <x:c r="G1431" s="0" t="s">
        <x:v>55</x:v>
      </x:c>
      <x:c r="H1431" s="0" t="s">
        <x:v>56</x:v>
      </x:c>
      <x:c r="I1431" s="0" t="s">
        <x:v>54</x:v>
      </x:c>
      <x:c r="J1431" s="0">
        <x:v>-11</x:v>
      </x:c>
    </x:row>
    <x:row r="1432" spans="1:10">
      <x:c r="A1432" s="0" t="s">
        <x:v>183</x:v>
      </x:c>
      <x:c r="B1432" s="0" t="s">
        <x:v>184</x:v>
      </x:c>
      <x:c r="C1432" s="0" t="s">
        <x:v>63</x:v>
      </x:c>
      <x:c r="D1432" s="0" t="s">
        <x:v>64</x:v>
      </x:c>
      <x:c r="E1432" s="0" t="s">
        <x:v>62</x:v>
      </x:c>
      <x:c r="F1432" s="0" t="s">
        <x:v>62</x:v>
      </x:c>
      <x:c r="G1432" s="0" t="s">
        <x:v>57</x:v>
      </x:c>
      <x:c r="H1432" s="0" t="s">
        <x:v>58</x:v>
      </x:c>
      <x:c r="I1432" s="0" t="s">
        <x:v>59</x:v>
      </x:c>
      <x:c r="J1432" s="0">
        <x:v>-0.2</x:v>
      </x:c>
    </x:row>
    <x:row r="1433" spans="1:10">
      <x:c r="A1433" s="0" t="s">
        <x:v>183</x:v>
      </x:c>
      <x:c r="B1433" s="0" t="s">
        <x:v>184</x:v>
      </x:c>
      <x:c r="C1433" s="0" t="s">
        <x:v>63</x:v>
      </x:c>
      <x:c r="D1433" s="0" t="s">
        <x:v>64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59</x:v>
      </x:c>
      <x:c r="J1433" s="0">
        <x:v>18.7</x:v>
      </x:c>
    </x:row>
    <x:row r="1434" spans="1:10">
      <x:c r="A1434" s="0" t="s">
        <x:v>183</x:v>
      </x:c>
      <x:c r="B1434" s="0" t="s">
        <x:v>184</x:v>
      </x:c>
      <x:c r="C1434" s="0" t="s">
        <x:v>65</x:v>
      </x:c>
      <x:c r="D1434" s="0" t="s">
        <x:v>66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4600</x:v>
      </x:c>
    </x:row>
    <x:row r="1435" spans="1:10">
      <x:c r="A1435" s="0" t="s">
        <x:v>183</x:v>
      </x:c>
      <x:c r="B1435" s="0" t="s">
        <x:v>184</x:v>
      </x:c>
      <x:c r="C1435" s="0" t="s">
        <x:v>65</x:v>
      </x:c>
      <x:c r="D1435" s="0" t="s">
        <x:v>66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1551</x:v>
      </x:c>
    </x:row>
    <x:row r="1436" spans="1:10">
      <x:c r="A1436" s="0" t="s">
        <x:v>183</x:v>
      </x:c>
      <x:c r="B1436" s="0" t="s">
        <x:v>184</x:v>
      </x:c>
      <x:c r="C1436" s="0" t="s">
        <x:v>65</x:v>
      </x:c>
      <x:c r="D1436" s="0" t="s">
        <x:v>66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59</x:v>
      </x:c>
      <x:c r="J1436" s="0">
        <x:v>50.9</x:v>
      </x:c>
    </x:row>
    <x:row r="1437" spans="1:10">
      <x:c r="A1437" s="0" t="s">
        <x:v>183</x:v>
      </x:c>
      <x:c r="B1437" s="0" t="s">
        <x:v>184</x:v>
      </x:c>
      <x:c r="C1437" s="0" t="s">
        <x:v>65</x:v>
      </x:c>
      <x:c r="D1437" s="0" t="s">
        <x:v>66</x:v>
      </x:c>
      <x:c r="E1437" s="0" t="s">
        <x:v>51</x:v>
      </x:c>
      <x:c r="F1437" s="0" t="s">
        <x:v>51</x:v>
      </x:c>
      <x:c r="G1437" s="0" t="s">
        <x:v>60</x:v>
      </x:c>
      <x:c r="H1437" s="0" t="s">
        <x:v>61</x:v>
      </x:c>
      <x:c r="I1437" s="0" t="s">
        <x:v>59</x:v>
      </x:c>
      <x:c r="J1437" s="0">
        <x:v>18.9</x:v>
      </x:c>
    </x:row>
    <x:row r="1438" spans="1:10">
      <x:c r="A1438" s="0" t="s">
        <x:v>183</x:v>
      </x:c>
      <x:c r="B1438" s="0" t="s">
        <x:v>184</x:v>
      </x:c>
      <x:c r="C1438" s="0" t="s">
        <x:v>65</x:v>
      </x:c>
      <x:c r="D1438" s="0" t="s">
        <x:v>66</x:v>
      </x:c>
      <x:c r="E1438" s="0" t="s">
        <x:v>62</x:v>
      </x:c>
      <x:c r="F1438" s="0" t="s">
        <x:v>62</x:v>
      </x:c>
      <x:c r="G1438" s="0" t="s">
        <x:v>52</x:v>
      </x:c>
      <x:c r="H1438" s="0" t="s">
        <x:v>53</x:v>
      </x:c>
      <x:c r="I1438" s="0" t="s">
        <x:v>54</x:v>
      </x:c>
      <x:c r="J1438" s="0">
        <x:v>4979</x:v>
      </x:c>
    </x:row>
    <x:row r="1439" spans="1:10">
      <x:c r="A1439" s="0" t="s">
        <x:v>183</x:v>
      </x:c>
      <x:c r="B1439" s="0" t="s">
        <x:v>184</x:v>
      </x:c>
      <x:c r="C1439" s="0" t="s">
        <x:v>65</x:v>
      </x:c>
      <x:c r="D1439" s="0" t="s">
        <x:v>66</x:v>
      </x:c>
      <x:c r="E1439" s="0" t="s">
        <x:v>62</x:v>
      </x:c>
      <x:c r="F1439" s="0" t="s">
        <x:v>62</x:v>
      </x:c>
      <x:c r="G1439" s="0" t="s">
        <x:v>55</x:v>
      </x:c>
      <x:c r="H1439" s="0" t="s">
        <x:v>56</x:v>
      </x:c>
      <x:c r="I1439" s="0" t="s">
        <x:v>54</x:v>
      </x:c>
      <x:c r="J1439" s="0">
        <x:v>379</x:v>
      </x:c>
    </x:row>
    <x:row r="1440" spans="1:10">
      <x:c r="A1440" s="0" t="s">
        <x:v>183</x:v>
      </x:c>
      <x:c r="B1440" s="0" t="s">
        <x:v>184</x:v>
      </x:c>
      <x:c r="C1440" s="0" t="s">
        <x:v>65</x:v>
      </x:c>
      <x:c r="D1440" s="0" t="s">
        <x:v>66</x:v>
      </x:c>
      <x:c r="E1440" s="0" t="s">
        <x:v>62</x:v>
      </x:c>
      <x:c r="F1440" s="0" t="s">
        <x:v>62</x:v>
      </x:c>
      <x:c r="G1440" s="0" t="s">
        <x:v>57</x:v>
      </x:c>
      <x:c r="H1440" s="0" t="s">
        <x:v>58</x:v>
      </x:c>
      <x:c r="I1440" s="0" t="s">
        <x:v>59</x:v>
      </x:c>
      <x:c r="J1440" s="0">
        <x:v>8.2</x:v>
      </x:c>
    </x:row>
    <x:row r="1441" spans="1:10">
      <x:c r="A1441" s="0" t="s">
        <x:v>183</x:v>
      </x:c>
      <x:c r="B1441" s="0" t="s">
        <x:v>184</x:v>
      </x:c>
      <x:c r="C1441" s="0" t="s">
        <x:v>65</x:v>
      </x:c>
      <x:c r="D1441" s="0" t="s">
        <x:v>66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59</x:v>
      </x:c>
      <x:c r="J1441" s="0">
        <x:v>18.8</x:v>
      </x:c>
    </x:row>
    <x:row r="1442" spans="1:10">
      <x:c r="A1442" s="0" t="s">
        <x:v>185</x:v>
      </x:c>
      <x:c r="B1442" s="0" t="s">
        <x:v>186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9342</x:v>
      </x:c>
    </x:row>
    <x:row r="1443" spans="1:10">
      <x:c r="A1443" s="0" t="s">
        <x:v>185</x:v>
      </x:c>
      <x:c r="B1443" s="0" t="s">
        <x:v>186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2879</x:v>
      </x:c>
    </x:row>
    <x:row r="1444" spans="1:10">
      <x:c r="A1444" s="0" t="s">
        <x:v>185</x:v>
      </x:c>
      <x:c r="B1444" s="0" t="s">
        <x:v>186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44.5</x:v>
      </x:c>
    </x:row>
    <x:row r="1445" spans="1:10">
      <x:c r="A1445" s="0" t="s">
        <x:v>185</x:v>
      </x:c>
      <x:c r="B1445" s="0" t="s">
        <x:v>186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60</x:v>
      </x:c>
      <x:c r="H1445" s="0" t="s">
        <x:v>61</x:v>
      </x:c>
      <x:c r="I1445" s="0" t="s">
        <x:v>59</x:v>
      </x:c>
      <x:c r="J1445" s="0">
        <x:v>20.2</x:v>
      </x:c>
    </x:row>
    <x:row r="1446" spans="1:10">
      <x:c r="A1446" s="0" t="s">
        <x:v>185</x:v>
      </x:c>
      <x:c r="B1446" s="0" t="s">
        <x:v>186</x:v>
      </x:c>
      <x:c r="C1446" s="0" t="s">
        <x:v>48</x:v>
      </x:c>
      <x:c r="D1446" s="0" t="s">
        <x:v>50</x:v>
      </x:c>
      <x:c r="E1446" s="0" t="s">
        <x:v>62</x:v>
      </x:c>
      <x:c r="F1446" s="0" t="s">
        <x:v>62</x:v>
      </x:c>
      <x:c r="G1446" s="0" t="s">
        <x:v>52</x:v>
      </x:c>
      <x:c r="H1446" s="0" t="s">
        <x:v>53</x:v>
      </x:c>
      <x:c r="I1446" s="0" t="s">
        <x:v>54</x:v>
      </x:c>
      <x:c r="J1446" s="0">
        <x:v>9949</x:v>
      </x:c>
    </x:row>
    <x:row r="1447" spans="1:10">
      <x:c r="A1447" s="0" t="s">
        <x:v>185</x:v>
      </x:c>
      <x:c r="B1447" s="0" t="s">
        <x:v>186</x:v>
      </x:c>
      <x:c r="C1447" s="0" t="s">
        <x:v>48</x:v>
      </x:c>
      <x:c r="D1447" s="0" t="s">
        <x:v>50</x:v>
      </x:c>
      <x:c r="E1447" s="0" t="s">
        <x:v>62</x:v>
      </x:c>
      <x:c r="F1447" s="0" t="s">
        <x:v>62</x:v>
      </x:c>
      <x:c r="G1447" s="0" t="s">
        <x:v>55</x:v>
      </x:c>
      <x:c r="H1447" s="0" t="s">
        <x:v>56</x:v>
      </x:c>
      <x:c r="I1447" s="0" t="s">
        <x:v>54</x:v>
      </x:c>
      <x:c r="J1447" s="0">
        <x:v>607</x:v>
      </x:c>
    </x:row>
    <x:row r="1448" spans="1:10">
      <x:c r="A1448" s="0" t="s">
        <x:v>185</x:v>
      </x:c>
      <x:c r="B1448" s="0" t="s">
        <x:v>186</x:v>
      </x:c>
      <x:c r="C1448" s="0" t="s">
        <x:v>48</x:v>
      </x:c>
      <x:c r="D1448" s="0" t="s">
        <x:v>50</x:v>
      </x:c>
      <x:c r="E1448" s="0" t="s">
        <x:v>62</x:v>
      </x:c>
      <x:c r="F1448" s="0" t="s">
        <x:v>62</x:v>
      </x:c>
      <x:c r="G1448" s="0" t="s">
        <x:v>57</x:v>
      </x:c>
      <x:c r="H1448" s="0" t="s">
        <x:v>58</x:v>
      </x:c>
      <x:c r="I1448" s="0" t="s">
        <x:v>59</x:v>
      </x:c>
      <x:c r="J1448" s="0">
        <x:v>6.5</x:v>
      </x:c>
    </x:row>
    <x:row r="1449" spans="1:10">
      <x:c r="A1449" s="0" t="s">
        <x:v>185</x:v>
      </x:c>
      <x:c r="B1449" s="0" t="s">
        <x:v>186</x:v>
      </x:c>
      <x:c r="C1449" s="0" t="s">
        <x:v>48</x:v>
      </x:c>
      <x:c r="D1449" s="0" t="s">
        <x:v>50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59</x:v>
      </x:c>
      <x:c r="J1449" s="0">
        <x:v>19.5</x:v>
      </x:c>
    </x:row>
    <x:row r="1450" spans="1:10">
      <x:c r="A1450" s="0" t="s">
        <x:v>185</x:v>
      </x:c>
      <x:c r="B1450" s="0" t="s">
        <x:v>186</x:v>
      </x:c>
      <x:c r="C1450" s="0" t="s">
        <x:v>63</x:v>
      </x:c>
      <x:c r="D1450" s="0" t="s">
        <x:v>64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4853</x:v>
      </x:c>
    </x:row>
    <x:row r="1451" spans="1:10">
      <x:c r="A1451" s="0" t="s">
        <x:v>185</x:v>
      </x:c>
      <x:c r="B1451" s="0" t="s">
        <x:v>186</x:v>
      </x:c>
      <x:c r="C1451" s="0" t="s">
        <x:v>63</x:v>
      </x:c>
      <x:c r="D1451" s="0" t="s">
        <x:v>64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1388</x:v>
      </x:c>
    </x:row>
    <x:row r="1452" spans="1:10">
      <x:c r="A1452" s="0" t="s">
        <x:v>185</x:v>
      </x:c>
      <x:c r="B1452" s="0" t="s">
        <x:v>186</x:v>
      </x:c>
      <x:c r="C1452" s="0" t="s">
        <x:v>63</x:v>
      </x:c>
      <x:c r="D1452" s="0" t="s">
        <x:v>64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59</x:v>
      </x:c>
      <x:c r="J1452" s="0">
        <x:v>40.1</x:v>
      </x:c>
    </x:row>
    <x:row r="1453" spans="1:10">
      <x:c r="A1453" s="0" t="s">
        <x:v>185</x:v>
      </x:c>
      <x:c r="B1453" s="0" t="s">
        <x:v>186</x:v>
      </x:c>
      <x:c r="C1453" s="0" t="s">
        <x:v>63</x:v>
      </x:c>
      <x:c r="D1453" s="0" t="s">
        <x:v>64</x:v>
      </x:c>
      <x:c r="E1453" s="0" t="s">
        <x:v>51</x:v>
      </x:c>
      <x:c r="F1453" s="0" t="s">
        <x:v>51</x:v>
      </x:c>
      <x:c r="G1453" s="0" t="s">
        <x:v>60</x:v>
      </x:c>
      <x:c r="H1453" s="0" t="s">
        <x:v>61</x:v>
      </x:c>
      <x:c r="I1453" s="0" t="s">
        <x:v>59</x:v>
      </x:c>
      <x:c r="J1453" s="0">
        <x:v>20.9</x:v>
      </x:c>
    </x:row>
    <x:row r="1454" spans="1:10">
      <x:c r="A1454" s="0" t="s">
        <x:v>185</x:v>
      </x:c>
      <x:c r="B1454" s="0" t="s">
        <x:v>186</x:v>
      </x:c>
      <x:c r="C1454" s="0" t="s">
        <x:v>63</x:v>
      </x:c>
      <x:c r="D1454" s="0" t="s">
        <x:v>64</x:v>
      </x:c>
      <x:c r="E1454" s="0" t="s">
        <x:v>62</x:v>
      </x:c>
      <x:c r="F1454" s="0" t="s">
        <x:v>62</x:v>
      </x:c>
      <x:c r="G1454" s="0" t="s">
        <x:v>52</x:v>
      </x:c>
      <x:c r="H1454" s="0" t="s">
        <x:v>53</x:v>
      </x:c>
      <x:c r="I1454" s="0" t="s">
        <x:v>54</x:v>
      </x:c>
      <x:c r="J1454" s="0">
        <x:v>4942</x:v>
      </x:c>
    </x:row>
    <x:row r="1455" spans="1:10">
      <x:c r="A1455" s="0" t="s">
        <x:v>185</x:v>
      </x:c>
      <x:c r="B1455" s="0" t="s">
        <x:v>186</x:v>
      </x:c>
      <x:c r="C1455" s="0" t="s">
        <x:v>63</x:v>
      </x:c>
      <x:c r="D1455" s="0" t="s">
        <x:v>64</x:v>
      </x:c>
      <x:c r="E1455" s="0" t="s">
        <x:v>62</x:v>
      </x:c>
      <x:c r="F1455" s="0" t="s">
        <x:v>62</x:v>
      </x:c>
      <x:c r="G1455" s="0" t="s">
        <x:v>55</x:v>
      </x:c>
      <x:c r="H1455" s="0" t="s">
        <x:v>56</x:v>
      </x:c>
      <x:c r="I1455" s="0" t="s">
        <x:v>54</x:v>
      </x:c>
      <x:c r="J1455" s="0">
        <x:v>89</x:v>
      </x:c>
    </x:row>
    <x:row r="1456" spans="1:10">
      <x:c r="A1456" s="0" t="s">
        <x:v>185</x:v>
      </x:c>
      <x:c r="B1456" s="0" t="s">
        <x:v>186</x:v>
      </x:c>
      <x:c r="C1456" s="0" t="s">
        <x:v>63</x:v>
      </x:c>
      <x:c r="D1456" s="0" t="s">
        <x:v>64</x:v>
      </x:c>
      <x:c r="E1456" s="0" t="s">
        <x:v>62</x:v>
      </x:c>
      <x:c r="F1456" s="0" t="s">
        <x:v>62</x:v>
      </x:c>
      <x:c r="G1456" s="0" t="s">
        <x:v>57</x:v>
      </x:c>
      <x:c r="H1456" s="0" t="s">
        <x:v>58</x:v>
      </x:c>
      <x:c r="I1456" s="0" t="s">
        <x:v>59</x:v>
      </x:c>
      <x:c r="J1456" s="0">
        <x:v>1.8</x:v>
      </x:c>
    </x:row>
    <x:row r="1457" spans="1:10">
      <x:c r="A1457" s="0" t="s">
        <x:v>185</x:v>
      </x:c>
      <x:c r="B1457" s="0" t="s">
        <x:v>186</x:v>
      </x:c>
      <x:c r="C1457" s="0" t="s">
        <x:v>63</x:v>
      </x:c>
      <x:c r="D1457" s="0" t="s">
        <x:v>64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59</x:v>
      </x:c>
      <x:c r="J1457" s="0">
        <x:v>19.4</x:v>
      </x:c>
    </x:row>
    <x:row r="1458" spans="1:10">
      <x:c r="A1458" s="0" t="s">
        <x:v>185</x:v>
      </x:c>
      <x:c r="B1458" s="0" t="s">
        <x:v>186</x:v>
      </x:c>
      <x:c r="C1458" s="0" t="s">
        <x:v>65</x:v>
      </x:c>
      <x:c r="D1458" s="0" t="s">
        <x:v>66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4489</x:v>
      </x:c>
    </x:row>
    <x:row r="1459" spans="1:10">
      <x:c r="A1459" s="0" t="s">
        <x:v>185</x:v>
      </x:c>
      <x:c r="B1459" s="0" t="s">
        <x:v>186</x:v>
      </x:c>
      <x:c r="C1459" s="0" t="s">
        <x:v>65</x:v>
      </x:c>
      <x:c r="D1459" s="0" t="s">
        <x:v>66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1491</x:v>
      </x:c>
    </x:row>
    <x:row r="1460" spans="1:10">
      <x:c r="A1460" s="0" t="s">
        <x:v>185</x:v>
      </x:c>
      <x:c r="B1460" s="0" t="s">
        <x:v>186</x:v>
      </x:c>
      <x:c r="C1460" s="0" t="s">
        <x:v>65</x:v>
      </x:c>
      <x:c r="D1460" s="0" t="s">
        <x:v>66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59</x:v>
      </x:c>
      <x:c r="J1460" s="0">
        <x:v>49.7</x:v>
      </x:c>
    </x:row>
    <x:row r="1461" spans="1:10">
      <x:c r="A1461" s="0" t="s">
        <x:v>185</x:v>
      </x:c>
      <x:c r="B1461" s="0" t="s">
        <x:v>186</x:v>
      </x:c>
      <x:c r="C1461" s="0" t="s">
        <x:v>65</x:v>
      </x:c>
      <x:c r="D1461" s="0" t="s">
        <x:v>66</x:v>
      </x:c>
      <x:c r="E1461" s="0" t="s">
        <x:v>51</x:v>
      </x:c>
      <x:c r="F1461" s="0" t="s">
        <x:v>51</x:v>
      </x:c>
      <x:c r="G1461" s="0" t="s">
        <x:v>60</x:v>
      </x:c>
      <x:c r="H1461" s="0" t="s">
        <x:v>61</x:v>
      </x:c>
      <x:c r="I1461" s="0" t="s">
        <x:v>59</x:v>
      </x:c>
      <x:c r="J1461" s="0">
        <x:v>19.5</x:v>
      </x:c>
    </x:row>
    <x:row r="1462" spans="1:10">
      <x:c r="A1462" s="0" t="s">
        <x:v>185</x:v>
      </x:c>
      <x:c r="B1462" s="0" t="s">
        <x:v>186</x:v>
      </x:c>
      <x:c r="C1462" s="0" t="s">
        <x:v>65</x:v>
      </x:c>
      <x:c r="D1462" s="0" t="s">
        <x:v>66</x:v>
      </x:c>
      <x:c r="E1462" s="0" t="s">
        <x:v>62</x:v>
      </x:c>
      <x:c r="F1462" s="0" t="s">
        <x:v>62</x:v>
      </x:c>
      <x:c r="G1462" s="0" t="s">
        <x:v>52</x:v>
      </x:c>
      <x:c r="H1462" s="0" t="s">
        <x:v>53</x:v>
      </x:c>
      <x:c r="I1462" s="0" t="s">
        <x:v>54</x:v>
      </x:c>
      <x:c r="J1462" s="0">
        <x:v>5007</x:v>
      </x:c>
    </x:row>
    <x:row r="1463" spans="1:10">
      <x:c r="A1463" s="0" t="s">
        <x:v>185</x:v>
      </x:c>
      <x:c r="B1463" s="0" t="s">
        <x:v>186</x:v>
      </x:c>
      <x:c r="C1463" s="0" t="s">
        <x:v>65</x:v>
      </x:c>
      <x:c r="D1463" s="0" t="s">
        <x:v>66</x:v>
      </x:c>
      <x:c r="E1463" s="0" t="s">
        <x:v>62</x:v>
      </x:c>
      <x:c r="F1463" s="0" t="s">
        <x:v>62</x:v>
      </x:c>
      <x:c r="G1463" s="0" t="s">
        <x:v>55</x:v>
      </x:c>
      <x:c r="H1463" s="0" t="s">
        <x:v>56</x:v>
      </x:c>
      <x:c r="I1463" s="0" t="s">
        <x:v>54</x:v>
      </x:c>
      <x:c r="J1463" s="0">
        <x:v>518</x:v>
      </x:c>
    </x:row>
    <x:row r="1464" spans="1:10">
      <x:c r="A1464" s="0" t="s">
        <x:v>185</x:v>
      </x:c>
      <x:c r="B1464" s="0" t="s">
        <x:v>186</x:v>
      </x:c>
      <x:c r="C1464" s="0" t="s">
        <x:v>65</x:v>
      </x:c>
      <x:c r="D1464" s="0" t="s">
        <x:v>66</x:v>
      </x:c>
      <x:c r="E1464" s="0" t="s">
        <x:v>62</x:v>
      </x:c>
      <x:c r="F1464" s="0" t="s">
        <x:v>62</x:v>
      </x:c>
      <x:c r="G1464" s="0" t="s">
        <x:v>57</x:v>
      </x:c>
      <x:c r="H1464" s="0" t="s">
        <x:v>58</x:v>
      </x:c>
      <x:c r="I1464" s="0" t="s">
        <x:v>59</x:v>
      </x:c>
      <x:c r="J1464" s="0">
        <x:v>11.5</x:v>
      </x:c>
    </x:row>
    <x:row r="1465" spans="1:10">
      <x:c r="A1465" s="0" t="s">
        <x:v>185</x:v>
      </x:c>
      <x:c r="B1465" s="0" t="s">
        <x:v>186</x:v>
      </x:c>
      <x:c r="C1465" s="0" t="s">
        <x:v>65</x:v>
      </x:c>
      <x:c r="D1465" s="0" t="s">
        <x:v>66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59</x:v>
      </x:c>
      <x:c r="J1465" s="0">
        <x:v>19.5</x:v>
      </x:c>
    </x:row>
    <x:row r="1466" spans="1:10">
      <x:c r="A1466" s="0" t="s">
        <x:v>187</x:v>
      </x:c>
      <x:c r="B1466" s="0" t="s">
        <x:v>188</x:v>
      </x:c>
      <x:c r="C1466" s="0" t="s">
        <x:v>48</x:v>
      </x:c>
      <x:c r="D1466" s="0" t="s">
        <x:v>50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9382</x:v>
      </x:c>
    </x:row>
    <x:row r="1467" spans="1:10">
      <x:c r="A1467" s="0" t="s">
        <x:v>187</x:v>
      </x:c>
      <x:c r="B1467" s="0" t="s">
        <x:v>188</x:v>
      </x:c>
      <x:c r="C1467" s="0" t="s">
        <x:v>48</x:v>
      </x:c>
      <x:c r="D1467" s="0" t="s">
        <x:v>50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2811</x:v>
      </x:c>
    </x:row>
    <x:row r="1468" spans="1:10">
      <x:c r="A1468" s="0" t="s">
        <x:v>187</x:v>
      </x:c>
      <x:c r="B1468" s="0" t="s">
        <x:v>188</x:v>
      </x:c>
      <x:c r="C1468" s="0" t="s">
        <x:v>48</x:v>
      </x:c>
      <x:c r="D1468" s="0" t="s">
        <x:v>50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42.8</x:v>
      </x:c>
    </x:row>
    <x:row r="1469" spans="1:10">
      <x:c r="A1469" s="0" t="s">
        <x:v>187</x:v>
      </x:c>
      <x:c r="B1469" s="0" t="s">
        <x:v>188</x:v>
      </x:c>
      <x:c r="C1469" s="0" t="s">
        <x:v>48</x:v>
      </x:c>
      <x:c r="D1469" s="0" t="s">
        <x:v>50</x:v>
      </x:c>
      <x:c r="E1469" s="0" t="s">
        <x:v>51</x:v>
      </x:c>
      <x:c r="F1469" s="0" t="s">
        <x:v>51</x:v>
      </x:c>
      <x:c r="G1469" s="0" t="s">
        <x:v>60</x:v>
      </x:c>
      <x:c r="H1469" s="0" t="s">
        <x:v>61</x:v>
      </x:c>
      <x:c r="I1469" s="0" t="s">
        <x:v>59</x:v>
      </x:c>
      <x:c r="J1469" s="0">
        <x:v>20.7</x:v>
      </x:c>
    </x:row>
    <x:row r="1470" spans="1:10">
      <x:c r="A1470" s="0" t="s">
        <x:v>187</x:v>
      </x:c>
      <x:c r="B1470" s="0" t="s">
        <x:v>188</x:v>
      </x:c>
      <x:c r="C1470" s="0" t="s">
        <x:v>48</x:v>
      </x:c>
      <x:c r="D1470" s="0" t="s">
        <x:v>50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9879</x:v>
      </x:c>
    </x:row>
    <x:row r="1471" spans="1:10">
      <x:c r="A1471" s="0" t="s">
        <x:v>187</x:v>
      </x:c>
      <x:c r="B1471" s="0" t="s">
        <x:v>188</x:v>
      </x:c>
      <x:c r="C1471" s="0" t="s">
        <x:v>48</x:v>
      </x:c>
      <x:c r="D1471" s="0" t="s">
        <x:v>50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497</x:v>
      </x:c>
    </x:row>
    <x:row r="1472" spans="1:10">
      <x:c r="A1472" s="0" t="s">
        <x:v>187</x:v>
      </x:c>
      <x:c r="B1472" s="0" t="s">
        <x:v>188</x:v>
      </x:c>
      <x:c r="C1472" s="0" t="s">
        <x:v>48</x:v>
      </x:c>
      <x:c r="D1472" s="0" t="s">
        <x:v>50</x:v>
      </x:c>
      <x:c r="E1472" s="0" t="s">
        <x:v>62</x:v>
      </x:c>
      <x:c r="F1472" s="0" t="s">
        <x:v>62</x:v>
      </x:c>
      <x:c r="G1472" s="0" t="s">
        <x:v>57</x:v>
      </x:c>
      <x:c r="H1472" s="0" t="s">
        <x:v>58</x:v>
      </x:c>
      <x:c r="I1472" s="0" t="s">
        <x:v>59</x:v>
      </x:c>
      <x:c r="J1472" s="0">
        <x:v>5.3</x:v>
      </x:c>
    </x:row>
    <x:row r="1473" spans="1:10">
      <x:c r="A1473" s="0" t="s">
        <x:v>187</x:v>
      </x:c>
      <x:c r="B1473" s="0" t="s">
        <x:v>188</x:v>
      </x:c>
      <x:c r="C1473" s="0" t="s">
        <x:v>48</x:v>
      </x:c>
      <x:c r="D1473" s="0" t="s">
        <x:v>50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59</x:v>
      </x:c>
      <x:c r="J1473" s="0">
        <x:v>19.8</x:v>
      </x:c>
    </x:row>
    <x:row r="1474" spans="1:10">
      <x:c r="A1474" s="0" t="s">
        <x:v>187</x:v>
      </x:c>
      <x:c r="B1474" s="0" t="s">
        <x:v>188</x:v>
      </x:c>
      <x:c r="C1474" s="0" t="s">
        <x:v>63</x:v>
      </x:c>
      <x:c r="D1474" s="0" t="s">
        <x:v>64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4926</x:v>
      </x:c>
    </x:row>
    <x:row r="1475" spans="1:10">
      <x:c r="A1475" s="0" t="s">
        <x:v>187</x:v>
      </x:c>
      <x:c r="B1475" s="0" t="s">
        <x:v>188</x:v>
      </x:c>
      <x:c r="C1475" s="0" t="s">
        <x:v>63</x:v>
      </x:c>
      <x:c r="D1475" s="0" t="s">
        <x:v>64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1395</x:v>
      </x:c>
    </x:row>
    <x:row r="1476" spans="1:10">
      <x:c r="A1476" s="0" t="s">
        <x:v>187</x:v>
      </x:c>
      <x:c r="B1476" s="0" t="s">
        <x:v>188</x:v>
      </x:c>
      <x:c r="C1476" s="0" t="s">
        <x:v>63</x:v>
      </x:c>
      <x:c r="D1476" s="0" t="s">
        <x:v>64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59</x:v>
      </x:c>
      <x:c r="J1476" s="0">
        <x:v>39.5</x:v>
      </x:c>
    </x:row>
    <x:row r="1477" spans="1:10">
      <x:c r="A1477" s="0" t="s">
        <x:v>187</x:v>
      </x:c>
      <x:c r="B1477" s="0" t="s">
        <x:v>188</x:v>
      </x:c>
      <x:c r="C1477" s="0" t="s">
        <x:v>63</x:v>
      </x:c>
      <x:c r="D1477" s="0" t="s">
        <x:v>64</x:v>
      </x:c>
      <x:c r="E1477" s="0" t="s">
        <x:v>51</x:v>
      </x:c>
      <x:c r="F1477" s="0" t="s">
        <x:v>51</x:v>
      </x:c>
      <x:c r="G1477" s="0" t="s">
        <x:v>60</x:v>
      </x:c>
      <x:c r="H1477" s="0" t="s">
        <x:v>61</x:v>
      </x:c>
      <x:c r="I1477" s="0" t="s">
        <x:v>59</x:v>
      </x:c>
      <x:c r="J1477" s="0">
        <x:v>21.5</x:v>
      </x:c>
    </x:row>
    <x:row r="1478" spans="1:10">
      <x:c r="A1478" s="0" t="s">
        <x:v>187</x:v>
      </x:c>
      <x:c r="B1478" s="0" t="s">
        <x:v>188</x:v>
      </x:c>
      <x:c r="C1478" s="0" t="s">
        <x:v>63</x:v>
      </x:c>
      <x:c r="D1478" s="0" t="s">
        <x:v>64</x:v>
      </x:c>
      <x:c r="E1478" s="0" t="s">
        <x:v>62</x:v>
      </x:c>
      <x:c r="F1478" s="0" t="s">
        <x:v>62</x:v>
      </x:c>
      <x:c r="G1478" s="0" t="s">
        <x:v>52</x:v>
      </x:c>
      <x:c r="H1478" s="0" t="s">
        <x:v>53</x:v>
      </x:c>
      <x:c r="I1478" s="0" t="s">
        <x:v>54</x:v>
      </x:c>
      <x:c r="J1478" s="0">
        <x:v>5078</x:v>
      </x:c>
    </x:row>
    <x:row r="1479" spans="1:10">
      <x:c r="A1479" s="0" t="s">
        <x:v>187</x:v>
      </x:c>
      <x:c r="B1479" s="0" t="s">
        <x:v>188</x:v>
      </x:c>
      <x:c r="C1479" s="0" t="s">
        <x:v>63</x:v>
      </x:c>
      <x:c r="D1479" s="0" t="s">
        <x:v>64</x:v>
      </x:c>
      <x:c r="E1479" s="0" t="s">
        <x:v>62</x:v>
      </x:c>
      <x:c r="F1479" s="0" t="s">
        <x:v>62</x:v>
      </x:c>
      <x:c r="G1479" s="0" t="s">
        <x:v>55</x:v>
      </x:c>
      <x:c r="H1479" s="0" t="s">
        <x:v>56</x:v>
      </x:c>
      <x:c r="I1479" s="0" t="s">
        <x:v>54</x:v>
      </x:c>
      <x:c r="J1479" s="0">
        <x:v>152</x:v>
      </x:c>
    </x:row>
    <x:row r="1480" spans="1:10">
      <x:c r="A1480" s="0" t="s">
        <x:v>187</x:v>
      </x:c>
      <x:c r="B1480" s="0" t="s">
        <x:v>188</x:v>
      </x:c>
      <x:c r="C1480" s="0" t="s">
        <x:v>63</x:v>
      </x:c>
      <x:c r="D1480" s="0" t="s">
        <x:v>64</x:v>
      </x:c>
      <x:c r="E1480" s="0" t="s">
        <x:v>62</x:v>
      </x:c>
      <x:c r="F1480" s="0" t="s">
        <x:v>62</x:v>
      </x:c>
      <x:c r="G1480" s="0" t="s">
        <x:v>57</x:v>
      </x:c>
      <x:c r="H1480" s="0" t="s">
        <x:v>58</x:v>
      </x:c>
      <x:c r="I1480" s="0" t="s">
        <x:v>59</x:v>
      </x:c>
      <x:c r="J1480" s="0">
        <x:v>3.1</x:v>
      </x:c>
    </x:row>
    <x:row r="1481" spans="1:10">
      <x:c r="A1481" s="0" t="s">
        <x:v>187</x:v>
      </x:c>
      <x:c r="B1481" s="0" t="s">
        <x:v>188</x:v>
      </x:c>
      <x:c r="C1481" s="0" t="s">
        <x:v>63</x:v>
      </x:c>
      <x:c r="D1481" s="0" t="s">
        <x:v>64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59</x:v>
      </x:c>
      <x:c r="J1481" s="0">
        <x:v>20.5</x:v>
      </x:c>
    </x:row>
    <x:row r="1482" spans="1:10">
      <x:c r="A1482" s="0" t="s">
        <x:v>187</x:v>
      </x:c>
      <x:c r="B1482" s="0" t="s">
        <x:v>188</x:v>
      </x:c>
      <x:c r="C1482" s="0" t="s">
        <x:v>65</x:v>
      </x:c>
      <x:c r="D1482" s="0" t="s">
        <x:v>66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4456</x:v>
      </x:c>
    </x:row>
    <x:row r="1483" spans="1:10">
      <x:c r="A1483" s="0" t="s">
        <x:v>187</x:v>
      </x:c>
      <x:c r="B1483" s="0" t="s">
        <x:v>188</x:v>
      </x:c>
      <x:c r="C1483" s="0" t="s">
        <x:v>65</x:v>
      </x:c>
      <x:c r="D1483" s="0" t="s">
        <x:v>66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1416</x:v>
      </x:c>
    </x:row>
    <x:row r="1484" spans="1:10">
      <x:c r="A1484" s="0" t="s">
        <x:v>187</x:v>
      </x:c>
      <x:c r="B1484" s="0" t="s">
        <x:v>188</x:v>
      </x:c>
      <x:c r="C1484" s="0" t="s">
        <x:v>65</x:v>
      </x:c>
      <x:c r="D1484" s="0" t="s">
        <x:v>66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59</x:v>
      </x:c>
      <x:c r="J1484" s="0">
        <x:v>46.6</x:v>
      </x:c>
    </x:row>
    <x:row r="1485" spans="1:10">
      <x:c r="A1485" s="0" t="s">
        <x:v>187</x:v>
      </x:c>
      <x:c r="B1485" s="0" t="s">
        <x:v>188</x:v>
      </x:c>
      <x:c r="C1485" s="0" t="s">
        <x:v>65</x:v>
      </x:c>
      <x:c r="D1485" s="0" t="s">
        <x:v>66</x:v>
      </x:c>
      <x:c r="E1485" s="0" t="s">
        <x:v>51</x:v>
      </x:c>
      <x:c r="F1485" s="0" t="s">
        <x:v>51</x:v>
      </x:c>
      <x:c r="G1485" s="0" t="s">
        <x:v>60</x:v>
      </x:c>
      <x:c r="H1485" s="0" t="s">
        <x:v>61</x:v>
      </x:c>
      <x:c r="I1485" s="0" t="s">
        <x:v>59</x:v>
      </x:c>
      <x:c r="J1485" s="0">
        <x:v>19.8</x:v>
      </x:c>
    </x:row>
    <x:row r="1486" spans="1:10">
      <x:c r="A1486" s="0" t="s">
        <x:v>187</x:v>
      </x:c>
      <x:c r="B1486" s="0" t="s">
        <x:v>188</x:v>
      </x:c>
      <x:c r="C1486" s="0" t="s">
        <x:v>65</x:v>
      </x:c>
      <x:c r="D1486" s="0" t="s">
        <x:v>66</x:v>
      </x:c>
      <x:c r="E1486" s="0" t="s">
        <x:v>62</x:v>
      </x:c>
      <x:c r="F1486" s="0" t="s">
        <x:v>62</x:v>
      </x:c>
      <x:c r="G1486" s="0" t="s">
        <x:v>52</x:v>
      </x:c>
      <x:c r="H1486" s="0" t="s">
        <x:v>53</x:v>
      </x:c>
      <x:c r="I1486" s="0" t="s">
        <x:v>54</x:v>
      </x:c>
      <x:c r="J1486" s="0">
        <x:v>4801</x:v>
      </x:c>
    </x:row>
    <x:row r="1487" spans="1:10">
      <x:c r="A1487" s="0" t="s">
        <x:v>187</x:v>
      </x:c>
      <x:c r="B1487" s="0" t="s">
        <x:v>188</x:v>
      </x:c>
      <x:c r="C1487" s="0" t="s">
        <x:v>65</x:v>
      </x:c>
      <x:c r="D1487" s="0" t="s">
        <x:v>66</x:v>
      </x:c>
      <x:c r="E1487" s="0" t="s">
        <x:v>62</x:v>
      </x:c>
      <x:c r="F1487" s="0" t="s">
        <x:v>62</x:v>
      </x:c>
      <x:c r="G1487" s="0" t="s">
        <x:v>55</x:v>
      </x:c>
      <x:c r="H1487" s="0" t="s">
        <x:v>56</x:v>
      </x:c>
      <x:c r="I1487" s="0" t="s">
        <x:v>54</x:v>
      </x:c>
      <x:c r="J1487" s="0">
        <x:v>345</x:v>
      </x:c>
    </x:row>
    <x:row r="1488" spans="1:10">
      <x:c r="A1488" s="0" t="s">
        <x:v>187</x:v>
      </x:c>
      <x:c r="B1488" s="0" t="s">
        <x:v>188</x:v>
      </x:c>
      <x:c r="C1488" s="0" t="s">
        <x:v>65</x:v>
      </x:c>
      <x:c r="D1488" s="0" t="s">
        <x:v>66</x:v>
      </x:c>
      <x:c r="E1488" s="0" t="s">
        <x:v>62</x:v>
      </x:c>
      <x:c r="F1488" s="0" t="s">
        <x:v>62</x:v>
      </x:c>
      <x:c r="G1488" s="0" t="s">
        <x:v>57</x:v>
      </x:c>
      <x:c r="H1488" s="0" t="s">
        <x:v>58</x:v>
      </x:c>
      <x:c r="I1488" s="0" t="s">
        <x:v>59</x:v>
      </x:c>
      <x:c r="J1488" s="0">
        <x:v>7.7</x:v>
      </x:c>
    </x:row>
    <x:row r="1489" spans="1:10">
      <x:c r="A1489" s="0" t="s">
        <x:v>187</x:v>
      </x:c>
      <x:c r="B1489" s="0" t="s">
        <x:v>188</x:v>
      </x:c>
      <x:c r="C1489" s="0" t="s">
        <x:v>65</x:v>
      </x:c>
      <x:c r="D1489" s="0" t="s">
        <x:v>66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59</x:v>
      </x:c>
      <x:c r="J1489" s="0">
        <x:v>19.2</x:v>
      </x:c>
    </x:row>
    <x:row r="1490" spans="1:10">
      <x:c r="A1490" s="0" t="s">
        <x:v>189</x:v>
      </x:c>
      <x:c r="B1490" s="0" t="s">
        <x:v>190</x:v>
      </x:c>
      <x:c r="C1490" s="0" t="s">
        <x:v>48</x:v>
      </x:c>
      <x:c r="D1490" s="0" t="s">
        <x:v>50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9738</x:v>
      </x:c>
    </x:row>
    <x:row r="1491" spans="1:10">
      <x:c r="A1491" s="0" t="s">
        <x:v>189</x:v>
      </x:c>
      <x:c r="B1491" s="0" t="s">
        <x:v>190</x:v>
      </x:c>
      <x:c r="C1491" s="0" t="s">
        <x:v>48</x:v>
      </x:c>
      <x:c r="D1491" s="0" t="s">
        <x:v>50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3562</x:v>
      </x:c>
    </x:row>
    <x:row r="1492" spans="1:10">
      <x:c r="A1492" s="0" t="s">
        <x:v>189</x:v>
      </x:c>
      <x:c r="B1492" s="0" t="s">
        <x:v>190</x:v>
      </x:c>
      <x:c r="C1492" s="0" t="s">
        <x:v>48</x:v>
      </x:c>
      <x:c r="D1492" s="0" t="s">
        <x:v>50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57.7</x:v>
      </x:c>
    </x:row>
    <x:row r="1493" spans="1:10">
      <x:c r="A1493" s="0" t="s">
        <x:v>189</x:v>
      </x:c>
      <x:c r="B1493" s="0" t="s">
        <x:v>190</x:v>
      </x:c>
      <x:c r="C1493" s="0" t="s">
        <x:v>48</x:v>
      </x:c>
      <x:c r="D1493" s="0" t="s">
        <x:v>50</x:v>
      </x:c>
      <x:c r="E1493" s="0" t="s">
        <x:v>51</x:v>
      </x:c>
      <x:c r="F1493" s="0" t="s">
        <x:v>51</x:v>
      </x:c>
      <x:c r="G1493" s="0" t="s">
        <x:v>60</x:v>
      </x:c>
      <x:c r="H1493" s="0" t="s">
        <x:v>61</x:v>
      </x:c>
      <x:c r="I1493" s="0" t="s">
        <x:v>59</x:v>
      </x:c>
      <x:c r="J1493" s="0">
        <x:v>21.8</x:v>
      </x:c>
    </x:row>
    <x:row r="1494" spans="1:10">
      <x:c r="A1494" s="0" t="s">
        <x:v>189</x:v>
      </x:c>
      <x:c r="B1494" s="0" t="s">
        <x:v>190</x:v>
      </x:c>
      <x:c r="C1494" s="0" t="s">
        <x:v>48</x:v>
      </x:c>
      <x:c r="D1494" s="0" t="s">
        <x:v>50</x:v>
      </x:c>
      <x:c r="E1494" s="0" t="s">
        <x:v>62</x:v>
      </x:c>
      <x:c r="F1494" s="0" t="s">
        <x:v>62</x:v>
      </x:c>
      <x:c r="G1494" s="0" t="s">
        <x:v>52</x:v>
      </x:c>
      <x:c r="H1494" s="0" t="s">
        <x:v>53</x:v>
      </x:c>
      <x:c r="I1494" s="0" t="s">
        <x:v>54</x:v>
      </x:c>
      <x:c r="J1494" s="0">
        <x:v>10153</x:v>
      </x:c>
    </x:row>
    <x:row r="1495" spans="1:10">
      <x:c r="A1495" s="0" t="s">
        <x:v>189</x:v>
      </x:c>
      <x:c r="B1495" s="0" t="s">
        <x:v>190</x:v>
      </x:c>
      <x:c r="C1495" s="0" t="s">
        <x:v>48</x:v>
      </x:c>
      <x:c r="D1495" s="0" t="s">
        <x:v>50</x:v>
      </x:c>
      <x:c r="E1495" s="0" t="s">
        <x:v>62</x:v>
      </x:c>
      <x:c r="F1495" s="0" t="s">
        <x:v>62</x:v>
      </x:c>
      <x:c r="G1495" s="0" t="s">
        <x:v>55</x:v>
      </x:c>
      <x:c r="H1495" s="0" t="s">
        <x:v>56</x:v>
      </x:c>
      <x:c r="I1495" s="0" t="s">
        <x:v>54</x:v>
      </x:c>
      <x:c r="J1495" s="0">
        <x:v>415</x:v>
      </x:c>
    </x:row>
    <x:row r="1496" spans="1:10">
      <x:c r="A1496" s="0" t="s">
        <x:v>189</x:v>
      </x:c>
      <x:c r="B1496" s="0" t="s">
        <x:v>190</x:v>
      </x:c>
      <x:c r="C1496" s="0" t="s">
        <x:v>48</x:v>
      </x:c>
      <x:c r="D1496" s="0" t="s">
        <x:v>50</x:v>
      </x:c>
      <x:c r="E1496" s="0" t="s">
        <x:v>62</x:v>
      </x:c>
      <x:c r="F1496" s="0" t="s">
        <x:v>62</x:v>
      </x:c>
      <x:c r="G1496" s="0" t="s">
        <x:v>57</x:v>
      </x:c>
      <x:c r="H1496" s="0" t="s">
        <x:v>58</x:v>
      </x:c>
      <x:c r="I1496" s="0" t="s">
        <x:v>59</x:v>
      </x:c>
      <x:c r="J1496" s="0">
        <x:v>4.3</x:v>
      </x:c>
    </x:row>
    <x:row r="1497" spans="1:10">
      <x:c r="A1497" s="0" t="s">
        <x:v>189</x:v>
      </x:c>
      <x:c r="B1497" s="0" t="s">
        <x:v>190</x:v>
      </x:c>
      <x:c r="C1497" s="0" t="s">
        <x:v>48</x:v>
      </x:c>
      <x:c r="D1497" s="0" t="s">
        <x:v>50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59</x:v>
      </x:c>
      <x:c r="J1497" s="0">
        <x:v>20.6</x:v>
      </x:c>
    </x:row>
    <x:row r="1498" spans="1:10">
      <x:c r="A1498" s="0" t="s">
        <x:v>189</x:v>
      </x:c>
      <x:c r="B1498" s="0" t="s">
        <x:v>190</x:v>
      </x:c>
      <x:c r="C1498" s="0" t="s">
        <x:v>63</x:v>
      </x:c>
      <x:c r="D1498" s="0" t="s">
        <x:v>64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5010</x:v>
      </x:c>
    </x:row>
    <x:row r="1499" spans="1:10">
      <x:c r="A1499" s="0" t="s">
        <x:v>189</x:v>
      </x:c>
      <x:c r="B1499" s="0" t="s">
        <x:v>190</x:v>
      </x:c>
      <x:c r="C1499" s="0" t="s">
        <x:v>63</x:v>
      </x:c>
      <x:c r="D1499" s="0" t="s">
        <x:v>64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1739</x:v>
      </x:c>
    </x:row>
    <x:row r="1500" spans="1:10">
      <x:c r="A1500" s="0" t="s">
        <x:v>189</x:v>
      </x:c>
      <x:c r="B1500" s="0" t="s">
        <x:v>190</x:v>
      </x:c>
      <x:c r="C1500" s="0" t="s">
        <x:v>63</x:v>
      </x:c>
      <x:c r="D1500" s="0" t="s">
        <x:v>64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59</x:v>
      </x:c>
      <x:c r="J1500" s="0">
        <x:v>53.2</x:v>
      </x:c>
    </x:row>
    <x:row r="1501" spans="1:10">
      <x:c r="A1501" s="0" t="s">
        <x:v>189</x:v>
      </x:c>
      <x:c r="B1501" s="0" t="s">
        <x:v>190</x:v>
      </x:c>
      <x:c r="C1501" s="0" t="s">
        <x:v>63</x:v>
      </x:c>
      <x:c r="D1501" s="0" t="s">
        <x:v>64</x:v>
      </x:c>
      <x:c r="E1501" s="0" t="s">
        <x:v>51</x:v>
      </x:c>
      <x:c r="F1501" s="0" t="s">
        <x:v>51</x:v>
      </x:c>
      <x:c r="G1501" s="0" t="s">
        <x:v>60</x:v>
      </x:c>
      <x:c r="H1501" s="0" t="s">
        <x:v>61</x:v>
      </x:c>
      <x:c r="I1501" s="0" t="s">
        <x:v>59</x:v>
      </x:c>
      <x:c r="J1501" s="0">
        <x:v>22.6</x:v>
      </x:c>
    </x:row>
    <x:row r="1502" spans="1:10">
      <x:c r="A1502" s="0" t="s">
        <x:v>189</x:v>
      </x:c>
      <x:c r="B1502" s="0" t="s">
        <x:v>190</x:v>
      </x:c>
      <x:c r="C1502" s="0" t="s">
        <x:v>63</x:v>
      </x:c>
      <x:c r="D1502" s="0" t="s">
        <x:v>64</x:v>
      </x:c>
      <x:c r="E1502" s="0" t="s">
        <x:v>62</x:v>
      </x:c>
      <x:c r="F1502" s="0" t="s">
        <x:v>62</x:v>
      </x:c>
      <x:c r="G1502" s="0" t="s">
        <x:v>52</x:v>
      </x:c>
      <x:c r="H1502" s="0" t="s">
        <x:v>53</x:v>
      </x:c>
      <x:c r="I1502" s="0" t="s">
        <x:v>54</x:v>
      </x:c>
      <x:c r="J1502" s="0">
        <x:v>5198</x:v>
      </x:c>
    </x:row>
    <x:row r="1503" spans="1:10">
      <x:c r="A1503" s="0" t="s">
        <x:v>189</x:v>
      </x:c>
      <x:c r="B1503" s="0" t="s">
        <x:v>190</x:v>
      </x:c>
      <x:c r="C1503" s="0" t="s">
        <x:v>63</x:v>
      </x:c>
      <x:c r="D1503" s="0" t="s">
        <x:v>64</x:v>
      </x:c>
      <x:c r="E1503" s="0" t="s">
        <x:v>62</x:v>
      </x:c>
      <x:c r="F1503" s="0" t="s">
        <x:v>62</x:v>
      </x:c>
      <x:c r="G1503" s="0" t="s">
        <x:v>55</x:v>
      </x:c>
      <x:c r="H1503" s="0" t="s">
        <x:v>56</x:v>
      </x:c>
      <x:c r="I1503" s="0" t="s">
        <x:v>54</x:v>
      </x:c>
      <x:c r="J1503" s="0">
        <x:v>188</x:v>
      </x:c>
    </x:row>
    <x:row r="1504" spans="1:10">
      <x:c r="A1504" s="0" t="s">
        <x:v>189</x:v>
      </x:c>
      <x:c r="B1504" s="0" t="s">
        <x:v>190</x:v>
      </x:c>
      <x:c r="C1504" s="0" t="s">
        <x:v>63</x:v>
      </x:c>
      <x:c r="D1504" s="0" t="s">
        <x:v>64</x:v>
      </x:c>
      <x:c r="E1504" s="0" t="s">
        <x:v>62</x:v>
      </x:c>
      <x:c r="F1504" s="0" t="s">
        <x:v>62</x:v>
      </x:c>
      <x:c r="G1504" s="0" t="s">
        <x:v>57</x:v>
      </x:c>
      <x:c r="H1504" s="0" t="s">
        <x:v>58</x:v>
      </x:c>
      <x:c r="I1504" s="0" t="s">
        <x:v>59</x:v>
      </x:c>
      <x:c r="J1504" s="0">
        <x:v>3.8</x:v>
      </x:c>
    </x:row>
    <x:row r="1505" spans="1:10">
      <x:c r="A1505" s="0" t="s">
        <x:v>189</x:v>
      </x:c>
      <x:c r="B1505" s="0" t="s">
        <x:v>190</x:v>
      </x:c>
      <x:c r="C1505" s="0" t="s">
        <x:v>63</x:v>
      </x:c>
      <x:c r="D1505" s="0" t="s">
        <x:v>64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59</x:v>
      </x:c>
      <x:c r="J1505" s="0">
        <x:v>21.3</x:v>
      </x:c>
    </x:row>
    <x:row r="1506" spans="1:10">
      <x:c r="A1506" s="0" t="s">
        <x:v>189</x:v>
      </x:c>
      <x:c r="B1506" s="0" t="s">
        <x:v>190</x:v>
      </x:c>
      <x:c r="C1506" s="0" t="s">
        <x:v>65</x:v>
      </x:c>
      <x:c r="D1506" s="0" t="s">
        <x:v>66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4728</x:v>
      </x:c>
    </x:row>
    <x:row r="1507" spans="1:10">
      <x:c r="A1507" s="0" t="s">
        <x:v>189</x:v>
      </x:c>
      <x:c r="B1507" s="0" t="s">
        <x:v>190</x:v>
      </x:c>
      <x:c r="C1507" s="0" t="s">
        <x:v>65</x:v>
      </x:c>
      <x:c r="D1507" s="0" t="s">
        <x:v>66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1823</x:v>
      </x:c>
    </x:row>
    <x:row r="1508" spans="1:10">
      <x:c r="A1508" s="0" t="s">
        <x:v>189</x:v>
      </x:c>
      <x:c r="B1508" s="0" t="s">
        <x:v>190</x:v>
      </x:c>
      <x:c r="C1508" s="0" t="s">
        <x:v>65</x:v>
      </x:c>
      <x:c r="D1508" s="0" t="s">
        <x:v>66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59</x:v>
      </x:c>
      <x:c r="J1508" s="0">
        <x:v>62.8</x:v>
      </x:c>
    </x:row>
    <x:row r="1509" spans="1:10">
      <x:c r="A1509" s="0" t="s">
        <x:v>189</x:v>
      </x:c>
      <x:c r="B1509" s="0" t="s">
        <x:v>190</x:v>
      </x:c>
      <x:c r="C1509" s="0" t="s">
        <x:v>65</x:v>
      </x:c>
      <x:c r="D1509" s="0" t="s">
        <x:v>66</x:v>
      </x:c>
      <x:c r="E1509" s="0" t="s">
        <x:v>51</x:v>
      </x:c>
      <x:c r="F1509" s="0" t="s">
        <x:v>51</x:v>
      </x:c>
      <x:c r="G1509" s="0" t="s">
        <x:v>60</x:v>
      </x:c>
      <x:c r="H1509" s="0" t="s">
        <x:v>61</x:v>
      </x:c>
      <x:c r="I1509" s="0" t="s">
        <x:v>59</x:v>
      </x:c>
      <x:c r="J1509" s="0">
        <x:v>21</x:v>
      </x:c>
    </x:row>
    <x:row r="1510" spans="1:10">
      <x:c r="A1510" s="0" t="s">
        <x:v>189</x:v>
      </x:c>
      <x:c r="B1510" s="0" t="s">
        <x:v>190</x:v>
      </x:c>
      <x:c r="C1510" s="0" t="s">
        <x:v>65</x:v>
      </x:c>
      <x:c r="D1510" s="0" t="s">
        <x:v>66</x:v>
      </x:c>
      <x:c r="E1510" s="0" t="s">
        <x:v>62</x:v>
      </x:c>
      <x:c r="F1510" s="0" t="s">
        <x:v>62</x:v>
      </x:c>
      <x:c r="G1510" s="0" t="s">
        <x:v>52</x:v>
      </x:c>
      <x:c r="H1510" s="0" t="s">
        <x:v>53</x:v>
      </x:c>
      <x:c r="I1510" s="0" t="s">
        <x:v>54</x:v>
      </x:c>
      <x:c r="J1510" s="0">
        <x:v>4955</x:v>
      </x:c>
    </x:row>
    <x:row r="1511" spans="1:10">
      <x:c r="A1511" s="0" t="s">
        <x:v>189</x:v>
      </x:c>
      <x:c r="B1511" s="0" t="s">
        <x:v>190</x:v>
      </x:c>
      <x:c r="C1511" s="0" t="s">
        <x:v>65</x:v>
      </x:c>
      <x:c r="D1511" s="0" t="s">
        <x:v>66</x:v>
      </x:c>
      <x:c r="E1511" s="0" t="s">
        <x:v>62</x:v>
      </x:c>
      <x:c r="F1511" s="0" t="s">
        <x:v>62</x:v>
      </x:c>
      <x:c r="G1511" s="0" t="s">
        <x:v>55</x:v>
      </x:c>
      <x:c r="H1511" s="0" t="s">
        <x:v>56</x:v>
      </x:c>
      <x:c r="I1511" s="0" t="s">
        <x:v>54</x:v>
      </x:c>
      <x:c r="J1511" s="0">
        <x:v>227</x:v>
      </x:c>
    </x:row>
    <x:row r="1512" spans="1:10">
      <x:c r="A1512" s="0" t="s">
        <x:v>189</x:v>
      </x:c>
      <x:c r="B1512" s="0" t="s">
        <x:v>190</x:v>
      </x:c>
      <x:c r="C1512" s="0" t="s">
        <x:v>65</x:v>
      </x:c>
      <x:c r="D1512" s="0" t="s">
        <x:v>66</x:v>
      </x:c>
      <x:c r="E1512" s="0" t="s">
        <x:v>62</x:v>
      </x:c>
      <x:c r="F1512" s="0" t="s">
        <x:v>62</x:v>
      </x:c>
      <x:c r="G1512" s="0" t="s">
        <x:v>57</x:v>
      </x:c>
      <x:c r="H1512" s="0" t="s">
        <x:v>58</x:v>
      </x:c>
      <x:c r="I1512" s="0" t="s">
        <x:v>59</x:v>
      </x:c>
      <x:c r="J1512" s="0">
        <x:v>4.8</x:v>
      </x:c>
    </x:row>
    <x:row r="1513" spans="1:10">
      <x:c r="A1513" s="0" t="s">
        <x:v>189</x:v>
      </x:c>
      <x:c r="B1513" s="0" t="s">
        <x:v>190</x:v>
      </x:c>
      <x:c r="C1513" s="0" t="s">
        <x:v>65</x:v>
      </x:c>
      <x:c r="D1513" s="0" t="s">
        <x:v>66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59</x:v>
      </x:c>
      <x:c r="J1513" s="0">
        <x:v>20</x:v>
      </x:c>
    </x:row>
    <x:row r="1514" spans="1:10">
      <x:c r="A1514" s="0" t="s">
        <x:v>191</x:v>
      </x:c>
      <x:c r="B1514" s="0" t="s">
        <x:v>192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9910</x:v>
      </x:c>
    </x:row>
    <x:row r="1515" spans="1:10">
      <x:c r="A1515" s="0" t="s">
        <x:v>191</x:v>
      </x:c>
      <x:c r="B1515" s="0" t="s">
        <x:v>192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3597</x:v>
      </x:c>
    </x:row>
    <x:row r="1516" spans="1:10">
      <x:c r="A1516" s="0" t="s">
        <x:v>191</x:v>
      </x:c>
      <x:c r="B1516" s="0" t="s">
        <x:v>192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57</x:v>
      </x:c>
    </x:row>
    <x:row r="1517" spans="1:10">
      <x:c r="A1517" s="0" t="s">
        <x:v>191</x:v>
      </x:c>
      <x:c r="B1517" s="0" t="s">
        <x:v>192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60</x:v>
      </x:c>
      <x:c r="H1517" s="0" t="s">
        <x:v>61</x:v>
      </x:c>
      <x:c r="I1517" s="0" t="s">
        <x:v>59</x:v>
      </x:c>
      <x:c r="J1517" s="0">
        <x:v>22.5</x:v>
      </x:c>
    </x:row>
    <x:row r="1518" spans="1:10">
      <x:c r="A1518" s="0" t="s">
        <x:v>191</x:v>
      </x:c>
      <x:c r="B1518" s="0" t="s">
        <x:v>192</x:v>
      </x:c>
      <x:c r="C1518" s="0" t="s">
        <x:v>48</x:v>
      </x:c>
      <x:c r="D1518" s="0" t="s">
        <x:v>50</x:v>
      </x:c>
      <x:c r="E1518" s="0" t="s">
        <x:v>62</x:v>
      </x:c>
      <x:c r="F1518" s="0" t="s">
        <x:v>62</x:v>
      </x:c>
      <x:c r="G1518" s="0" t="s">
        <x:v>52</x:v>
      </x:c>
      <x:c r="H1518" s="0" t="s">
        <x:v>53</x:v>
      </x:c>
      <x:c r="I1518" s="0" t="s">
        <x:v>54</x:v>
      </x:c>
      <x:c r="J1518" s="0">
        <x:v>10090</x:v>
      </x:c>
    </x:row>
    <x:row r="1519" spans="1:10">
      <x:c r="A1519" s="0" t="s">
        <x:v>191</x:v>
      </x:c>
      <x:c r="B1519" s="0" t="s">
        <x:v>192</x:v>
      </x:c>
      <x:c r="C1519" s="0" t="s">
        <x:v>48</x:v>
      </x:c>
      <x:c r="D1519" s="0" t="s">
        <x:v>50</x:v>
      </x:c>
      <x:c r="E1519" s="0" t="s">
        <x:v>62</x:v>
      </x:c>
      <x:c r="F1519" s="0" t="s">
        <x:v>62</x:v>
      </x:c>
      <x:c r="G1519" s="0" t="s">
        <x:v>55</x:v>
      </x:c>
      <x:c r="H1519" s="0" t="s">
        <x:v>56</x:v>
      </x:c>
      <x:c r="I1519" s="0" t="s">
        <x:v>54</x:v>
      </x:c>
      <x:c r="J1519" s="0">
        <x:v>180</x:v>
      </x:c>
    </x:row>
    <x:row r="1520" spans="1:10">
      <x:c r="A1520" s="0" t="s">
        <x:v>191</x:v>
      </x:c>
      <x:c r="B1520" s="0" t="s">
        <x:v>192</x:v>
      </x:c>
      <x:c r="C1520" s="0" t="s">
        <x:v>48</x:v>
      </x:c>
      <x:c r="D1520" s="0" t="s">
        <x:v>50</x:v>
      </x:c>
      <x:c r="E1520" s="0" t="s">
        <x:v>62</x:v>
      </x:c>
      <x:c r="F1520" s="0" t="s">
        <x:v>62</x:v>
      </x:c>
      <x:c r="G1520" s="0" t="s">
        <x:v>57</x:v>
      </x:c>
      <x:c r="H1520" s="0" t="s">
        <x:v>58</x:v>
      </x:c>
      <x:c r="I1520" s="0" t="s">
        <x:v>59</x:v>
      </x:c>
      <x:c r="J1520" s="0">
        <x:v>1.8</x:v>
      </x:c>
    </x:row>
    <x:row r="1521" spans="1:10">
      <x:c r="A1521" s="0" t="s">
        <x:v>191</x:v>
      </x:c>
      <x:c r="B1521" s="0" t="s">
        <x:v>192</x:v>
      </x:c>
      <x:c r="C1521" s="0" t="s">
        <x:v>48</x:v>
      </x:c>
      <x:c r="D1521" s="0" t="s">
        <x:v>50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59</x:v>
      </x:c>
      <x:c r="J1521" s="0">
        <x:v>21.3</x:v>
      </x:c>
    </x:row>
    <x:row r="1522" spans="1:10">
      <x:c r="A1522" s="0" t="s">
        <x:v>191</x:v>
      </x:c>
      <x:c r="B1522" s="0" t="s">
        <x:v>192</x:v>
      </x:c>
      <x:c r="C1522" s="0" t="s">
        <x:v>63</x:v>
      </x:c>
      <x:c r="D1522" s="0" t="s">
        <x:v>64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5228</x:v>
      </x:c>
    </x:row>
    <x:row r="1523" spans="1:10">
      <x:c r="A1523" s="0" t="s">
        <x:v>191</x:v>
      </x:c>
      <x:c r="B1523" s="0" t="s">
        <x:v>192</x:v>
      </x:c>
      <x:c r="C1523" s="0" t="s">
        <x:v>63</x:v>
      </x:c>
      <x:c r="D1523" s="0" t="s">
        <x:v>64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1837</x:v>
      </x:c>
    </x:row>
    <x:row r="1524" spans="1:10">
      <x:c r="A1524" s="0" t="s">
        <x:v>191</x:v>
      </x:c>
      <x:c r="B1524" s="0" t="s">
        <x:v>192</x:v>
      </x:c>
      <x:c r="C1524" s="0" t="s">
        <x:v>63</x:v>
      </x:c>
      <x:c r="D1524" s="0" t="s">
        <x:v>64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59</x:v>
      </x:c>
      <x:c r="J1524" s="0">
        <x:v>54.2</x:v>
      </x:c>
    </x:row>
    <x:row r="1525" spans="1:10">
      <x:c r="A1525" s="0" t="s">
        <x:v>191</x:v>
      </x:c>
      <x:c r="B1525" s="0" t="s">
        <x:v>192</x:v>
      </x:c>
      <x:c r="C1525" s="0" t="s">
        <x:v>63</x:v>
      </x:c>
      <x:c r="D1525" s="0" t="s">
        <x:v>64</x:v>
      </x:c>
      <x:c r="E1525" s="0" t="s">
        <x:v>51</x:v>
      </x:c>
      <x:c r="F1525" s="0" t="s">
        <x:v>51</x:v>
      </x:c>
      <x:c r="G1525" s="0" t="s">
        <x:v>60</x:v>
      </x:c>
      <x:c r="H1525" s="0" t="s">
        <x:v>61</x:v>
      </x:c>
      <x:c r="I1525" s="0" t="s">
        <x:v>59</x:v>
      </x:c>
      <x:c r="J1525" s="0">
        <x:v>23.6</x:v>
      </x:c>
    </x:row>
    <x:row r="1526" spans="1:10">
      <x:c r="A1526" s="0" t="s">
        <x:v>191</x:v>
      </x:c>
      <x:c r="B1526" s="0" t="s">
        <x:v>192</x:v>
      </x:c>
      <x:c r="C1526" s="0" t="s">
        <x:v>63</x:v>
      </x:c>
      <x:c r="D1526" s="0" t="s">
        <x:v>64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5150</x:v>
      </x:c>
    </x:row>
    <x:row r="1527" spans="1:10">
      <x:c r="A1527" s="0" t="s">
        <x:v>191</x:v>
      </x:c>
      <x:c r="B1527" s="0" t="s">
        <x:v>192</x:v>
      </x:c>
      <x:c r="C1527" s="0" t="s">
        <x:v>63</x:v>
      </x:c>
      <x:c r="D1527" s="0" t="s">
        <x:v>64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-78</x:v>
      </x:c>
    </x:row>
    <x:row r="1528" spans="1:10">
      <x:c r="A1528" s="0" t="s">
        <x:v>191</x:v>
      </x:c>
      <x:c r="B1528" s="0" t="s">
        <x:v>192</x:v>
      </x:c>
      <x:c r="C1528" s="0" t="s">
        <x:v>63</x:v>
      </x:c>
      <x:c r="D1528" s="0" t="s">
        <x:v>64</x:v>
      </x:c>
      <x:c r="E1528" s="0" t="s">
        <x:v>62</x:v>
      </x:c>
      <x:c r="F1528" s="0" t="s">
        <x:v>62</x:v>
      </x:c>
      <x:c r="G1528" s="0" t="s">
        <x:v>57</x:v>
      </x:c>
      <x:c r="H1528" s="0" t="s">
        <x:v>58</x:v>
      </x:c>
      <x:c r="I1528" s="0" t="s">
        <x:v>59</x:v>
      </x:c>
      <x:c r="J1528" s="0">
        <x:v>-1.5</x:v>
      </x:c>
    </x:row>
    <x:row r="1529" spans="1:10">
      <x:c r="A1529" s="0" t="s">
        <x:v>191</x:v>
      </x:c>
      <x:c r="B1529" s="0" t="s">
        <x:v>192</x:v>
      </x:c>
      <x:c r="C1529" s="0" t="s">
        <x:v>63</x:v>
      </x:c>
      <x:c r="D1529" s="0" t="s">
        <x:v>64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59</x:v>
      </x:c>
      <x:c r="J1529" s="0">
        <x:v>21.9</x:v>
      </x:c>
    </x:row>
    <x:row r="1530" spans="1:10">
      <x:c r="A1530" s="0" t="s">
        <x:v>191</x:v>
      </x:c>
      <x:c r="B1530" s="0" t="s">
        <x:v>192</x:v>
      </x:c>
      <x:c r="C1530" s="0" t="s">
        <x:v>65</x:v>
      </x:c>
      <x:c r="D1530" s="0" t="s">
        <x:v>66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4682</x:v>
      </x:c>
    </x:row>
    <x:row r="1531" spans="1:10">
      <x:c r="A1531" s="0" t="s">
        <x:v>191</x:v>
      </x:c>
      <x:c r="B1531" s="0" t="s">
        <x:v>192</x:v>
      </x:c>
      <x:c r="C1531" s="0" t="s">
        <x:v>65</x:v>
      </x:c>
      <x:c r="D1531" s="0" t="s">
        <x:v>66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1760</x:v>
      </x:c>
    </x:row>
    <x:row r="1532" spans="1:10">
      <x:c r="A1532" s="0" t="s">
        <x:v>191</x:v>
      </x:c>
      <x:c r="B1532" s="0" t="s">
        <x:v>192</x:v>
      </x:c>
      <x:c r="C1532" s="0" t="s">
        <x:v>65</x:v>
      </x:c>
      <x:c r="D1532" s="0" t="s">
        <x:v>66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59</x:v>
      </x:c>
      <x:c r="J1532" s="0">
        <x:v>60.2</x:v>
      </x:c>
    </x:row>
    <x:row r="1533" spans="1:10">
      <x:c r="A1533" s="0" t="s">
        <x:v>191</x:v>
      </x:c>
      <x:c r="B1533" s="0" t="s">
        <x:v>192</x:v>
      </x:c>
      <x:c r="C1533" s="0" t="s">
        <x:v>65</x:v>
      </x:c>
      <x:c r="D1533" s="0" t="s">
        <x:v>66</x:v>
      </x:c>
      <x:c r="E1533" s="0" t="s">
        <x:v>51</x:v>
      </x:c>
      <x:c r="F1533" s="0" t="s">
        <x:v>51</x:v>
      </x:c>
      <x:c r="G1533" s="0" t="s">
        <x:v>60</x:v>
      </x:c>
      <x:c r="H1533" s="0" t="s">
        <x:v>61</x:v>
      </x:c>
      <x:c r="I1533" s="0" t="s">
        <x:v>59</x:v>
      </x:c>
      <x:c r="J1533" s="0">
        <x:v>21.3</x:v>
      </x:c>
    </x:row>
    <x:row r="1534" spans="1:10">
      <x:c r="A1534" s="0" t="s">
        <x:v>191</x:v>
      </x:c>
      <x:c r="B1534" s="0" t="s">
        <x:v>192</x:v>
      </x:c>
      <x:c r="C1534" s="0" t="s">
        <x:v>65</x:v>
      </x:c>
      <x:c r="D1534" s="0" t="s">
        <x:v>66</x:v>
      </x:c>
      <x:c r="E1534" s="0" t="s">
        <x:v>62</x:v>
      </x:c>
      <x:c r="F1534" s="0" t="s">
        <x:v>62</x:v>
      </x:c>
      <x:c r="G1534" s="0" t="s">
        <x:v>52</x:v>
      </x:c>
      <x:c r="H1534" s="0" t="s">
        <x:v>53</x:v>
      </x:c>
      <x:c r="I1534" s="0" t="s">
        <x:v>54</x:v>
      </x:c>
      <x:c r="J1534" s="0">
        <x:v>4940</x:v>
      </x:c>
    </x:row>
    <x:row r="1535" spans="1:10">
      <x:c r="A1535" s="0" t="s">
        <x:v>191</x:v>
      </x:c>
      <x:c r="B1535" s="0" t="s">
        <x:v>192</x:v>
      </x:c>
      <x:c r="C1535" s="0" t="s">
        <x:v>65</x:v>
      </x:c>
      <x:c r="D1535" s="0" t="s">
        <x:v>66</x:v>
      </x:c>
      <x:c r="E1535" s="0" t="s">
        <x:v>62</x:v>
      </x:c>
      <x:c r="F1535" s="0" t="s">
        <x:v>62</x:v>
      </x:c>
      <x:c r="G1535" s="0" t="s">
        <x:v>55</x:v>
      </x:c>
      <x:c r="H1535" s="0" t="s">
        <x:v>56</x:v>
      </x:c>
      <x:c r="I1535" s="0" t="s">
        <x:v>54</x:v>
      </x:c>
      <x:c r="J1535" s="0">
        <x:v>258</x:v>
      </x:c>
    </x:row>
    <x:row r="1536" spans="1:10">
      <x:c r="A1536" s="0" t="s">
        <x:v>191</x:v>
      </x:c>
      <x:c r="B1536" s="0" t="s">
        <x:v>192</x:v>
      </x:c>
      <x:c r="C1536" s="0" t="s">
        <x:v>65</x:v>
      </x:c>
      <x:c r="D1536" s="0" t="s">
        <x:v>66</x:v>
      </x:c>
      <x:c r="E1536" s="0" t="s">
        <x:v>62</x:v>
      </x:c>
      <x:c r="F1536" s="0" t="s">
        <x:v>62</x:v>
      </x:c>
      <x:c r="G1536" s="0" t="s">
        <x:v>57</x:v>
      </x:c>
      <x:c r="H1536" s="0" t="s">
        <x:v>58</x:v>
      </x:c>
      <x:c r="I1536" s="0" t="s">
        <x:v>59</x:v>
      </x:c>
      <x:c r="J1536" s="0">
        <x:v>5.5</x:v>
      </x:c>
    </x:row>
    <x:row r="1537" spans="1:10">
      <x:c r="A1537" s="0" t="s">
        <x:v>191</x:v>
      </x:c>
      <x:c r="B1537" s="0" t="s">
        <x:v>192</x:v>
      </x:c>
      <x:c r="C1537" s="0" t="s">
        <x:v>65</x:v>
      </x:c>
      <x:c r="D1537" s="0" t="s">
        <x:v>66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59</x:v>
      </x:c>
      <x:c r="J1537" s="0">
        <x:v>20.8</x:v>
      </x:c>
    </x:row>
    <x:row r="1538" spans="1:10">
      <x:c r="A1538" s="0" t="s">
        <x:v>193</x:v>
      </x:c>
      <x:c r="B1538" s="0" t="s">
        <x:v>194</x:v>
      </x:c>
      <x:c r="C1538" s="0" t="s">
        <x:v>48</x:v>
      </x:c>
      <x:c r="D1538" s="0" t="s">
        <x:v>50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9941</x:v>
      </x:c>
    </x:row>
    <x:row r="1539" spans="1:10">
      <x:c r="A1539" s="0" t="s">
        <x:v>193</x:v>
      </x:c>
      <x:c r="B1539" s="0" t="s">
        <x:v>194</x:v>
      </x:c>
      <x:c r="C1539" s="0" t="s">
        <x:v>48</x:v>
      </x:c>
      <x:c r="D1539" s="0" t="s">
        <x:v>50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3821</x:v>
      </x:c>
    </x:row>
    <x:row r="1540" spans="1:10">
      <x:c r="A1540" s="0" t="s">
        <x:v>193</x:v>
      </x:c>
      <x:c r="B1540" s="0" t="s">
        <x:v>194</x:v>
      </x:c>
      <x:c r="C1540" s="0" t="s">
        <x:v>48</x:v>
      </x:c>
      <x:c r="D1540" s="0" t="s">
        <x:v>50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62.4</x:v>
      </x:c>
    </x:row>
    <x:row r="1541" spans="1:10">
      <x:c r="A1541" s="0" t="s">
        <x:v>193</x:v>
      </x:c>
      <x:c r="B1541" s="0" t="s">
        <x:v>194</x:v>
      </x:c>
      <x:c r="C1541" s="0" t="s">
        <x:v>48</x:v>
      </x:c>
      <x:c r="D1541" s="0" t="s">
        <x:v>50</x:v>
      </x:c>
      <x:c r="E1541" s="0" t="s">
        <x:v>51</x:v>
      </x:c>
      <x:c r="F1541" s="0" t="s">
        <x:v>51</x:v>
      </x:c>
      <x:c r="G1541" s="0" t="s">
        <x:v>60</x:v>
      </x:c>
      <x:c r="H1541" s="0" t="s">
        <x:v>61</x:v>
      </x:c>
      <x:c r="I1541" s="0" t="s">
        <x:v>59</x:v>
      </x:c>
      <x:c r="J1541" s="0">
        <x:v>23.1</x:v>
      </x:c>
    </x:row>
    <x:row r="1542" spans="1:10">
      <x:c r="A1542" s="0" t="s">
        <x:v>193</x:v>
      </x:c>
      <x:c r="B1542" s="0" t="s">
        <x:v>194</x:v>
      </x:c>
      <x:c r="C1542" s="0" t="s">
        <x:v>48</x:v>
      </x:c>
      <x:c r="D1542" s="0" t="s">
        <x:v>50</x:v>
      </x:c>
      <x:c r="E1542" s="0" t="s">
        <x:v>62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10652</x:v>
      </x:c>
    </x:row>
    <x:row r="1543" spans="1:10">
      <x:c r="A1543" s="0" t="s">
        <x:v>193</x:v>
      </x:c>
      <x:c r="B1543" s="0" t="s">
        <x:v>194</x:v>
      </x:c>
      <x:c r="C1543" s="0" t="s">
        <x:v>48</x:v>
      </x:c>
      <x:c r="D1543" s="0" t="s">
        <x:v>50</x:v>
      </x:c>
      <x:c r="E1543" s="0" t="s">
        <x:v>62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711</x:v>
      </x:c>
    </x:row>
    <x:row r="1544" spans="1:10">
      <x:c r="A1544" s="0" t="s">
        <x:v>193</x:v>
      </x:c>
      <x:c r="B1544" s="0" t="s">
        <x:v>194</x:v>
      </x:c>
      <x:c r="C1544" s="0" t="s">
        <x:v>48</x:v>
      </x:c>
      <x:c r="D1544" s="0" t="s">
        <x:v>50</x:v>
      </x:c>
      <x:c r="E1544" s="0" t="s">
        <x:v>62</x:v>
      </x:c>
      <x:c r="F1544" s="0" t="s">
        <x:v>62</x:v>
      </x:c>
      <x:c r="G1544" s="0" t="s">
        <x:v>57</x:v>
      </x:c>
      <x:c r="H1544" s="0" t="s">
        <x:v>58</x:v>
      </x:c>
      <x:c r="I1544" s="0" t="s">
        <x:v>59</x:v>
      </x:c>
      <x:c r="J1544" s="0">
        <x:v>7.2</x:v>
      </x:c>
    </x:row>
    <x:row r="1545" spans="1:10">
      <x:c r="A1545" s="0" t="s">
        <x:v>193</x:v>
      </x:c>
      <x:c r="B1545" s="0" t="s">
        <x:v>194</x:v>
      </x:c>
      <x:c r="C1545" s="0" t="s">
        <x:v>48</x:v>
      </x:c>
      <x:c r="D1545" s="0" t="s">
        <x:v>50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59</x:v>
      </x:c>
      <x:c r="J1545" s="0">
        <x:v>22.5</x:v>
      </x:c>
    </x:row>
    <x:row r="1546" spans="1:10">
      <x:c r="A1546" s="0" t="s">
        <x:v>193</x:v>
      </x:c>
      <x:c r="B1546" s="0" t="s">
        <x:v>194</x:v>
      </x:c>
      <x:c r="C1546" s="0" t="s">
        <x:v>63</x:v>
      </x:c>
      <x:c r="D1546" s="0" t="s">
        <x:v>64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5259</x:v>
      </x:c>
    </x:row>
    <x:row r="1547" spans="1:10">
      <x:c r="A1547" s="0" t="s">
        <x:v>193</x:v>
      </x:c>
      <x:c r="B1547" s="0" t="s">
        <x:v>194</x:v>
      </x:c>
      <x:c r="C1547" s="0" t="s">
        <x:v>63</x:v>
      </x:c>
      <x:c r="D1547" s="0" t="s">
        <x:v>64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2005</x:v>
      </x:c>
    </x:row>
    <x:row r="1548" spans="1:10">
      <x:c r="A1548" s="0" t="s">
        <x:v>193</x:v>
      </x:c>
      <x:c r="B1548" s="0" t="s">
        <x:v>194</x:v>
      </x:c>
      <x:c r="C1548" s="0" t="s">
        <x:v>63</x:v>
      </x:c>
      <x:c r="D1548" s="0" t="s">
        <x:v>64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59</x:v>
      </x:c>
      <x:c r="J1548" s="0">
        <x:v>61.6</x:v>
      </x:c>
    </x:row>
    <x:row r="1549" spans="1:10">
      <x:c r="A1549" s="0" t="s">
        <x:v>193</x:v>
      </x:c>
      <x:c r="B1549" s="0" t="s">
        <x:v>194</x:v>
      </x:c>
      <x:c r="C1549" s="0" t="s">
        <x:v>63</x:v>
      </x:c>
      <x:c r="D1549" s="0" t="s">
        <x:v>64</x:v>
      </x:c>
      <x:c r="E1549" s="0" t="s">
        <x:v>51</x:v>
      </x:c>
      <x:c r="F1549" s="0" t="s">
        <x:v>51</x:v>
      </x:c>
      <x:c r="G1549" s="0" t="s">
        <x:v>60</x:v>
      </x:c>
      <x:c r="H1549" s="0" t="s">
        <x:v>61</x:v>
      </x:c>
      <x:c r="I1549" s="0" t="s">
        <x:v>59</x:v>
      </x:c>
      <x:c r="J1549" s="0">
        <x:v>24.3</x:v>
      </x:c>
    </x:row>
    <x:row r="1550" spans="1:10">
      <x:c r="A1550" s="0" t="s">
        <x:v>193</x:v>
      </x:c>
      <x:c r="B1550" s="0" t="s">
        <x:v>194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52</x:v>
      </x:c>
      <x:c r="H1550" s="0" t="s">
        <x:v>53</x:v>
      </x:c>
      <x:c r="I1550" s="0" t="s">
        <x:v>54</x:v>
      </x:c>
      <x:c r="J1550" s="0">
        <x:v>5583</x:v>
      </x:c>
    </x:row>
    <x:row r="1551" spans="1:10">
      <x:c r="A1551" s="0" t="s">
        <x:v>193</x:v>
      </x:c>
      <x:c r="B1551" s="0" t="s">
        <x:v>194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55</x:v>
      </x:c>
      <x:c r="H1551" s="0" t="s">
        <x:v>56</x:v>
      </x:c>
      <x:c r="I1551" s="0" t="s">
        <x:v>54</x:v>
      </x:c>
      <x:c r="J1551" s="0">
        <x:v>324</x:v>
      </x:c>
    </x:row>
    <x:row r="1552" spans="1:10">
      <x:c r="A1552" s="0" t="s">
        <x:v>193</x:v>
      </x:c>
      <x:c r="B1552" s="0" t="s">
        <x:v>194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57</x:v>
      </x:c>
      <x:c r="H1552" s="0" t="s">
        <x:v>58</x:v>
      </x:c>
      <x:c r="I1552" s="0" t="s">
        <x:v>59</x:v>
      </x:c>
      <x:c r="J1552" s="0">
        <x:v>6.2</x:v>
      </x:c>
    </x:row>
    <x:row r="1553" spans="1:10">
      <x:c r="A1553" s="0" t="s">
        <x:v>193</x:v>
      </x:c>
      <x:c r="B1553" s="0" t="s">
        <x:v>194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59</x:v>
      </x:c>
      <x:c r="J1553" s="0">
        <x:v>23.7</x:v>
      </x:c>
    </x:row>
    <x:row r="1554" spans="1:10">
      <x:c r="A1554" s="0" t="s">
        <x:v>193</x:v>
      </x:c>
      <x:c r="B1554" s="0" t="s">
        <x:v>194</x:v>
      </x:c>
      <x:c r="C1554" s="0" t="s">
        <x:v>65</x:v>
      </x:c>
      <x:c r="D1554" s="0" t="s">
        <x:v>66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4682</x:v>
      </x:c>
    </x:row>
    <x:row r="1555" spans="1:10">
      <x:c r="A1555" s="0" t="s">
        <x:v>193</x:v>
      </x:c>
      <x:c r="B1555" s="0" t="s">
        <x:v>194</x:v>
      </x:c>
      <x:c r="C1555" s="0" t="s">
        <x:v>65</x:v>
      </x:c>
      <x:c r="D1555" s="0" t="s">
        <x:v>66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1816</x:v>
      </x:c>
    </x:row>
    <x:row r="1556" spans="1:10">
      <x:c r="A1556" s="0" t="s">
        <x:v>193</x:v>
      </x:c>
      <x:c r="B1556" s="0" t="s">
        <x:v>194</x:v>
      </x:c>
      <x:c r="C1556" s="0" t="s">
        <x:v>65</x:v>
      </x:c>
      <x:c r="D1556" s="0" t="s">
        <x:v>66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59</x:v>
      </x:c>
      <x:c r="J1556" s="0">
        <x:v>63.4</x:v>
      </x:c>
    </x:row>
    <x:row r="1557" spans="1:10">
      <x:c r="A1557" s="0" t="s">
        <x:v>193</x:v>
      </x:c>
      <x:c r="B1557" s="0" t="s">
        <x:v>194</x:v>
      </x:c>
      <x:c r="C1557" s="0" t="s">
        <x:v>65</x:v>
      </x:c>
      <x:c r="D1557" s="0" t="s">
        <x:v>66</x:v>
      </x:c>
      <x:c r="E1557" s="0" t="s">
        <x:v>51</x:v>
      </x:c>
      <x:c r="F1557" s="0" t="s">
        <x:v>51</x:v>
      </x:c>
      <x:c r="G1557" s="0" t="s">
        <x:v>60</x:v>
      </x:c>
      <x:c r="H1557" s="0" t="s">
        <x:v>61</x:v>
      </x:c>
      <x:c r="I1557" s="0" t="s">
        <x:v>59</x:v>
      </x:c>
      <x:c r="J1557" s="0">
        <x:v>21.8</x:v>
      </x:c>
    </x:row>
    <x:row r="1558" spans="1:10">
      <x:c r="A1558" s="0" t="s">
        <x:v>193</x:v>
      </x:c>
      <x:c r="B1558" s="0" t="s">
        <x:v>194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52</x:v>
      </x:c>
      <x:c r="H1558" s="0" t="s">
        <x:v>53</x:v>
      </x:c>
      <x:c r="I1558" s="0" t="s">
        <x:v>54</x:v>
      </x:c>
      <x:c r="J1558" s="0">
        <x:v>5069</x:v>
      </x:c>
    </x:row>
    <x:row r="1559" spans="1:10">
      <x:c r="A1559" s="0" t="s">
        <x:v>193</x:v>
      </x:c>
      <x:c r="B1559" s="0" t="s">
        <x:v>194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55</x:v>
      </x:c>
      <x:c r="H1559" s="0" t="s">
        <x:v>56</x:v>
      </x:c>
      <x:c r="I1559" s="0" t="s">
        <x:v>54</x:v>
      </x:c>
      <x:c r="J1559" s="0">
        <x:v>387</x:v>
      </x:c>
    </x:row>
    <x:row r="1560" spans="1:10">
      <x:c r="A1560" s="0" t="s">
        <x:v>193</x:v>
      </x:c>
      <x:c r="B1560" s="0" t="s">
        <x:v>194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59</x:v>
      </x:c>
      <x:c r="J1560" s="0">
        <x:v>8.3</x:v>
      </x:c>
    </x:row>
    <x:row r="1561" spans="1:10">
      <x:c r="A1561" s="0" t="s">
        <x:v>193</x:v>
      </x:c>
      <x:c r="B1561" s="0" t="s">
        <x:v>194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59</x:v>
      </x:c>
      <x:c r="J1561" s="0">
        <x:v>21.2</x:v>
      </x:c>
    </x:row>
    <x:row r="1562" spans="1:10">
      <x:c r="A1562" s="0" t="s">
        <x:v>195</x:v>
      </x:c>
      <x:c r="B1562" s="0" t="s">
        <x:v>196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9861</x:v>
      </x:c>
    </x:row>
    <x:row r="1563" spans="1:10">
      <x:c r="A1563" s="0" t="s">
        <x:v>195</x:v>
      </x:c>
      <x:c r="B1563" s="0" t="s">
        <x:v>196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4223</x:v>
      </x:c>
    </x:row>
    <x:row r="1564" spans="1:10">
      <x:c r="A1564" s="0" t="s">
        <x:v>195</x:v>
      </x:c>
      <x:c r="B1564" s="0" t="s">
        <x:v>196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74.9</x:v>
      </x:c>
    </x:row>
    <x:row r="1565" spans="1:10">
      <x:c r="A1565" s="0" t="s">
        <x:v>195</x:v>
      </x:c>
      <x:c r="B1565" s="0" t="s">
        <x:v>196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60</x:v>
      </x:c>
      <x:c r="H1565" s="0" t="s">
        <x:v>61</x:v>
      </x:c>
      <x:c r="I1565" s="0" t="s">
        <x:v>59</x:v>
      </x:c>
      <x:c r="J1565" s="0">
        <x:v>23.8</x:v>
      </x:c>
    </x:row>
    <x:row r="1566" spans="1:10">
      <x:c r="A1566" s="0" t="s">
        <x:v>195</x:v>
      </x:c>
      <x:c r="B1566" s="0" t="s">
        <x:v>196</x:v>
      </x:c>
      <x:c r="C1566" s="0" t="s">
        <x:v>48</x:v>
      </x:c>
      <x:c r="D1566" s="0" t="s">
        <x:v>50</x:v>
      </x:c>
      <x:c r="E1566" s="0" t="s">
        <x:v>62</x:v>
      </x:c>
      <x:c r="F1566" s="0" t="s">
        <x:v>62</x:v>
      </x:c>
      <x:c r="G1566" s="0" t="s">
        <x:v>52</x:v>
      </x:c>
      <x:c r="H1566" s="0" t="s">
        <x:v>53</x:v>
      </x:c>
      <x:c r="I1566" s="0" t="s">
        <x:v>54</x:v>
      </x:c>
      <x:c r="J1566" s="0">
        <x:v>10340</x:v>
      </x:c>
    </x:row>
    <x:row r="1567" spans="1:10">
      <x:c r="A1567" s="0" t="s">
        <x:v>195</x:v>
      </x:c>
      <x:c r="B1567" s="0" t="s">
        <x:v>196</x:v>
      </x:c>
      <x:c r="C1567" s="0" t="s">
        <x:v>48</x:v>
      </x:c>
      <x:c r="D1567" s="0" t="s">
        <x:v>50</x:v>
      </x:c>
      <x:c r="E1567" s="0" t="s">
        <x:v>62</x:v>
      </x:c>
      <x:c r="F1567" s="0" t="s">
        <x:v>62</x:v>
      </x:c>
      <x:c r="G1567" s="0" t="s">
        <x:v>55</x:v>
      </x:c>
      <x:c r="H1567" s="0" t="s">
        <x:v>56</x:v>
      </x:c>
      <x:c r="I1567" s="0" t="s">
        <x:v>54</x:v>
      </x:c>
      <x:c r="J1567" s="0">
        <x:v>479</x:v>
      </x:c>
    </x:row>
    <x:row r="1568" spans="1:10">
      <x:c r="A1568" s="0" t="s">
        <x:v>195</x:v>
      </x:c>
      <x:c r="B1568" s="0" t="s">
        <x:v>196</x:v>
      </x:c>
      <x:c r="C1568" s="0" t="s">
        <x:v>48</x:v>
      </x:c>
      <x:c r="D1568" s="0" t="s">
        <x:v>50</x:v>
      </x:c>
      <x:c r="E1568" s="0" t="s">
        <x:v>62</x:v>
      </x:c>
      <x:c r="F1568" s="0" t="s">
        <x:v>62</x:v>
      </x:c>
      <x:c r="G1568" s="0" t="s">
        <x:v>57</x:v>
      </x:c>
      <x:c r="H1568" s="0" t="s">
        <x:v>58</x:v>
      </x:c>
      <x:c r="I1568" s="0" t="s">
        <x:v>59</x:v>
      </x:c>
      <x:c r="J1568" s="0">
        <x:v>4.9</x:v>
      </x:c>
    </x:row>
    <x:row r="1569" spans="1:10">
      <x:c r="A1569" s="0" t="s">
        <x:v>195</x:v>
      </x:c>
      <x:c r="B1569" s="0" t="s">
        <x:v>196</x:v>
      </x:c>
      <x:c r="C1569" s="0" t="s">
        <x:v>48</x:v>
      </x:c>
      <x:c r="D1569" s="0" t="s">
        <x:v>50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59</x:v>
      </x:c>
      <x:c r="J1569" s="0">
        <x:v>23</x:v>
      </x:c>
    </x:row>
    <x:row r="1570" spans="1:10">
      <x:c r="A1570" s="0" t="s">
        <x:v>195</x:v>
      </x:c>
      <x:c r="B1570" s="0" t="s">
        <x:v>196</x:v>
      </x:c>
      <x:c r="C1570" s="0" t="s">
        <x:v>63</x:v>
      </x:c>
      <x:c r="D1570" s="0" t="s">
        <x:v>64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5262</x:v>
      </x:c>
    </x:row>
    <x:row r="1571" spans="1:10">
      <x:c r="A1571" s="0" t="s">
        <x:v>195</x:v>
      </x:c>
      <x:c r="B1571" s="0" t="s">
        <x:v>196</x:v>
      </x:c>
      <x:c r="C1571" s="0" t="s">
        <x:v>63</x:v>
      </x:c>
      <x:c r="D1571" s="0" t="s">
        <x:v>64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2145</x:v>
      </x:c>
    </x:row>
    <x:row r="1572" spans="1:10">
      <x:c r="A1572" s="0" t="s">
        <x:v>195</x:v>
      </x:c>
      <x:c r="B1572" s="0" t="s">
        <x:v>196</x:v>
      </x:c>
      <x:c r="C1572" s="0" t="s">
        <x:v>63</x:v>
      </x:c>
      <x:c r="D1572" s="0" t="s">
        <x:v>64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59</x:v>
      </x:c>
      <x:c r="J1572" s="0">
        <x:v>68.8</x:v>
      </x:c>
    </x:row>
    <x:row r="1573" spans="1:10">
      <x:c r="A1573" s="0" t="s">
        <x:v>195</x:v>
      </x:c>
      <x:c r="B1573" s="0" t="s">
        <x:v>196</x:v>
      </x:c>
      <x:c r="C1573" s="0" t="s">
        <x:v>63</x:v>
      </x:c>
      <x:c r="D1573" s="0" t="s">
        <x:v>64</x:v>
      </x:c>
      <x:c r="E1573" s="0" t="s">
        <x:v>51</x:v>
      </x:c>
      <x:c r="F1573" s="0" t="s">
        <x:v>51</x:v>
      </x:c>
      <x:c r="G1573" s="0" t="s">
        <x:v>60</x:v>
      </x:c>
      <x:c r="H1573" s="0" t="s">
        <x:v>61</x:v>
      </x:c>
      <x:c r="I1573" s="0" t="s">
        <x:v>59</x:v>
      </x:c>
      <x:c r="J1573" s="0">
        <x:v>25.1</x:v>
      </x:c>
    </x:row>
    <x:row r="1574" spans="1:10">
      <x:c r="A1574" s="0" t="s">
        <x:v>195</x:v>
      </x:c>
      <x:c r="B1574" s="0" t="s">
        <x:v>196</x:v>
      </x:c>
      <x:c r="C1574" s="0" t="s">
        <x:v>63</x:v>
      </x:c>
      <x:c r="D1574" s="0" t="s">
        <x:v>64</x:v>
      </x:c>
      <x:c r="E1574" s="0" t="s">
        <x:v>62</x:v>
      </x:c>
      <x:c r="F1574" s="0" t="s">
        <x:v>62</x:v>
      </x:c>
      <x:c r="G1574" s="0" t="s">
        <x:v>52</x:v>
      </x:c>
      <x:c r="H1574" s="0" t="s">
        <x:v>53</x:v>
      </x:c>
      <x:c r="I1574" s="0" t="s">
        <x:v>54</x:v>
      </x:c>
      <x:c r="J1574" s="0">
        <x:v>5347</x:v>
      </x:c>
    </x:row>
    <x:row r="1575" spans="1:10">
      <x:c r="A1575" s="0" t="s">
        <x:v>195</x:v>
      </x:c>
      <x:c r="B1575" s="0" t="s">
        <x:v>196</x:v>
      </x:c>
      <x:c r="C1575" s="0" t="s">
        <x:v>63</x:v>
      </x:c>
      <x:c r="D1575" s="0" t="s">
        <x:v>64</x:v>
      </x:c>
      <x:c r="E1575" s="0" t="s">
        <x:v>62</x:v>
      </x:c>
      <x:c r="F1575" s="0" t="s">
        <x:v>62</x:v>
      </x:c>
      <x:c r="G1575" s="0" t="s">
        <x:v>55</x:v>
      </x:c>
      <x:c r="H1575" s="0" t="s">
        <x:v>56</x:v>
      </x:c>
      <x:c r="I1575" s="0" t="s">
        <x:v>54</x:v>
      </x:c>
      <x:c r="J1575" s="0">
        <x:v>85</x:v>
      </x:c>
    </x:row>
    <x:row r="1576" spans="1:10">
      <x:c r="A1576" s="0" t="s">
        <x:v>195</x:v>
      </x:c>
      <x:c r="B1576" s="0" t="s">
        <x:v>196</x:v>
      </x:c>
      <x:c r="C1576" s="0" t="s">
        <x:v>63</x:v>
      </x:c>
      <x:c r="D1576" s="0" t="s">
        <x:v>64</x:v>
      </x:c>
      <x:c r="E1576" s="0" t="s">
        <x:v>62</x:v>
      </x:c>
      <x:c r="F1576" s="0" t="s">
        <x:v>62</x:v>
      </x:c>
      <x:c r="G1576" s="0" t="s">
        <x:v>57</x:v>
      </x:c>
      <x:c r="H1576" s="0" t="s">
        <x:v>58</x:v>
      </x:c>
      <x:c r="I1576" s="0" t="s">
        <x:v>59</x:v>
      </x:c>
      <x:c r="J1576" s="0">
        <x:v>1.6</x:v>
      </x:c>
    </x:row>
    <x:row r="1577" spans="1:10">
      <x:c r="A1577" s="0" t="s">
        <x:v>195</x:v>
      </x:c>
      <x:c r="B1577" s="0" t="s">
        <x:v>196</x:v>
      </x:c>
      <x:c r="C1577" s="0" t="s">
        <x:v>63</x:v>
      </x:c>
      <x:c r="D1577" s="0" t="s">
        <x:v>64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59</x:v>
      </x:c>
      <x:c r="J1577" s="0">
        <x:v>23.9</x:v>
      </x:c>
    </x:row>
    <x:row r="1578" spans="1:10">
      <x:c r="A1578" s="0" t="s">
        <x:v>195</x:v>
      </x:c>
      <x:c r="B1578" s="0" t="s">
        <x:v>196</x:v>
      </x:c>
      <x:c r="C1578" s="0" t="s">
        <x:v>65</x:v>
      </x:c>
      <x:c r="D1578" s="0" t="s">
        <x:v>66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4599</x:v>
      </x:c>
    </x:row>
    <x:row r="1579" spans="1:10">
      <x:c r="A1579" s="0" t="s">
        <x:v>195</x:v>
      </x:c>
      <x:c r="B1579" s="0" t="s">
        <x:v>196</x:v>
      </x:c>
      <x:c r="C1579" s="0" t="s">
        <x:v>65</x:v>
      </x:c>
      <x:c r="D1579" s="0" t="s">
        <x:v>66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2078</x:v>
      </x:c>
    </x:row>
    <x:row r="1580" spans="1:10">
      <x:c r="A1580" s="0" t="s">
        <x:v>195</x:v>
      </x:c>
      <x:c r="B1580" s="0" t="s">
        <x:v>196</x:v>
      </x:c>
      <x:c r="C1580" s="0" t="s">
        <x:v>65</x:v>
      </x:c>
      <x:c r="D1580" s="0" t="s">
        <x:v>66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59</x:v>
      </x:c>
      <x:c r="J1580" s="0">
        <x:v>82.4</x:v>
      </x:c>
    </x:row>
    <x:row r="1581" spans="1:10">
      <x:c r="A1581" s="0" t="s">
        <x:v>195</x:v>
      </x:c>
      <x:c r="B1581" s="0" t="s">
        <x:v>196</x:v>
      </x:c>
      <x:c r="C1581" s="0" t="s">
        <x:v>65</x:v>
      </x:c>
      <x:c r="D1581" s="0" t="s">
        <x:v>66</x:v>
      </x:c>
      <x:c r="E1581" s="0" t="s">
        <x:v>51</x:v>
      </x:c>
      <x:c r="F1581" s="0" t="s">
        <x:v>51</x:v>
      </x:c>
      <x:c r="G1581" s="0" t="s">
        <x:v>60</x:v>
      </x:c>
      <x:c r="H1581" s="0" t="s">
        <x:v>61</x:v>
      </x:c>
      <x:c r="I1581" s="0" t="s">
        <x:v>59</x:v>
      </x:c>
      <x:c r="J1581" s="0">
        <x:v>22.5</x:v>
      </x:c>
    </x:row>
    <x:row r="1582" spans="1:10">
      <x:c r="A1582" s="0" t="s">
        <x:v>195</x:v>
      </x:c>
      <x:c r="B1582" s="0" t="s">
        <x:v>196</x:v>
      </x:c>
      <x:c r="C1582" s="0" t="s">
        <x:v>65</x:v>
      </x:c>
      <x:c r="D1582" s="0" t="s">
        <x:v>66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4993</x:v>
      </x:c>
    </x:row>
    <x:row r="1583" spans="1:10">
      <x:c r="A1583" s="0" t="s">
        <x:v>195</x:v>
      </x:c>
      <x:c r="B1583" s="0" t="s">
        <x:v>196</x:v>
      </x:c>
      <x:c r="C1583" s="0" t="s">
        <x:v>65</x:v>
      </x:c>
      <x:c r="D1583" s="0" t="s">
        <x:v>66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394</x:v>
      </x:c>
    </x:row>
    <x:row r="1584" spans="1:10">
      <x:c r="A1584" s="0" t="s">
        <x:v>195</x:v>
      </x:c>
      <x:c r="B1584" s="0" t="s">
        <x:v>196</x:v>
      </x:c>
      <x:c r="C1584" s="0" t="s">
        <x:v>65</x:v>
      </x:c>
      <x:c r="D1584" s="0" t="s">
        <x:v>66</x:v>
      </x:c>
      <x:c r="E1584" s="0" t="s">
        <x:v>62</x:v>
      </x:c>
      <x:c r="F1584" s="0" t="s">
        <x:v>62</x:v>
      </x:c>
      <x:c r="G1584" s="0" t="s">
        <x:v>57</x:v>
      </x:c>
      <x:c r="H1584" s="0" t="s">
        <x:v>58</x:v>
      </x:c>
      <x:c r="I1584" s="0" t="s">
        <x:v>59</x:v>
      </x:c>
      <x:c r="J1584" s="0">
        <x:v>8.6</x:v>
      </x:c>
    </x:row>
    <x:row r="1585" spans="1:10">
      <x:c r="A1585" s="0" t="s">
        <x:v>195</x:v>
      </x:c>
      <x:c r="B1585" s="0" t="s">
        <x:v>196</x:v>
      </x:c>
      <x:c r="C1585" s="0" t="s">
        <x:v>65</x:v>
      </x:c>
      <x:c r="D1585" s="0" t="s">
        <x:v>66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59</x:v>
      </x:c>
      <x:c r="J1585" s="0">
        <x:v>22.1</x:v>
      </x:c>
    </x:row>
    <x:row r="1586" spans="1:10">
      <x:c r="A1586" s="0" t="s">
        <x:v>197</x:v>
      </x:c>
      <x:c r="B1586" s="0" t="s">
        <x:v>198</x:v>
      </x:c>
      <x:c r="C1586" s="0" t="s">
        <x:v>48</x:v>
      </x:c>
      <x:c r="D1586" s="0" t="s">
        <x:v>50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9405</x:v>
      </x:c>
    </x:row>
    <x:row r="1587" spans="1:10">
      <x:c r="A1587" s="0" t="s">
        <x:v>197</x:v>
      </x:c>
      <x:c r="B1587" s="0" t="s">
        <x:v>198</x:v>
      </x:c>
      <x:c r="C1587" s="0" t="s">
        <x:v>48</x:v>
      </x:c>
      <x:c r="D1587" s="0" t="s">
        <x:v>50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3804</x:v>
      </x:c>
    </x:row>
    <x:row r="1588" spans="1:10">
      <x:c r="A1588" s="0" t="s">
        <x:v>197</x:v>
      </x:c>
      <x:c r="B1588" s="0" t="s">
        <x:v>198</x:v>
      </x:c>
      <x:c r="C1588" s="0" t="s">
        <x:v>48</x:v>
      </x:c>
      <x:c r="D1588" s="0" t="s">
        <x:v>50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59</x:v>
      </x:c>
      <x:c r="J1588" s="0">
        <x:v>67.9</x:v>
      </x:c>
    </x:row>
    <x:row r="1589" spans="1:10">
      <x:c r="A1589" s="0" t="s">
        <x:v>197</x:v>
      </x:c>
      <x:c r="B1589" s="0" t="s">
        <x:v>198</x:v>
      </x:c>
      <x:c r="C1589" s="0" t="s">
        <x:v>48</x:v>
      </x:c>
      <x:c r="D1589" s="0" t="s">
        <x:v>50</x:v>
      </x:c>
      <x:c r="E1589" s="0" t="s">
        <x:v>51</x:v>
      </x:c>
      <x:c r="F1589" s="0" t="s">
        <x:v>51</x:v>
      </x:c>
      <x:c r="G1589" s="0" t="s">
        <x:v>60</x:v>
      </x:c>
      <x:c r="H1589" s="0" t="s">
        <x:v>61</x:v>
      </x:c>
      <x:c r="I1589" s="0" t="s">
        <x:v>59</x:v>
      </x:c>
      <x:c r="J1589" s="0">
        <x:v>23.6</x:v>
      </x:c>
    </x:row>
    <x:row r="1590" spans="1:10">
      <x:c r="A1590" s="0" t="s">
        <x:v>197</x:v>
      </x:c>
      <x:c r="B1590" s="0" t="s">
        <x:v>198</x:v>
      </x:c>
      <x:c r="C1590" s="0" t="s">
        <x:v>48</x:v>
      </x:c>
      <x:c r="D1590" s="0" t="s">
        <x:v>50</x:v>
      </x:c>
      <x:c r="E1590" s="0" t="s">
        <x:v>62</x:v>
      </x:c>
      <x:c r="F1590" s="0" t="s">
        <x:v>62</x:v>
      </x:c>
      <x:c r="G1590" s="0" t="s">
        <x:v>52</x:v>
      </x:c>
      <x:c r="H1590" s="0" t="s">
        <x:v>53</x:v>
      </x:c>
      <x:c r="I1590" s="0" t="s">
        <x:v>54</x:v>
      </x:c>
      <x:c r="J1590" s="0">
        <x:v>10307</x:v>
      </x:c>
    </x:row>
    <x:row r="1591" spans="1:10">
      <x:c r="A1591" s="0" t="s">
        <x:v>197</x:v>
      </x:c>
      <x:c r="B1591" s="0" t="s">
        <x:v>198</x:v>
      </x:c>
      <x:c r="C1591" s="0" t="s">
        <x:v>48</x:v>
      </x:c>
      <x:c r="D1591" s="0" t="s">
        <x:v>50</x:v>
      </x:c>
      <x:c r="E1591" s="0" t="s">
        <x:v>62</x:v>
      </x:c>
      <x:c r="F1591" s="0" t="s">
        <x:v>62</x:v>
      </x:c>
      <x:c r="G1591" s="0" t="s">
        <x:v>55</x:v>
      </x:c>
      <x:c r="H1591" s="0" t="s">
        <x:v>56</x:v>
      </x:c>
      <x:c r="I1591" s="0" t="s">
        <x:v>54</x:v>
      </x:c>
      <x:c r="J1591" s="0">
        <x:v>902</x:v>
      </x:c>
    </x:row>
    <x:row r="1592" spans="1:10">
      <x:c r="A1592" s="0" t="s">
        <x:v>197</x:v>
      </x:c>
      <x:c r="B1592" s="0" t="s">
        <x:v>198</x:v>
      </x:c>
      <x:c r="C1592" s="0" t="s">
        <x:v>48</x:v>
      </x:c>
      <x:c r="D1592" s="0" t="s">
        <x:v>50</x:v>
      </x:c>
      <x:c r="E1592" s="0" t="s">
        <x:v>62</x:v>
      </x:c>
      <x:c r="F1592" s="0" t="s">
        <x:v>62</x:v>
      </x:c>
      <x:c r="G1592" s="0" t="s">
        <x:v>57</x:v>
      </x:c>
      <x:c r="H1592" s="0" t="s">
        <x:v>58</x:v>
      </x:c>
      <x:c r="I1592" s="0" t="s">
        <x:v>59</x:v>
      </x:c>
      <x:c r="J1592" s="0">
        <x:v>9.6</x:v>
      </x:c>
    </x:row>
    <x:row r="1593" spans="1:10">
      <x:c r="A1593" s="0" t="s">
        <x:v>197</x:v>
      </x:c>
      <x:c r="B1593" s="0" t="s">
        <x:v>198</x:v>
      </x:c>
      <x:c r="C1593" s="0" t="s">
        <x:v>48</x:v>
      </x:c>
      <x:c r="D1593" s="0" t="s">
        <x:v>50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59</x:v>
      </x:c>
      <x:c r="J1593" s="0">
        <x:v>23.3</x:v>
      </x:c>
    </x:row>
    <x:row r="1594" spans="1:10">
      <x:c r="A1594" s="0" t="s">
        <x:v>197</x:v>
      </x:c>
      <x:c r="B1594" s="0" t="s">
        <x:v>198</x:v>
      </x:c>
      <x:c r="C1594" s="0" t="s">
        <x:v>63</x:v>
      </x:c>
      <x:c r="D1594" s="0" t="s">
        <x:v>64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4905</x:v>
      </x:c>
    </x:row>
    <x:row r="1595" spans="1:10">
      <x:c r="A1595" s="0" t="s">
        <x:v>197</x:v>
      </x:c>
      <x:c r="B1595" s="0" t="s">
        <x:v>198</x:v>
      </x:c>
      <x:c r="C1595" s="0" t="s">
        <x:v>63</x:v>
      </x:c>
      <x:c r="D1595" s="0" t="s">
        <x:v>64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1945</x:v>
      </x:c>
    </x:row>
    <x:row r="1596" spans="1:10">
      <x:c r="A1596" s="0" t="s">
        <x:v>197</x:v>
      </x:c>
      <x:c r="B1596" s="0" t="s">
        <x:v>198</x:v>
      </x:c>
      <x:c r="C1596" s="0" t="s">
        <x:v>63</x:v>
      </x:c>
      <x:c r="D1596" s="0" t="s">
        <x:v>64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59</x:v>
      </x:c>
      <x:c r="J1596" s="0">
        <x:v>65.7</x:v>
      </x:c>
    </x:row>
    <x:row r="1597" spans="1:10">
      <x:c r="A1597" s="0" t="s">
        <x:v>197</x:v>
      </x:c>
      <x:c r="B1597" s="0" t="s">
        <x:v>198</x:v>
      </x:c>
      <x:c r="C1597" s="0" t="s">
        <x:v>63</x:v>
      </x:c>
      <x:c r="D1597" s="0" t="s">
        <x:v>64</x:v>
      </x:c>
      <x:c r="E1597" s="0" t="s">
        <x:v>51</x:v>
      </x:c>
      <x:c r="F1597" s="0" t="s">
        <x:v>51</x:v>
      </x:c>
      <x:c r="G1597" s="0" t="s">
        <x:v>60</x:v>
      </x:c>
      <x:c r="H1597" s="0" t="s">
        <x:v>61</x:v>
      </x:c>
      <x:c r="I1597" s="0" t="s">
        <x:v>59</x:v>
      </x:c>
      <x:c r="J1597" s="0">
        <x:v>24.6</x:v>
      </x:c>
    </x:row>
    <x:row r="1598" spans="1:10">
      <x:c r="A1598" s="0" t="s">
        <x:v>197</x:v>
      </x:c>
      <x:c r="B1598" s="0" t="s">
        <x:v>198</x:v>
      </x:c>
      <x:c r="C1598" s="0" t="s">
        <x:v>63</x:v>
      </x:c>
      <x:c r="D1598" s="0" t="s">
        <x:v>64</x:v>
      </x:c>
      <x:c r="E1598" s="0" t="s">
        <x:v>62</x:v>
      </x:c>
      <x:c r="F1598" s="0" t="s">
        <x:v>62</x:v>
      </x:c>
      <x:c r="G1598" s="0" t="s">
        <x:v>52</x:v>
      </x:c>
      <x:c r="H1598" s="0" t="s">
        <x:v>53</x:v>
      </x:c>
      <x:c r="I1598" s="0" t="s">
        <x:v>54</x:v>
      </x:c>
      <x:c r="J1598" s="0">
        <x:v>5439</x:v>
      </x:c>
    </x:row>
    <x:row r="1599" spans="1:10">
      <x:c r="A1599" s="0" t="s">
        <x:v>197</x:v>
      </x:c>
      <x:c r="B1599" s="0" t="s">
        <x:v>198</x:v>
      </x:c>
      <x:c r="C1599" s="0" t="s">
        <x:v>63</x:v>
      </x:c>
      <x:c r="D1599" s="0" t="s">
        <x:v>64</x:v>
      </x:c>
      <x:c r="E1599" s="0" t="s">
        <x:v>62</x:v>
      </x:c>
      <x:c r="F1599" s="0" t="s">
        <x:v>62</x:v>
      </x:c>
      <x:c r="G1599" s="0" t="s">
        <x:v>55</x:v>
      </x:c>
      <x:c r="H1599" s="0" t="s">
        <x:v>56</x:v>
      </x:c>
      <x:c r="I1599" s="0" t="s">
        <x:v>54</x:v>
      </x:c>
      <x:c r="J1599" s="0">
        <x:v>534</x:v>
      </x:c>
    </x:row>
    <x:row r="1600" spans="1:10">
      <x:c r="A1600" s="0" t="s">
        <x:v>197</x:v>
      </x:c>
      <x:c r="B1600" s="0" t="s">
        <x:v>198</x:v>
      </x:c>
      <x:c r="C1600" s="0" t="s">
        <x:v>63</x:v>
      </x:c>
      <x:c r="D1600" s="0" t="s">
        <x:v>64</x:v>
      </x:c>
      <x:c r="E1600" s="0" t="s">
        <x:v>62</x:v>
      </x:c>
      <x:c r="F1600" s="0" t="s">
        <x:v>62</x:v>
      </x:c>
      <x:c r="G1600" s="0" t="s">
        <x:v>57</x:v>
      </x:c>
      <x:c r="H1600" s="0" t="s">
        <x:v>58</x:v>
      </x:c>
      <x:c r="I1600" s="0" t="s">
        <x:v>59</x:v>
      </x:c>
      <x:c r="J1600" s="0">
        <x:v>10.9</x:v>
      </x:c>
    </x:row>
    <x:row r="1601" spans="1:10">
      <x:c r="A1601" s="0" t="s">
        <x:v>197</x:v>
      </x:c>
      <x:c r="B1601" s="0" t="s">
        <x:v>198</x:v>
      </x:c>
      <x:c r="C1601" s="0" t="s">
        <x:v>63</x:v>
      </x:c>
      <x:c r="D1601" s="0" t="s">
        <x:v>64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59</x:v>
      </x:c>
      <x:c r="J1601" s="0">
        <x:v>24.6</x:v>
      </x:c>
    </x:row>
    <x:row r="1602" spans="1:10">
      <x:c r="A1602" s="0" t="s">
        <x:v>197</x:v>
      </x:c>
      <x:c r="B1602" s="0" t="s">
        <x:v>198</x:v>
      </x:c>
      <x:c r="C1602" s="0" t="s">
        <x:v>65</x:v>
      </x:c>
      <x:c r="D1602" s="0" t="s">
        <x:v>66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4500</x:v>
      </x:c>
    </x:row>
    <x:row r="1603" spans="1:10">
      <x:c r="A1603" s="0" t="s">
        <x:v>197</x:v>
      </x:c>
      <x:c r="B1603" s="0" t="s">
        <x:v>198</x:v>
      </x:c>
      <x:c r="C1603" s="0" t="s">
        <x:v>65</x:v>
      </x:c>
      <x:c r="D1603" s="0" t="s">
        <x:v>66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1859</x:v>
      </x:c>
    </x:row>
    <x:row r="1604" spans="1:10">
      <x:c r="A1604" s="0" t="s">
        <x:v>197</x:v>
      </x:c>
      <x:c r="B1604" s="0" t="s">
        <x:v>198</x:v>
      </x:c>
      <x:c r="C1604" s="0" t="s">
        <x:v>65</x:v>
      </x:c>
      <x:c r="D1604" s="0" t="s">
        <x:v>66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59</x:v>
      </x:c>
      <x:c r="J1604" s="0">
        <x:v>70.4</x:v>
      </x:c>
    </x:row>
    <x:row r="1605" spans="1:10">
      <x:c r="A1605" s="0" t="s">
        <x:v>197</x:v>
      </x:c>
      <x:c r="B1605" s="0" t="s">
        <x:v>198</x:v>
      </x:c>
      <x:c r="C1605" s="0" t="s">
        <x:v>65</x:v>
      </x:c>
      <x:c r="D1605" s="0" t="s">
        <x:v>66</x:v>
      </x:c>
      <x:c r="E1605" s="0" t="s">
        <x:v>51</x:v>
      </x:c>
      <x:c r="F1605" s="0" t="s">
        <x:v>51</x:v>
      </x:c>
      <x:c r="G1605" s="0" t="s">
        <x:v>60</x:v>
      </x:c>
      <x:c r="H1605" s="0" t="s">
        <x:v>61</x:v>
      </x:c>
      <x:c r="I1605" s="0" t="s">
        <x:v>59</x:v>
      </x:c>
      <x:c r="J1605" s="0">
        <x:v>22.7</x:v>
      </x:c>
    </x:row>
    <x:row r="1606" spans="1:10">
      <x:c r="A1606" s="0" t="s">
        <x:v>197</x:v>
      </x:c>
      <x:c r="B1606" s="0" t="s">
        <x:v>198</x:v>
      </x:c>
      <x:c r="C1606" s="0" t="s">
        <x:v>65</x:v>
      </x:c>
      <x:c r="D1606" s="0" t="s">
        <x:v>66</x:v>
      </x:c>
      <x:c r="E1606" s="0" t="s">
        <x:v>62</x:v>
      </x:c>
      <x:c r="F1606" s="0" t="s">
        <x:v>62</x:v>
      </x:c>
      <x:c r="G1606" s="0" t="s">
        <x:v>52</x:v>
      </x:c>
      <x:c r="H1606" s="0" t="s">
        <x:v>53</x:v>
      </x:c>
      <x:c r="I1606" s="0" t="s">
        <x:v>54</x:v>
      </x:c>
      <x:c r="J1606" s="0">
        <x:v>4868</x:v>
      </x:c>
    </x:row>
    <x:row r="1607" spans="1:10">
      <x:c r="A1607" s="0" t="s">
        <x:v>197</x:v>
      </x:c>
      <x:c r="B1607" s="0" t="s">
        <x:v>198</x:v>
      </x:c>
      <x:c r="C1607" s="0" t="s">
        <x:v>65</x:v>
      </x:c>
      <x:c r="D1607" s="0" t="s">
        <x:v>66</x:v>
      </x:c>
      <x:c r="E1607" s="0" t="s">
        <x:v>62</x:v>
      </x:c>
      <x:c r="F1607" s="0" t="s">
        <x:v>62</x:v>
      </x:c>
      <x:c r="G1607" s="0" t="s">
        <x:v>55</x:v>
      </x:c>
      <x:c r="H1607" s="0" t="s">
        <x:v>56</x:v>
      </x:c>
      <x:c r="I1607" s="0" t="s">
        <x:v>54</x:v>
      </x:c>
      <x:c r="J1607" s="0">
        <x:v>368</x:v>
      </x:c>
    </x:row>
    <x:row r="1608" spans="1:10">
      <x:c r="A1608" s="0" t="s">
        <x:v>197</x:v>
      </x:c>
      <x:c r="B1608" s="0" t="s">
        <x:v>198</x:v>
      </x:c>
      <x:c r="C1608" s="0" t="s">
        <x:v>65</x:v>
      </x:c>
      <x:c r="D1608" s="0" t="s">
        <x:v>66</x:v>
      </x:c>
      <x:c r="E1608" s="0" t="s">
        <x:v>62</x:v>
      </x:c>
      <x:c r="F1608" s="0" t="s">
        <x:v>62</x:v>
      </x:c>
      <x:c r="G1608" s="0" t="s">
        <x:v>57</x:v>
      </x:c>
      <x:c r="H1608" s="0" t="s">
        <x:v>58</x:v>
      </x:c>
      <x:c r="I1608" s="0" t="s">
        <x:v>59</x:v>
      </x:c>
      <x:c r="J1608" s="0">
        <x:v>8.2</x:v>
      </x:c>
    </x:row>
    <x:row r="1609" spans="1:10">
      <x:c r="A1609" s="0" t="s">
        <x:v>197</x:v>
      </x:c>
      <x:c r="B1609" s="0" t="s">
        <x:v>198</x:v>
      </x:c>
      <x:c r="C1609" s="0" t="s">
        <x:v>65</x:v>
      </x:c>
      <x:c r="D1609" s="0" t="s">
        <x:v>66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59</x:v>
      </x:c>
      <x:c r="J1609" s="0">
        <x:v>22.1</x:v>
      </x:c>
    </x:row>
    <x:row r="1610" spans="1:10">
      <x:c r="A1610" s="0" t="s">
        <x:v>199</x:v>
      </x:c>
      <x:c r="B1610" s="0" t="s">
        <x:v>200</x:v>
      </x:c>
      <x:c r="C1610" s="0" t="s">
        <x:v>48</x:v>
      </x:c>
      <x:c r="D1610" s="0" t="s">
        <x:v>50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8596</x:v>
      </x:c>
    </x:row>
    <x:row r="1611" spans="1:10">
      <x:c r="A1611" s="0" t="s">
        <x:v>199</x:v>
      </x:c>
      <x:c r="B1611" s="0" t="s">
        <x:v>200</x:v>
      </x:c>
      <x:c r="C1611" s="0" t="s">
        <x:v>48</x:v>
      </x:c>
      <x:c r="D1611" s="0" t="s">
        <x:v>50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3220</x:v>
      </x:c>
    </x:row>
    <x:row r="1612" spans="1:10">
      <x:c r="A1612" s="0" t="s">
        <x:v>199</x:v>
      </x:c>
      <x:c r="B1612" s="0" t="s">
        <x:v>200</x:v>
      </x:c>
      <x:c r="C1612" s="0" t="s">
        <x:v>48</x:v>
      </x:c>
      <x:c r="D1612" s="0" t="s">
        <x:v>50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59</x:v>
      </x:c>
      <x:c r="J1612" s="0">
        <x:v>59.9</x:v>
      </x:c>
    </x:row>
    <x:row r="1613" spans="1:10">
      <x:c r="A1613" s="0" t="s">
        <x:v>199</x:v>
      </x:c>
      <x:c r="B1613" s="0" t="s">
        <x:v>200</x:v>
      </x:c>
      <x:c r="C1613" s="0" t="s">
        <x:v>48</x:v>
      </x:c>
      <x:c r="D1613" s="0" t="s">
        <x:v>50</x:v>
      </x:c>
      <x:c r="E1613" s="0" t="s">
        <x:v>51</x:v>
      </x:c>
      <x:c r="F1613" s="0" t="s">
        <x:v>51</x:v>
      </x:c>
      <x:c r="G1613" s="0" t="s">
        <x:v>60</x:v>
      </x:c>
      <x:c r="H1613" s="0" t="s">
        <x:v>61</x:v>
      </x:c>
      <x:c r="I1613" s="0" t="s">
        <x:v>59</x:v>
      </x:c>
      <x:c r="J1613" s="0">
        <x:v>23.5</x:v>
      </x:c>
    </x:row>
    <x:row r="1614" spans="1:10">
      <x:c r="A1614" s="0" t="s">
        <x:v>199</x:v>
      </x:c>
      <x:c r="B1614" s="0" t="s">
        <x:v>200</x:v>
      </x:c>
      <x:c r="C1614" s="0" t="s">
        <x:v>48</x:v>
      </x:c>
      <x:c r="D1614" s="0" t="s">
        <x:v>50</x:v>
      </x:c>
      <x:c r="E1614" s="0" t="s">
        <x:v>62</x:v>
      </x:c>
      <x:c r="F1614" s="0" t="s">
        <x:v>62</x:v>
      </x:c>
      <x:c r="G1614" s="0" t="s">
        <x:v>52</x:v>
      </x:c>
      <x:c r="H1614" s="0" t="s">
        <x:v>53</x:v>
      </x:c>
      <x:c r="I1614" s="0" t="s">
        <x:v>54</x:v>
      </x:c>
      <x:c r="J1614" s="0">
        <x:v>9812</x:v>
      </x:c>
    </x:row>
    <x:row r="1615" spans="1:10">
      <x:c r="A1615" s="0" t="s">
        <x:v>199</x:v>
      </x:c>
      <x:c r="B1615" s="0" t="s">
        <x:v>200</x:v>
      </x:c>
      <x:c r="C1615" s="0" t="s">
        <x:v>48</x:v>
      </x:c>
      <x:c r="D1615" s="0" t="s">
        <x:v>50</x:v>
      </x:c>
      <x:c r="E1615" s="0" t="s">
        <x:v>62</x:v>
      </x:c>
      <x:c r="F1615" s="0" t="s">
        <x:v>62</x:v>
      </x:c>
      <x:c r="G1615" s="0" t="s">
        <x:v>55</x:v>
      </x:c>
      <x:c r="H1615" s="0" t="s">
        <x:v>56</x:v>
      </x:c>
      <x:c r="I1615" s="0" t="s">
        <x:v>54</x:v>
      </x:c>
      <x:c r="J1615" s="0">
        <x:v>1216</x:v>
      </x:c>
    </x:row>
    <x:row r="1616" spans="1:10">
      <x:c r="A1616" s="0" t="s">
        <x:v>199</x:v>
      </x:c>
      <x:c r="B1616" s="0" t="s">
        <x:v>200</x:v>
      </x:c>
      <x:c r="C1616" s="0" t="s">
        <x:v>48</x:v>
      </x:c>
      <x:c r="D1616" s="0" t="s">
        <x:v>50</x:v>
      </x:c>
      <x:c r="E1616" s="0" t="s">
        <x:v>62</x:v>
      </x:c>
      <x:c r="F1616" s="0" t="s">
        <x:v>62</x:v>
      </x:c>
      <x:c r="G1616" s="0" t="s">
        <x:v>57</x:v>
      </x:c>
      <x:c r="H1616" s="0" t="s">
        <x:v>58</x:v>
      </x:c>
      <x:c r="I1616" s="0" t="s">
        <x:v>59</x:v>
      </x:c>
      <x:c r="J1616" s="0">
        <x:v>14.1</x:v>
      </x:c>
    </x:row>
    <x:row r="1617" spans="1:10">
      <x:c r="A1617" s="0" t="s">
        <x:v>199</x:v>
      </x:c>
      <x:c r="B1617" s="0" t="s">
        <x:v>200</x:v>
      </x:c>
      <x:c r="C1617" s="0" t="s">
        <x:v>48</x:v>
      </x:c>
      <x:c r="D1617" s="0" t="s">
        <x:v>50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59</x:v>
      </x:c>
      <x:c r="J1617" s="0">
        <x:v>22.5</x:v>
      </x:c>
    </x:row>
    <x:row r="1618" spans="1:10">
      <x:c r="A1618" s="0" t="s">
        <x:v>199</x:v>
      </x:c>
      <x:c r="B1618" s="0" t="s">
        <x:v>200</x:v>
      </x:c>
      <x:c r="C1618" s="0" t="s">
        <x:v>63</x:v>
      </x:c>
      <x:c r="D1618" s="0" t="s">
        <x:v>64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4398</x:v>
      </x:c>
    </x:row>
    <x:row r="1619" spans="1:10">
      <x:c r="A1619" s="0" t="s">
        <x:v>199</x:v>
      </x:c>
      <x:c r="B1619" s="0" t="s">
        <x:v>200</x:v>
      </x:c>
      <x:c r="C1619" s="0" t="s">
        <x:v>63</x:v>
      </x:c>
      <x:c r="D1619" s="0" t="s">
        <x:v>64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1608</x:v>
      </x:c>
    </x:row>
    <x:row r="1620" spans="1:10">
      <x:c r="A1620" s="0" t="s">
        <x:v>199</x:v>
      </x:c>
      <x:c r="B1620" s="0" t="s">
        <x:v>200</x:v>
      </x:c>
      <x:c r="C1620" s="0" t="s">
        <x:v>63</x:v>
      </x:c>
      <x:c r="D1620" s="0" t="s">
        <x:v>64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59</x:v>
      </x:c>
      <x:c r="J1620" s="0">
        <x:v>57.6</x:v>
      </x:c>
    </x:row>
    <x:row r="1621" spans="1:10">
      <x:c r="A1621" s="0" t="s">
        <x:v>199</x:v>
      </x:c>
      <x:c r="B1621" s="0" t="s">
        <x:v>200</x:v>
      </x:c>
      <x:c r="C1621" s="0" t="s">
        <x:v>63</x:v>
      </x:c>
      <x:c r="D1621" s="0" t="s">
        <x:v>64</x:v>
      </x:c>
      <x:c r="E1621" s="0" t="s">
        <x:v>51</x:v>
      </x:c>
      <x:c r="F1621" s="0" t="s">
        <x:v>51</x:v>
      </x:c>
      <x:c r="G1621" s="0" t="s">
        <x:v>60</x:v>
      </x:c>
      <x:c r="H1621" s="0" t="s">
        <x:v>61</x:v>
      </x:c>
      <x:c r="I1621" s="0" t="s">
        <x:v>59</x:v>
      </x:c>
      <x:c r="J1621" s="0">
        <x:v>24.2</x:v>
      </x:c>
    </x:row>
    <x:row r="1622" spans="1:10">
      <x:c r="A1622" s="0" t="s">
        <x:v>199</x:v>
      </x:c>
      <x:c r="B1622" s="0" t="s">
        <x:v>200</x:v>
      </x:c>
      <x:c r="C1622" s="0" t="s">
        <x:v>63</x:v>
      </x:c>
      <x:c r="D1622" s="0" t="s">
        <x:v>64</x:v>
      </x:c>
      <x:c r="E1622" s="0" t="s">
        <x:v>62</x:v>
      </x:c>
      <x:c r="F1622" s="0" t="s">
        <x:v>62</x:v>
      </x:c>
      <x:c r="G1622" s="0" t="s">
        <x:v>52</x:v>
      </x:c>
      <x:c r="H1622" s="0" t="s">
        <x:v>53</x:v>
      </x:c>
      <x:c r="I1622" s="0" t="s">
        <x:v>54</x:v>
      </x:c>
      <x:c r="J1622" s="0">
        <x:v>4979</x:v>
      </x:c>
    </x:row>
    <x:row r="1623" spans="1:10">
      <x:c r="A1623" s="0" t="s">
        <x:v>199</x:v>
      </x:c>
      <x:c r="B1623" s="0" t="s">
        <x:v>200</x:v>
      </x:c>
      <x:c r="C1623" s="0" t="s">
        <x:v>63</x:v>
      </x:c>
      <x:c r="D1623" s="0" t="s">
        <x:v>64</x:v>
      </x:c>
      <x:c r="E1623" s="0" t="s">
        <x:v>62</x:v>
      </x:c>
      <x:c r="F1623" s="0" t="s">
        <x:v>62</x:v>
      </x:c>
      <x:c r="G1623" s="0" t="s">
        <x:v>55</x:v>
      </x:c>
      <x:c r="H1623" s="0" t="s">
        <x:v>56</x:v>
      </x:c>
      <x:c r="I1623" s="0" t="s">
        <x:v>54</x:v>
      </x:c>
      <x:c r="J1623" s="0">
        <x:v>581</x:v>
      </x:c>
    </x:row>
    <x:row r="1624" spans="1:10">
      <x:c r="A1624" s="0" t="s">
        <x:v>199</x:v>
      </x:c>
      <x:c r="B1624" s="0" t="s">
        <x:v>200</x:v>
      </x:c>
      <x:c r="C1624" s="0" t="s">
        <x:v>63</x:v>
      </x:c>
      <x:c r="D1624" s="0" t="s">
        <x:v>64</x:v>
      </x:c>
      <x:c r="E1624" s="0" t="s">
        <x:v>62</x:v>
      </x:c>
      <x:c r="F1624" s="0" t="s">
        <x:v>62</x:v>
      </x:c>
      <x:c r="G1624" s="0" t="s">
        <x:v>57</x:v>
      </x:c>
      <x:c r="H1624" s="0" t="s">
        <x:v>58</x:v>
      </x:c>
      <x:c r="I1624" s="0" t="s">
        <x:v>59</x:v>
      </x:c>
      <x:c r="J1624" s="0">
        <x:v>13.2</x:v>
      </x:c>
    </x:row>
    <x:row r="1625" spans="1:10">
      <x:c r="A1625" s="0" t="s">
        <x:v>199</x:v>
      </x:c>
      <x:c r="B1625" s="0" t="s">
        <x:v>200</x:v>
      </x:c>
      <x:c r="C1625" s="0" t="s">
        <x:v>63</x:v>
      </x:c>
      <x:c r="D1625" s="0" t="s">
        <x:v>64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59</x:v>
      </x:c>
      <x:c r="J1625" s="0">
        <x:v>23.3</x:v>
      </x:c>
    </x:row>
    <x:row r="1626" spans="1:10">
      <x:c r="A1626" s="0" t="s">
        <x:v>199</x:v>
      </x:c>
      <x:c r="B1626" s="0" t="s">
        <x:v>200</x:v>
      </x:c>
      <x:c r="C1626" s="0" t="s">
        <x:v>65</x:v>
      </x:c>
      <x:c r="D1626" s="0" t="s">
        <x:v>66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4198</x:v>
      </x:c>
    </x:row>
    <x:row r="1627" spans="1:10">
      <x:c r="A1627" s="0" t="s">
        <x:v>199</x:v>
      </x:c>
      <x:c r="B1627" s="0" t="s">
        <x:v>200</x:v>
      </x:c>
      <x:c r="C1627" s="0" t="s">
        <x:v>65</x:v>
      </x:c>
      <x:c r="D1627" s="0" t="s">
        <x:v>66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1612</x:v>
      </x:c>
    </x:row>
    <x:row r="1628" spans="1:10">
      <x:c r="A1628" s="0" t="s">
        <x:v>199</x:v>
      </x:c>
      <x:c r="B1628" s="0" t="s">
        <x:v>200</x:v>
      </x:c>
      <x:c r="C1628" s="0" t="s">
        <x:v>65</x:v>
      </x:c>
      <x:c r="D1628" s="0" t="s">
        <x:v>66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59</x:v>
      </x:c>
      <x:c r="J1628" s="0">
        <x:v>62.3</x:v>
      </x:c>
    </x:row>
    <x:row r="1629" spans="1:10">
      <x:c r="A1629" s="0" t="s">
        <x:v>199</x:v>
      </x:c>
      <x:c r="B1629" s="0" t="s">
        <x:v>200</x:v>
      </x:c>
      <x:c r="C1629" s="0" t="s">
        <x:v>65</x:v>
      </x:c>
      <x:c r="D1629" s="0" t="s">
        <x:v>66</x:v>
      </x:c>
      <x:c r="E1629" s="0" t="s">
        <x:v>51</x:v>
      </x:c>
      <x:c r="F1629" s="0" t="s">
        <x:v>51</x:v>
      </x:c>
      <x:c r="G1629" s="0" t="s">
        <x:v>60</x:v>
      </x:c>
      <x:c r="H1629" s="0" t="s">
        <x:v>61</x:v>
      </x:c>
      <x:c r="I1629" s="0" t="s">
        <x:v>59</x:v>
      </x:c>
      <x:c r="J1629" s="0">
        <x:v>22.8</x:v>
      </x:c>
    </x:row>
    <x:row r="1630" spans="1:10">
      <x:c r="A1630" s="0" t="s">
        <x:v>199</x:v>
      </x:c>
      <x:c r="B1630" s="0" t="s">
        <x:v>200</x:v>
      </x:c>
      <x:c r="C1630" s="0" t="s">
        <x:v>65</x:v>
      </x:c>
      <x:c r="D1630" s="0" t="s">
        <x:v>66</x:v>
      </x:c>
      <x:c r="E1630" s="0" t="s">
        <x:v>62</x:v>
      </x:c>
      <x:c r="F1630" s="0" t="s">
        <x:v>62</x:v>
      </x:c>
      <x:c r="G1630" s="0" t="s">
        <x:v>52</x:v>
      </x:c>
      <x:c r="H1630" s="0" t="s">
        <x:v>53</x:v>
      </x:c>
      <x:c r="I1630" s="0" t="s">
        <x:v>54</x:v>
      </x:c>
      <x:c r="J1630" s="0">
        <x:v>4833</x:v>
      </x:c>
    </x:row>
    <x:row r="1631" spans="1:10">
      <x:c r="A1631" s="0" t="s">
        <x:v>199</x:v>
      </x:c>
      <x:c r="B1631" s="0" t="s">
        <x:v>200</x:v>
      </x:c>
      <x:c r="C1631" s="0" t="s">
        <x:v>65</x:v>
      </x:c>
      <x:c r="D1631" s="0" t="s">
        <x:v>66</x:v>
      </x:c>
      <x:c r="E1631" s="0" t="s">
        <x:v>62</x:v>
      </x:c>
      <x:c r="F1631" s="0" t="s">
        <x:v>62</x:v>
      </x:c>
      <x:c r="G1631" s="0" t="s">
        <x:v>55</x:v>
      </x:c>
      <x:c r="H1631" s="0" t="s">
        <x:v>56</x:v>
      </x:c>
      <x:c r="I1631" s="0" t="s">
        <x:v>54</x:v>
      </x:c>
      <x:c r="J1631" s="0">
        <x:v>635</x:v>
      </x:c>
    </x:row>
    <x:row r="1632" spans="1:10">
      <x:c r="A1632" s="0" t="s">
        <x:v>199</x:v>
      </x:c>
      <x:c r="B1632" s="0" t="s">
        <x:v>200</x:v>
      </x:c>
      <x:c r="C1632" s="0" t="s">
        <x:v>65</x:v>
      </x:c>
      <x:c r="D1632" s="0" t="s">
        <x:v>66</x:v>
      </x:c>
      <x:c r="E1632" s="0" t="s">
        <x:v>62</x:v>
      </x:c>
      <x:c r="F1632" s="0" t="s">
        <x:v>62</x:v>
      </x:c>
      <x:c r="G1632" s="0" t="s">
        <x:v>57</x:v>
      </x:c>
      <x:c r="H1632" s="0" t="s">
        <x:v>58</x:v>
      </x:c>
      <x:c r="I1632" s="0" t="s">
        <x:v>59</x:v>
      </x:c>
      <x:c r="J1632" s="0">
        <x:v>15.1</x:v>
      </x:c>
    </x:row>
    <x:row r="1633" spans="1:10">
      <x:c r="A1633" s="0" t="s">
        <x:v>199</x:v>
      </x:c>
      <x:c r="B1633" s="0" t="s">
        <x:v>200</x:v>
      </x:c>
      <x:c r="C1633" s="0" t="s">
        <x:v>65</x:v>
      </x:c>
      <x:c r="D1633" s="0" t="s">
        <x:v>66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59</x:v>
      </x:c>
      <x:c r="J1633" s="0">
        <x:v>21.8</x:v>
      </x:c>
    </x:row>
    <x:row r="1634" spans="1:10">
      <x:c r="A1634" s="0" t="s">
        <x:v>201</x:v>
      </x:c>
      <x:c r="B1634" s="0" t="s">
        <x:v>202</x:v>
      </x:c>
      <x:c r="C1634" s="0" t="s">
        <x:v>48</x:v>
      </x:c>
      <x:c r="D1634" s="0" t="s">
        <x:v>50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8478</x:v>
      </x:c>
    </x:row>
    <x:row r="1635" spans="1:10">
      <x:c r="A1635" s="0" t="s">
        <x:v>201</x:v>
      </x:c>
      <x:c r="B1635" s="0" t="s">
        <x:v>202</x:v>
      </x:c>
      <x:c r="C1635" s="0" t="s">
        <x:v>48</x:v>
      </x:c>
      <x:c r="D1635" s="0" t="s">
        <x:v>50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3126</x:v>
      </x:c>
    </x:row>
    <x:row r="1636" spans="1:10">
      <x:c r="A1636" s="0" t="s">
        <x:v>201</x:v>
      </x:c>
      <x:c r="B1636" s="0" t="s">
        <x:v>202</x:v>
      </x:c>
      <x:c r="C1636" s="0" t="s">
        <x:v>48</x:v>
      </x:c>
      <x:c r="D1636" s="0" t="s">
        <x:v>50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59</x:v>
      </x:c>
      <x:c r="J1636" s="0">
        <x:v>58.4</x:v>
      </x:c>
    </x:row>
    <x:row r="1637" spans="1:10">
      <x:c r="A1637" s="0" t="s">
        <x:v>201</x:v>
      </x:c>
      <x:c r="B1637" s="0" t="s">
        <x:v>202</x:v>
      </x:c>
      <x:c r="C1637" s="0" t="s">
        <x:v>48</x:v>
      </x:c>
      <x:c r="D1637" s="0" t="s">
        <x:v>50</x:v>
      </x:c>
      <x:c r="E1637" s="0" t="s">
        <x:v>51</x:v>
      </x:c>
      <x:c r="F1637" s="0" t="s">
        <x:v>51</x:v>
      </x:c>
      <x:c r="G1637" s="0" t="s">
        <x:v>60</x:v>
      </x:c>
      <x:c r="H1637" s="0" t="s">
        <x:v>61</x:v>
      </x:c>
      <x:c r="I1637" s="0" t="s">
        <x:v>59</x:v>
      </x:c>
      <x:c r="J1637" s="0">
        <x:v>24.4</x:v>
      </x:c>
    </x:row>
    <x:row r="1638" spans="1:10">
      <x:c r="A1638" s="0" t="s">
        <x:v>201</x:v>
      </x:c>
      <x:c r="B1638" s="0" t="s">
        <x:v>202</x:v>
      </x:c>
      <x:c r="C1638" s="0" t="s">
        <x:v>48</x:v>
      </x:c>
      <x:c r="D1638" s="0" t="s">
        <x:v>50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9738</x:v>
      </x:c>
    </x:row>
    <x:row r="1639" spans="1:10">
      <x:c r="A1639" s="0" t="s">
        <x:v>201</x:v>
      </x:c>
      <x:c r="B1639" s="0" t="s">
        <x:v>202</x:v>
      </x:c>
      <x:c r="C1639" s="0" t="s">
        <x:v>48</x:v>
      </x:c>
      <x:c r="D1639" s="0" t="s">
        <x:v>50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1260</x:v>
      </x:c>
    </x:row>
    <x:row r="1640" spans="1:10">
      <x:c r="A1640" s="0" t="s">
        <x:v>201</x:v>
      </x:c>
      <x:c r="B1640" s="0" t="s">
        <x:v>202</x:v>
      </x:c>
      <x:c r="C1640" s="0" t="s">
        <x:v>48</x:v>
      </x:c>
      <x:c r="D1640" s="0" t="s">
        <x:v>50</x:v>
      </x:c>
      <x:c r="E1640" s="0" t="s">
        <x:v>62</x:v>
      </x:c>
      <x:c r="F1640" s="0" t="s">
        <x:v>62</x:v>
      </x:c>
      <x:c r="G1640" s="0" t="s">
        <x:v>57</x:v>
      </x:c>
      <x:c r="H1640" s="0" t="s">
        <x:v>58</x:v>
      </x:c>
      <x:c r="I1640" s="0" t="s">
        <x:v>59</x:v>
      </x:c>
      <x:c r="J1640" s="0">
        <x:v>14.9</x:v>
      </x:c>
    </x:row>
    <x:row r="1641" spans="1:10">
      <x:c r="A1641" s="0" t="s">
        <x:v>201</x:v>
      </x:c>
      <x:c r="B1641" s="0" t="s">
        <x:v>202</x:v>
      </x:c>
      <x:c r="C1641" s="0" t="s">
        <x:v>48</x:v>
      </x:c>
      <x:c r="D1641" s="0" t="s">
        <x:v>50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59</x:v>
      </x:c>
      <x:c r="J1641" s="0">
        <x:v>22.9</x:v>
      </x:c>
    </x:row>
    <x:row r="1642" spans="1:10">
      <x:c r="A1642" s="0" t="s">
        <x:v>201</x:v>
      </x:c>
      <x:c r="B1642" s="0" t="s">
        <x:v>202</x:v>
      </x:c>
      <x:c r="C1642" s="0" t="s">
        <x:v>63</x:v>
      </x:c>
      <x:c r="D1642" s="0" t="s">
        <x:v>64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4284</x:v>
      </x:c>
    </x:row>
    <x:row r="1643" spans="1:10">
      <x:c r="A1643" s="0" t="s">
        <x:v>201</x:v>
      </x:c>
      <x:c r="B1643" s="0" t="s">
        <x:v>202</x:v>
      </x:c>
      <x:c r="C1643" s="0" t="s">
        <x:v>63</x:v>
      </x:c>
      <x:c r="D1643" s="0" t="s">
        <x:v>64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1590</x:v>
      </x:c>
    </x:row>
    <x:row r="1644" spans="1:10">
      <x:c r="A1644" s="0" t="s">
        <x:v>201</x:v>
      </x:c>
      <x:c r="B1644" s="0" t="s">
        <x:v>202</x:v>
      </x:c>
      <x:c r="C1644" s="0" t="s">
        <x:v>63</x:v>
      </x:c>
      <x:c r="D1644" s="0" t="s">
        <x:v>64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59</x:v>
      </x:c>
      <x:c r="J1644" s="0">
        <x:v>59</x:v>
      </x:c>
    </x:row>
    <x:row r="1645" spans="1:10">
      <x:c r="A1645" s="0" t="s">
        <x:v>201</x:v>
      </x:c>
      <x:c r="B1645" s="0" t="s">
        <x:v>202</x:v>
      </x:c>
      <x:c r="C1645" s="0" t="s">
        <x:v>63</x:v>
      </x:c>
      <x:c r="D1645" s="0" t="s">
        <x:v>64</x:v>
      </x:c>
      <x:c r="E1645" s="0" t="s">
        <x:v>51</x:v>
      </x:c>
      <x:c r="F1645" s="0" t="s">
        <x:v>51</x:v>
      </x:c>
      <x:c r="G1645" s="0" t="s">
        <x:v>60</x:v>
      </x:c>
      <x:c r="H1645" s="0" t="s">
        <x:v>61</x:v>
      </x:c>
      <x:c r="I1645" s="0" t="s">
        <x:v>59</x:v>
      </x:c>
      <x:c r="J1645" s="0">
        <x:v>24.7</x:v>
      </x:c>
    </x:row>
    <x:row r="1646" spans="1:10">
      <x:c r="A1646" s="0" t="s">
        <x:v>201</x:v>
      </x:c>
      <x:c r="B1646" s="0" t="s">
        <x:v>202</x:v>
      </x:c>
      <x:c r="C1646" s="0" t="s">
        <x:v>63</x:v>
      </x:c>
      <x:c r="D1646" s="0" t="s">
        <x:v>64</x:v>
      </x:c>
      <x:c r="E1646" s="0" t="s">
        <x:v>62</x:v>
      </x:c>
      <x:c r="F1646" s="0" t="s">
        <x:v>62</x:v>
      </x:c>
      <x:c r="G1646" s="0" t="s">
        <x:v>52</x:v>
      </x:c>
      <x:c r="H1646" s="0" t="s">
        <x:v>53</x:v>
      </x:c>
      <x:c r="I1646" s="0" t="s">
        <x:v>54</x:v>
      </x:c>
      <x:c r="J1646" s="0">
        <x:v>4971</x:v>
      </x:c>
    </x:row>
    <x:row r="1647" spans="1:10">
      <x:c r="A1647" s="0" t="s">
        <x:v>201</x:v>
      </x:c>
      <x:c r="B1647" s="0" t="s">
        <x:v>202</x:v>
      </x:c>
      <x:c r="C1647" s="0" t="s">
        <x:v>63</x:v>
      </x:c>
      <x:c r="D1647" s="0" t="s">
        <x:v>64</x:v>
      </x:c>
      <x:c r="E1647" s="0" t="s">
        <x:v>62</x:v>
      </x:c>
      <x:c r="F1647" s="0" t="s">
        <x:v>62</x:v>
      </x:c>
      <x:c r="G1647" s="0" t="s">
        <x:v>55</x:v>
      </x:c>
      <x:c r="H1647" s="0" t="s">
        <x:v>56</x:v>
      </x:c>
      <x:c r="I1647" s="0" t="s">
        <x:v>54</x:v>
      </x:c>
      <x:c r="J1647" s="0">
        <x:v>687</x:v>
      </x:c>
    </x:row>
    <x:row r="1648" spans="1:10">
      <x:c r="A1648" s="0" t="s">
        <x:v>201</x:v>
      </x:c>
      <x:c r="B1648" s="0" t="s">
        <x:v>202</x:v>
      </x:c>
      <x:c r="C1648" s="0" t="s">
        <x:v>63</x:v>
      </x:c>
      <x:c r="D1648" s="0" t="s">
        <x:v>64</x:v>
      </x:c>
      <x:c r="E1648" s="0" t="s">
        <x:v>62</x:v>
      </x:c>
      <x:c r="F1648" s="0" t="s">
        <x:v>62</x:v>
      </x:c>
      <x:c r="G1648" s="0" t="s">
        <x:v>57</x:v>
      </x:c>
      <x:c r="H1648" s="0" t="s">
        <x:v>58</x:v>
      </x:c>
      <x:c r="I1648" s="0" t="s">
        <x:v>59</x:v>
      </x:c>
      <x:c r="J1648" s="0">
        <x:v>16</x:v>
      </x:c>
    </x:row>
    <x:row r="1649" spans="1:10">
      <x:c r="A1649" s="0" t="s">
        <x:v>201</x:v>
      </x:c>
      <x:c r="B1649" s="0" t="s">
        <x:v>202</x:v>
      </x:c>
      <x:c r="C1649" s="0" t="s">
        <x:v>63</x:v>
      </x:c>
      <x:c r="D1649" s="0" t="s">
        <x:v>64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59</x:v>
      </x:c>
      <x:c r="J1649" s="0">
        <x:v>23.6</x:v>
      </x:c>
    </x:row>
    <x:row r="1650" spans="1:10">
      <x:c r="A1650" s="0" t="s">
        <x:v>201</x:v>
      </x:c>
      <x:c r="B1650" s="0" t="s">
        <x:v>202</x:v>
      </x:c>
      <x:c r="C1650" s="0" t="s">
        <x:v>65</x:v>
      </x:c>
      <x:c r="D1650" s="0" t="s">
        <x:v>66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4194</x:v>
      </x:c>
    </x:row>
    <x:row r="1651" spans="1:10">
      <x:c r="A1651" s="0" t="s">
        <x:v>201</x:v>
      </x:c>
      <x:c r="B1651" s="0" t="s">
        <x:v>202</x:v>
      </x:c>
      <x:c r="C1651" s="0" t="s">
        <x:v>65</x:v>
      </x:c>
      <x:c r="D1651" s="0" t="s">
        <x:v>66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1536</x:v>
      </x:c>
    </x:row>
    <x:row r="1652" spans="1:10">
      <x:c r="A1652" s="0" t="s">
        <x:v>201</x:v>
      </x:c>
      <x:c r="B1652" s="0" t="s">
        <x:v>202</x:v>
      </x:c>
      <x:c r="C1652" s="0" t="s">
        <x:v>65</x:v>
      </x:c>
      <x:c r="D1652" s="0" t="s">
        <x:v>66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59</x:v>
      </x:c>
      <x:c r="J1652" s="0">
        <x:v>57.8</x:v>
      </x:c>
    </x:row>
    <x:row r="1653" spans="1:10">
      <x:c r="A1653" s="0" t="s">
        <x:v>201</x:v>
      </x:c>
      <x:c r="B1653" s="0" t="s">
        <x:v>202</x:v>
      </x:c>
      <x:c r="C1653" s="0" t="s">
        <x:v>65</x:v>
      </x:c>
      <x:c r="D1653" s="0" t="s">
        <x:v>66</x:v>
      </x:c>
      <x:c r="E1653" s="0" t="s">
        <x:v>51</x:v>
      </x:c>
      <x:c r="F1653" s="0" t="s">
        <x:v>51</x:v>
      </x:c>
      <x:c r="G1653" s="0" t="s">
        <x:v>60</x:v>
      </x:c>
      <x:c r="H1653" s="0" t="s">
        <x:v>61</x:v>
      </x:c>
      <x:c r="I1653" s="0" t="s">
        <x:v>59</x:v>
      </x:c>
      <x:c r="J1653" s="0">
        <x:v>24.1</x:v>
      </x:c>
    </x:row>
    <x:row r="1654" spans="1:10">
      <x:c r="A1654" s="0" t="s">
        <x:v>201</x:v>
      </x:c>
      <x:c r="B1654" s="0" t="s">
        <x:v>202</x:v>
      </x:c>
      <x:c r="C1654" s="0" t="s">
        <x:v>65</x:v>
      </x:c>
      <x:c r="D1654" s="0" t="s">
        <x:v>66</x:v>
      </x:c>
      <x:c r="E1654" s="0" t="s">
        <x:v>62</x:v>
      </x:c>
      <x:c r="F1654" s="0" t="s">
        <x:v>62</x:v>
      </x:c>
      <x:c r="G1654" s="0" t="s">
        <x:v>52</x:v>
      </x:c>
      <x:c r="H1654" s="0" t="s">
        <x:v>53</x:v>
      </x:c>
      <x:c r="I1654" s="0" t="s">
        <x:v>54</x:v>
      </x:c>
      <x:c r="J1654" s="0">
        <x:v>4767</x:v>
      </x:c>
    </x:row>
    <x:row r="1655" spans="1:10">
      <x:c r="A1655" s="0" t="s">
        <x:v>201</x:v>
      </x:c>
      <x:c r="B1655" s="0" t="s">
        <x:v>202</x:v>
      </x:c>
      <x:c r="C1655" s="0" t="s">
        <x:v>65</x:v>
      </x:c>
      <x:c r="D1655" s="0" t="s">
        <x:v>66</x:v>
      </x:c>
      <x:c r="E1655" s="0" t="s">
        <x:v>62</x:v>
      </x:c>
      <x:c r="F1655" s="0" t="s">
        <x:v>62</x:v>
      </x:c>
      <x:c r="G1655" s="0" t="s">
        <x:v>55</x:v>
      </x:c>
      <x:c r="H1655" s="0" t="s">
        <x:v>56</x:v>
      </x:c>
      <x:c r="I1655" s="0" t="s">
        <x:v>54</x:v>
      </x:c>
      <x:c r="J1655" s="0">
        <x:v>573</x:v>
      </x:c>
    </x:row>
    <x:row r="1656" spans="1:10">
      <x:c r="A1656" s="0" t="s">
        <x:v>201</x:v>
      </x:c>
      <x:c r="B1656" s="0" t="s">
        <x:v>202</x:v>
      </x:c>
      <x:c r="C1656" s="0" t="s">
        <x:v>65</x:v>
      </x:c>
      <x:c r="D1656" s="0" t="s">
        <x:v>66</x:v>
      </x:c>
      <x:c r="E1656" s="0" t="s">
        <x:v>62</x:v>
      </x:c>
      <x:c r="F1656" s="0" t="s">
        <x:v>62</x:v>
      </x:c>
      <x:c r="G1656" s="0" t="s">
        <x:v>57</x:v>
      </x:c>
      <x:c r="H1656" s="0" t="s">
        <x:v>58</x:v>
      </x:c>
      <x:c r="I1656" s="0" t="s">
        <x:v>59</x:v>
      </x:c>
      <x:c r="J1656" s="0">
        <x:v>13.7</x:v>
      </x:c>
    </x:row>
    <x:row r="1657" spans="1:10">
      <x:c r="A1657" s="0" t="s">
        <x:v>201</x:v>
      </x:c>
      <x:c r="B1657" s="0" t="s">
        <x:v>202</x:v>
      </x:c>
      <x:c r="C1657" s="0" t="s">
        <x:v>65</x:v>
      </x:c>
      <x:c r="D1657" s="0" t="s">
        <x:v>66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59</x:v>
      </x:c>
      <x:c r="J1657" s="0">
        <x:v>22.3</x:v>
      </x:c>
    </x:row>
    <x:row r="1658" spans="1:10">
      <x:c r="A1658" s="0" t="s">
        <x:v>203</x:v>
      </x:c>
      <x:c r="B1658" s="0" t="s">
        <x:v>204</x:v>
      </x:c>
      <x:c r="C1658" s="0" t="s">
        <x:v>48</x:v>
      </x:c>
      <x:c r="D1658" s="0" t="s">
        <x:v>50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8363</x:v>
      </x:c>
    </x:row>
    <x:row r="1659" spans="1:10">
      <x:c r="A1659" s="0" t="s">
        <x:v>203</x:v>
      </x:c>
      <x:c r="B1659" s="0" t="s">
        <x:v>204</x:v>
      </x:c>
      <x:c r="C1659" s="0" t="s">
        <x:v>48</x:v>
      </x:c>
      <x:c r="D1659" s="0" t="s">
        <x:v>50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3277</x:v>
      </x:c>
    </x:row>
    <x:row r="1660" spans="1:10">
      <x:c r="A1660" s="0" t="s">
        <x:v>203</x:v>
      </x:c>
      <x:c r="B1660" s="0" t="s">
        <x:v>204</x:v>
      </x:c>
      <x:c r="C1660" s="0" t="s">
        <x:v>48</x:v>
      </x:c>
      <x:c r="D1660" s="0" t="s">
        <x:v>50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59</x:v>
      </x:c>
      <x:c r="J1660" s="0">
        <x:v>64.4</x:v>
      </x:c>
    </x:row>
    <x:row r="1661" spans="1:10">
      <x:c r="A1661" s="0" t="s">
        <x:v>203</x:v>
      </x:c>
      <x:c r="B1661" s="0" t="s">
        <x:v>204</x:v>
      </x:c>
      <x:c r="C1661" s="0" t="s">
        <x:v>48</x:v>
      </x:c>
      <x:c r="D1661" s="0" t="s">
        <x:v>50</x:v>
      </x:c>
      <x:c r="E1661" s="0" t="s">
        <x:v>51</x:v>
      </x:c>
      <x:c r="F1661" s="0" t="s">
        <x:v>51</x:v>
      </x:c>
      <x:c r="G1661" s="0" t="s">
        <x:v>60</x:v>
      </x:c>
      <x:c r="H1661" s="0" t="s">
        <x:v>61</x:v>
      </x:c>
      <x:c r="I1661" s="0" t="s">
        <x:v>59</x:v>
      </x:c>
      <x:c r="J1661" s="0">
        <x:v>25.5</x:v>
      </x:c>
    </x:row>
    <x:row r="1662" spans="1:10">
      <x:c r="A1662" s="0" t="s">
        <x:v>203</x:v>
      </x:c>
      <x:c r="B1662" s="0" t="s">
        <x:v>204</x:v>
      </x:c>
      <x:c r="C1662" s="0" t="s">
        <x:v>48</x:v>
      </x:c>
      <x:c r="D1662" s="0" t="s">
        <x:v>50</x:v>
      </x:c>
      <x:c r="E1662" s="0" t="s">
        <x:v>62</x:v>
      </x:c>
      <x:c r="F1662" s="0" t="s">
        <x:v>62</x:v>
      </x:c>
      <x:c r="G1662" s="0" t="s">
        <x:v>52</x:v>
      </x:c>
      <x:c r="H1662" s="0" t="s">
        <x:v>53</x:v>
      </x:c>
      <x:c r="I1662" s="0" t="s">
        <x:v>54</x:v>
      </x:c>
      <x:c r="J1662" s="0">
        <x:v>9681</x:v>
      </x:c>
    </x:row>
    <x:row r="1663" spans="1:10">
      <x:c r="A1663" s="0" t="s">
        <x:v>203</x:v>
      </x:c>
      <x:c r="B1663" s="0" t="s">
        <x:v>204</x:v>
      </x:c>
      <x:c r="C1663" s="0" t="s">
        <x:v>48</x:v>
      </x:c>
      <x:c r="D1663" s="0" t="s">
        <x:v>50</x:v>
      </x:c>
      <x:c r="E1663" s="0" t="s">
        <x:v>62</x:v>
      </x:c>
      <x:c r="F1663" s="0" t="s">
        <x:v>62</x:v>
      </x:c>
      <x:c r="G1663" s="0" t="s">
        <x:v>55</x:v>
      </x:c>
      <x:c r="H1663" s="0" t="s">
        <x:v>56</x:v>
      </x:c>
      <x:c r="I1663" s="0" t="s">
        <x:v>54</x:v>
      </x:c>
      <x:c r="J1663" s="0">
        <x:v>1318</x:v>
      </x:c>
    </x:row>
    <x:row r="1664" spans="1:10">
      <x:c r="A1664" s="0" t="s">
        <x:v>203</x:v>
      </x:c>
      <x:c r="B1664" s="0" t="s">
        <x:v>204</x:v>
      </x:c>
      <x:c r="C1664" s="0" t="s">
        <x:v>48</x:v>
      </x:c>
      <x:c r="D1664" s="0" t="s">
        <x:v>50</x:v>
      </x:c>
      <x:c r="E1664" s="0" t="s">
        <x:v>62</x:v>
      </x:c>
      <x:c r="F1664" s="0" t="s">
        <x:v>62</x:v>
      </x:c>
      <x:c r="G1664" s="0" t="s">
        <x:v>57</x:v>
      </x:c>
      <x:c r="H1664" s="0" t="s">
        <x:v>58</x:v>
      </x:c>
      <x:c r="I1664" s="0" t="s">
        <x:v>59</x:v>
      </x:c>
      <x:c r="J1664" s="0">
        <x:v>15.8</x:v>
      </x:c>
    </x:row>
    <x:row r="1665" spans="1:10">
      <x:c r="A1665" s="0" t="s">
        <x:v>203</x:v>
      </x:c>
      <x:c r="B1665" s="0" t="s">
        <x:v>204</x:v>
      </x:c>
      <x:c r="C1665" s="0" t="s">
        <x:v>48</x:v>
      </x:c>
      <x:c r="D1665" s="0" t="s">
        <x:v>50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59</x:v>
      </x:c>
      <x:c r="J1665" s="0">
        <x:v>23.4</x:v>
      </x:c>
    </x:row>
    <x:row r="1666" spans="1:10">
      <x:c r="A1666" s="0" t="s">
        <x:v>203</x:v>
      </x:c>
      <x:c r="B1666" s="0" t="s">
        <x:v>204</x:v>
      </x:c>
      <x:c r="C1666" s="0" t="s">
        <x:v>63</x:v>
      </x:c>
      <x:c r="D1666" s="0" t="s">
        <x:v>64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4177</x:v>
      </x:c>
    </x:row>
    <x:row r="1667" spans="1:10">
      <x:c r="A1667" s="0" t="s">
        <x:v>203</x:v>
      </x:c>
      <x:c r="B1667" s="0" t="s">
        <x:v>204</x:v>
      </x:c>
      <x:c r="C1667" s="0" t="s">
        <x:v>63</x:v>
      </x:c>
      <x:c r="D1667" s="0" t="s">
        <x:v>64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1592</x:v>
      </x:c>
    </x:row>
    <x:row r="1668" spans="1:10">
      <x:c r="A1668" s="0" t="s">
        <x:v>203</x:v>
      </x:c>
      <x:c r="B1668" s="0" t="s">
        <x:v>204</x:v>
      </x:c>
      <x:c r="C1668" s="0" t="s">
        <x:v>63</x:v>
      </x:c>
      <x:c r="D1668" s="0" t="s">
        <x:v>64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59</x:v>
      </x:c>
      <x:c r="J1668" s="0">
        <x:v>61.6</x:v>
      </x:c>
    </x:row>
    <x:row r="1669" spans="1:10">
      <x:c r="A1669" s="0" t="s">
        <x:v>203</x:v>
      </x:c>
      <x:c r="B1669" s="0" t="s">
        <x:v>204</x:v>
      </x:c>
      <x:c r="C1669" s="0" t="s">
        <x:v>63</x:v>
      </x:c>
      <x:c r="D1669" s="0" t="s">
        <x:v>64</x:v>
      </x:c>
      <x:c r="E1669" s="0" t="s">
        <x:v>51</x:v>
      </x:c>
      <x:c r="F1669" s="0" t="s">
        <x:v>51</x:v>
      </x:c>
      <x:c r="G1669" s="0" t="s">
        <x:v>60</x:v>
      </x:c>
      <x:c r="H1669" s="0" t="s">
        <x:v>61</x:v>
      </x:c>
      <x:c r="I1669" s="0" t="s">
        <x:v>59</x:v>
      </x:c>
      <x:c r="J1669" s="0">
        <x:v>25.9</x:v>
      </x:c>
    </x:row>
    <x:row r="1670" spans="1:10">
      <x:c r="A1670" s="0" t="s">
        <x:v>203</x:v>
      </x:c>
      <x:c r="B1670" s="0" t="s">
        <x:v>204</x:v>
      </x:c>
      <x:c r="C1670" s="0" t="s">
        <x:v>63</x:v>
      </x:c>
      <x:c r="D1670" s="0" t="s">
        <x:v>64</x:v>
      </x:c>
      <x:c r="E1670" s="0" t="s">
        <x:v>62</x:v>
      </x:c>
      <x:c r="F1670" s="0" t="s">
        <x:v>62</x:v>
      </x:c>
      <x:c r="G1670" s="0" t="s">
        <x:v>52</x:v>
      </x:c>
      <x:c r="H1670" s="0" t="s">
        <x:v>53</x:v>
      </x:c>
      <x:c r="I1670" s="0" t="s">
        <x:v>54</x:v>
      </x:c>
      <x:c r="J1670" s="0">
        <x:v>4901</x:v>
      </x:c>
    </x:row>
    <x:row r="1671" spans="1:10">
      <x:c r="A1671" s="0" t="s">
        <x:v>203</x:v>
      </x:c>
      <x:c r="B1671" s="0" t="s">
        <x:v>204</x:v>
      </x:c>
      <x:c r="C1671" s="0" t="s">
        <x:v>63</x:v>
      </x:c>
      <x:c r="D1671" s="0" t="s">
        <x:v>64</x:v>
      </x:c>
      <x:c r="E1671" s="0" t="s">
        <x:v>62</x:v>
      </x:c>
      <x:c r="F1671" s="0" t="s">
        <x:v>62</x:v>
      </x:c>
      <x:c r="G1671" s="0" t="s">
        <x:v>55</x:v>
      </x:c>
      <x:c r="H1671" s="0" t="s">
        <x:v>56</x:v>
      </x:c>
      <x:c r="I1671" s="0" t="s">
        <x:v>54</x:v>
      </x:c>
      <x:c r="J1671" s="0">
        <x:v>724</x:v>
      </x:c>
    </x:row>
    <x:row r="1672" spans="1:10">
      <x:c r="A1672" s="0" t="s">
        <x:v>203</x:v>
      </x:c>
      <x:c r="B1672" s="0" t="s">
        <x:v>204</x:v>
      </x:c>
      <x:c r="C1672" s="0" t="s">
        <x:v>63</x:v>
      </x:c>
      <x:c r="D1672" s="0" t="s">
        <x:v>64</x:v>
      </x:c>
      <x:c r="E1672" s="0" t="s">
        <x:v>62</x:v>
      </x:c>
      <x:c r="F1672" s="0" t="s">
        <x:v>62</x:v>
      </x:c>
      <x:c r="G1672" s="0" t="s">
        <x:v>57</x:v>
      </x:c>
      <x:c r="H1672" s="0" t="s">
        <x:v>58</x:v>
      </x:c>
      <x:c r="I1672" s="0" t="s">
        <x:v>59</x:v>
      </x:c>
      <x:c r="J1672" s="0">
        <x:v>17.3</x:v>
      </x:c>
    </x:row>
    <x:row r="1673" spans="1:10">
      <x:c r="A1673" s="0" t="s">
        <x:v>203</x:v>
      </x:c>
      <x:c r="B1673" s="0" t="s">
        <x:v>204</x:v>
      </x:c>
      <x:c r="C1673" s="0" t="s">
        <x:v>63</x:v>
      </x:c>
      <x:c r="D1673" s="0" t="s">
        <x:v>64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59</x:v>
      </x:c>
      <x:c r="J1673" s="0">
        <x:v>23.7</x:v>
      </x:c>
    </x:row>
    <x:row r="1674" spans="1:10">
      <x:c r="A1674" s="0" t="s">
        <x:v>203</x:v>
      </x:c>
      <x:c r="B1674" s="0" t="s">
        <x:v>204</x:v>
      </x:c>
      <x:c r="C1674" s="0" t="s">
        <x:v>65</x:v>
      </x:c>
      <x:c r="D1674" s="0" t="s">
        <x:v>66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4186</x:v>
      </x:c>
    </x:row>
    <x:row r="1675" spans="1:10">
      <x:c r="A1675" s="0" t="s">
        <x:v>203</x:v>
      </x:c>
      <x:c r="B1675" s="0" t="s">
        <x:v>204</x:v>
      </x:c>
      <x:c r="C1675" s="0" t="s">
        <x:v>65</x:v>
      </x:c>
      <x:c r="D1675" s="0" t="s">
        <x:v>66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1685</x:v>
      </x:c>
    </x:row>
    <x:row r="1676" spans="1:10">
      <x:c r="A1676" s="0" t="s">
        <x:v>203</x:v>
      </x:c>
      <x:c r="B1676" s="0" t="s">
        <x:v>204</x:v>
      </x:c>
      <x:c r="C1676" s="0" t="s">
        <x:v>65</x:v>
      </x:c>
      <x:c r="D1676" s="0" t="s">
        <x:v>66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59</x:v>
      </x:c>
      <x:c r="J1676" s="0">
        <x:v>67.4</x:v>
      </x:c>
    </x:row>
    <x:row r="1677" spans="1:10">
      <x:c r="A1677" s="0" t="s">
        <x:v>203</x:v>
      </x:c>
      <x:c r="B1677" s="0" t="s">
        <x:v>204</x:v>
      </x:c>
      <x:c r="C1677" s="0" t="s">
        <x:v>65</x:v>
      </x:c>
      <x:c r="D1677" s="0" t="s">
        <x:v>66</x:v>
      </x:c>
      <x:c r="E1677" s="0" t="s">
        <x:v>51</x:v>
      </x:c>
      <x:c r="F1677" s="0" t="s">
        <x:v>51</x:v>
      </x:c>
      <x:c r="G1677" s="0" t="s">
        <x:v>60</x:v>
      </x:c>
      <x:c r="H1677" s="0" t="s">
        <x:v>61</x:v>
      </x:c>
      <x:c r="I1677" s="0" t="s">
        <x:v>59</x:v>
      </x:c>
      <x:c r="J1677" s="0">
        <x:v>25.1</x:v>
      </x:c>
    </x:row>
    <x:row r="1678" spans="1:10">
      <x:c r="A1678" s="0" t="s">
        <x:v>203</x:v>
      </x:c>
      <x:c r="B1678" s="0" t="s">
        <x:v>204</x:v>
      </x:c>
      <x:c r="C1678" s="0" t="s">
        <x:v>65</x:v>
      </x:c>
      <x:c r="D1678" s="0" t="s">
        <x:v>66</x:v>
      </x:c>
      <x:c r="E1678" s="0" t="s">
        <x:v>62</x:v>
      </x:c>
      <x:c r="F1678" s="0" t="s">
        <x:v>62</x:v>
      </x:c>
      <x:c r="G1678" s="0" t="s">
        <x:v>52</x:v>
      </x:c>
      <x:c r="H1678" s="0" t="s">
        <x:v>53</x:v>
      </x:c>
      <x:c r="I1678" s="0" t="s">
        <x:v>54</x:v>
      </x:c>
      <x:c r="J1678" s="0">
        <x:v>4780</x:v>
      </x:c>
    </x:row>
    <x:row r="1679" spans="1:10">
      <x:c r="A1679" s="0" t="s">
        <x:v>203</x:v>
      </x:c>
      <x:c r="B1679" s="0" t="s">
        <x:v>204</x:v>
      </x:c>
      <x:c r="C1679" s="0" t="s">
        <x:v>65</x:v>
      </x:c>
      <x:c r="D1679" s="0" t="s">
        <x:v>66</x:v>
      </x:c>
      <x:c r="E1679" s="0" t="s">
        <x:v>62</x:v>
      </x:c>
      <x:c r="F1679" s="0" t="s">
        <x:v>62</x:v>
      </x:c>
      <x:c r="G1679" s="0" t="s">
        <x:v>55</x:v>
      </x:c>
      <x:c r="H1679" s="0" t="s">
        <x:v>56</x:v>
      </x:c>
      <x:c r="I1679" s="0" t="s">
        <x:v>54</x:v>
      </x:c>
      <x:c r="J1679" s="0">
        <x:v>594</x:v>
      </x:c>
    </x:row>
    <x:row r="1680" spans="1:10">
      <x:c r="A1680" s="0" t="s">
        <x:v>203</x:v>
      </x:c>
      <x:c r="B1680" s="0" t="s">
        <x:v>204</x:v>
      </x:c>
      <x:c r="C1680" s="0" t="s">
        <x:v>65</x:v>
      </x:c>
      <x:c r="D1680" s="0" t="s">
        <x:v>66</x:v>
      </x:c>
      <x:c r="E1680" s="0" t="s">
        <x:v>62</x:v>
      </x:c>
      <x:c r="F1680" s="0" t="s">
        <x:v>62</x:v>
      </x:c>
      <x:c r="G1680" s="0" t="s">
        <x:v>57</x:v>
      </x:c>
      <x:c r="H1680" s="0" t="s">
        <x:v>58</x:v>
      </x:c>
      <x:c r="I1680" s="0" t="s">
        <x:v>59</x:v>
      </x:c>
      <x:c r="J1680" s="0">
        <x:v>14.2</x:v>
      </x:c>
    </x:row>
    <x:row r="1681" spans="1:10">
      <x:c r="A1681" s="0" t="s">
        <x:v>203</x:v>
      </x:c>
      <x:c r="B1681" s="0" t="s">
        <x:v>204</x:v>
      </x:c>
      <x:c r="C1681" s="0" t="s">
        <x:v>65</x:v>
      </x:c>
      <x:c r="D1681" s="0" t="s">
        <x:v>66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59</x:v>
      </x:c>
      <x:c r="J1681" s="0">
        <x:v>23</x:v>
      </x:c>
    </x:row>
    <x:row r="1682" spans="1:10">
      <x:c r="A1682" s="0" t="s">
        <x:v>205</x:v>
      </x:c>
      <x:c r="B1682" s="0" t="s">
        <x:v>206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7844</x:v>
      </x:c>
    </x:row>
    <x:row r="1683" spans="1:10">
      <x:c r="A1683" s="0" t="s">
        <x:v>205</x:v>
      </x:c>
      <x:c r="B1683" s="0" t="s">
        <x:v>206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2446</x:v>
      </x:c>
    </x:row>
    <x:row r="1684" spans="1:10">
      <x:c r="A1684" s="0" t="s">
        <x:v>205</x:v>
      </x:c>
      <x:c r="B1684" s="0" t="s">
        <x:v>206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59</x:v>
      </x:c>
      <x:c r="J1684" s="0">
        <x:v>45.3</x:v>
      </x:c>
    </x:row>
    <x:row r="1685" spans="1:10">
      <x:c r="A1685" s="0" t="s">
        <x:v>205</x:v>
      </x:c>
      <x:c r="B1685" s="0" t="s">
        <x:v>206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60</x:v>
      </x:c>
      <x:c r="H1685" s="0" t="s">
        <x:v>61</x:v>
      </x:c>
      <x:c r="I1685" s="0" t="s">
        <x:v>59</x:v>
      </x:c>
      <x:c r="J1685" s="0">
        <x:v>26.4</x:v>
      </x:c>
    </x:row>
    <x:row r="1686" spans="1:10">
      <x:c r="A1686" s="0" t="s">
        <x:v>205</x:v>
      </x:c>
      <x:c r="B1686" s="0" t="s">
        <x:v>206</x:v>
      </x:c>
      <x:c r="C1686" s="0" t="s">
        <x:v>48</x:v>
      </x:c>
      <x:c r="D1686" s="0" t="s">
        <x:v>50</x:v>
      </x:c>
      <x:c r="E1686" s="0" t="s">
        <x:v>62</x:v>
      </x:c>
      <x:c r="F1686" s="0" t="s">
        <x:v>62</x:v>
      </x:c>
      <x:c r="G1686" s="0" t="s">
        <x:v>52</x:v>
      </x:c>
      <x:c r="H1686" s="0" t="s">
        <x:v>53</x:v>
      </x:c>
      <x:c r="I1686" s="0" t="s">
        <x:v>54</x:v>
      </x:c>
      <x:c r="J1686" s="0">
        <x:v>9645</x:v>
      </x:c>
    </x:row>
    <x:row r="1687" spans="1:10">
      <x:c r="A1687" s="0" t="s">
        <x:v>205</x:v>
      </x:c>
      <x:c r="B1687" s="0" t="s">
        <x:v>206</x:v>
      </x:c>
      <x:c r="C1687" s="0" t="s">
        <x:v>48</x:v>
      </x:c>
      <x:c r="D1687" s="0" t="s">
        <x:v>50</x:v>
      </x:c>
      <x:c r="E1687" s="0" t="s">
        <x:v>62</x:v>
      </x:c>
      <x:c r="F1687" s="0" t="s">
        <x:v>62</x:v>
      </x:c>
      <x:c r="G1687" s="0" t="s">
        <x:v>55</x:v>
      </x:c>
      <x:c r="H1687" s="0" t="s">
        <x:v>56</x:v>
      </x:c>
      <x:c r="I1687" s="0" t="s">
        <x:v>54</x:v>
      </x:c>
      <x:c r="J1687" s="0">
        <x:v>1801</x:v>
      </x:c>
    </x:row>
    <x:row r="1688" spans="1:10">
      <x:c r="A1688" s="0" t="s">
        <x:v>205</x:v>
      </x:c>
      <x:c r="B1688" s="0" t="s">
        <x:v>206</x:v>
      </x:c>
      <x:c r="C1688" s="0" t="s">
        <x:v>48</x:v>
      </x:c>
      <x:c r="D1688" s="0" t="s">
        <x:v>50</x:v>
      </x:c>
      <x:c r="E1688" s="0" t="s">
        <x:v>62</x:v>
      </x:c>
      <x:c r="F1688" s="0" t="s">
        <x:v>62</x:v>
      </x:c>
      <x:c r="G1688" s="0" t="s">
        <x:v>57</x:v>
      </x:c>
      <x:c r="H1688" s="0" t="s">
        <x:v>58</x:v>
      </x:c>
      <x:c r="I1688" s="0" t="s">
        <x:v>59</x:v>
      </x:c>
      <x:c r="J1688" s="0">
        <x:v>23</x:v>
      </x:c>
    </x:row>
    <x:row r="1689" spans="1:10">
      <x:c r="A1689" s="0" t="s">
        <x:v>205</x:v>
      </x:c>
      <x:c r="B1689" s="0" t="s">
        <x:v>206</x:v>
      </x:c>
      <x:c r="C1689" s="0" t="s">
        <x:v>48</x:v>
      </x:c>
      <x:c r="D1689" s="0" t="s">
        <x:v>50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59</x:v>
      </x:c>
      <x:c r="J1689" s="0">
        <x:v>24.3</x:v>
      </x:c>
    </x:row>
    <x:row r="1690" spans="1:10">
      <x:c r="A1690" s="0" t="s">
        <x:v>205</x:v>
      </x:c>
      <x:c r="B1690" s="0" t="s">
        <x:v>206</x:v>
      </x:c>
      <x:c r="C1690" s="0" t="s">
        <x:v>63</x:v>
      </x:c>
      <x:c r="D1690" s="0" t="s">
        <x:v>64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3943</x:v>
      </x:c>
    </x:row>
    <x:row r="1691" spans="1:10">
      <x:c r="A1691" s="0" t="s">
        <x:v>205</x:v>
      </x:c>
      <x:c r="B1691" s="0" t="s">
        <x:v>206</x:v>
      </x:c>
      <x:c r="C1691" s="0" t="s">
        <x:v>63</x:v>
      </x:c>
      <x:c r="D1691" s="0" t="s">
        <x:v>64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1227</x:v>
      </x:c>
    </x:row>
    <x:row r="1692" spans="1:10">
      <x:c r="A1692" s="0" t="s">
        <x:v>205</x:v>
      </x:c>
      <x:c r="B1692" s="0" t="s">
        <x:v>206</x:v>
      </x:c>
      <x:c r="C1692" s="0" t="s">
        <x:v>63</x:v>
      </x:c>
      <x:c r="D1692" s="0" t="s">
        <x:v>64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59</x:v>
      </x:c>
      <x:c r="J1692" s="0">
        <x:v>45.2</x:v>
      </x:c>
    </x:row>
    <x:row r="1693" spans="1:10">
      <x:c r="A1693" s="0" t="s">
        <x:v>205</x:v>
      </x:c>
      <x:c r="B1693" s="0" t="s">
        <x:v>206</x:v>
      </x:c>
      <x:c r="C1693" s="0" t="s">
        <x:v>63</x:v>
      </x:c>
      <x:c r="D1693" s="0" t="s">
        <x:v>64</x:v>
      </x:c>
      <x:c r="E1693" s="0" t="s">
        <x:v>51</x:v>
      </x:c>
      <x:c r="F1693" s="0" t="s">
        <x:v>51</x:v>
      </x:c>
      <x:c r="G1693" s="0" t="s">
        <x:v>60</x:v>
      </x:c>
      <x:c r="H1693" s="0" t="s">
        <x:v>61</x:v>
      </x:c>
      <x:c r="I1693" s="0" t="s">
        <x:v>59</x:v>
      </x:c>
      <x:c r="J1693" s="0">
        <x:v>26.9</x:v>
      </x:c>
    </x:row>
    <x:row r="1694" spans="1:10">
      <x:c r="A1694" s="0" t="s">
        <x:v>205</x:v>
      </x:c>
      <x:c r="B1694" s="0" t="s">
        <x:v>206</x:v>
      </x:c>
      <x:c r="C1694" s="0" t="s">
        <x:v>63</x:v>
      </x:c>
      <x:c r="D1694" s="0" t="s">
        <x:v>64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4885</x:v>
      </x:c>
    </x:row>
    <x:row r="1695" spans="1:10">
      <x:c r="A1695" s="0" t="s">
        <x:v>205</x:v>
      </x:c>
      <x:c r="B1695" s="0" t="s">
        <x:v>206</x:v>
      </x:c>
      <x:c r="C1695" s="0" t="s">
        <x:v>63</x:v>
      </x:c>
      <x:c r="D1695" s="0" t="s">
        <x:v>64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942</x:v>
      </x:c>
    </x:row>
    <x:row r="1696" spans="1:10">
      <x:c r="A1696" s="0" t="s">
        <x:v>205</x:v>
      </x:c>
      <x:c r="B1696" s="0" t="s">
        <x:v>206</x:v>
      </x:c>
      <x:c r="C1696" s="0" t="s">
        <x:v>63</x:v>
      </x:c>
      <x:c r="D1696" s="0" t="s">
        <x:v>64</x:v>
      </x:c>
      <x:c r="E1696" s="0" t="s">
        <x:v>62</x:v>
      </x:c>
      <x:c r="F1696" s="0" t="s">
        <x:v>62</x:v>
      </x:c>
      <x:c r="G1696" s="0" t="s">
        <x:v>57</x:v>
      </x:c>
      <x:c r="H1696" s="0" t="s">
        <x:v>58</x:v>
      </x:c>
      <x:c r="I1696" s="0" t="s">
        <x:v>59</x:v>
      </x:c>
      <x:c r="J1696" s="0">
        <x:v>23.9</x:v>
      </x:c>
    </x:row>
    <x:row r="1697" spans="1:10">
      <x:c r="A1697" s="0" t="s">
        <x:v>205</x:v>
      </x:c>
      <x:c r="B1697" s="0" t="s">
        <x:v>206</x:v>
      </x:c>
      <x:c r="C1697" s="0" t="s">
        <x:v>63</x:v>
      </x:c>
      <x:c r="D1697" s="0" t="s">
        <x:v>64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59</x:v>
      </x:c>
      <x:c r="J1697" s="0">
        <x:v>24.7</x:v>
      </x:c>
    </x:row>
    <x:row r="1698" spans="1:10">
      <x:c r="A1698" s="0" t="s">
        <x:v>205</x:v>
      </x:c>
      <x:c r="B1698" s="0" t="s">
        <x:v>206</x:v>
      </x:c>
      <x:c r="C1698" s="0" t="s">
        <x:v>65</x:v>
      </x:c>
      <x:c r="D1698" s="0" t="s">
        <x:v>66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3901</x:v>
      </x:c>
    </x:row>
    <x:row r="1699" spans="1:10">
      <x:c r="A1699" s="0" t="s">
        <x:v>205</x:v>
      </x:c>
      <x:c r="B1699" s="0" t="s">
        <x:v>206</x:v>
      </x:c>
      <x:c r="C1699" s="0" t="s">
        <x:v>65</x:v>
      </x:c>
      <x:c r="D1699" s="0" t="s">
        <x:v>66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1219</x:v>
      </x:c>
    </x:row>
    <x:row r="1700" spans="1:10">
      <x:c r="A1700" s="0" t="s">
        <x:v>205</x:v>
      </x:c>
      <x:c r="B1700" s="0" t="s">
        <x:v>206</x:v>
      </x:c>
      <x:c r="C1700" s="0" t="s">
        <x:v>65</x:v>
      </x:c>
      <x:c r="D1700" s="0" t="s">
        <x:v>66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59</x:v>
      </x:c>
      <x:c r="J1700" s="0">
        <x:v>45.5</x:v>
      </x:c>
    </x:row>
    <x:row r="1701" spans="1:10">
      <x:c r="A1701" s="0" t="s">
        <x:v>205</x:v>
      </x:c>
      <x:c r="B1701" s="0" t="s">
        <x:v>206</x:v>
      </x:c>
      <x:c r="C1701" s="0" t="s">
        <x:v>65</x:v>
      </x:c>
      <x:c r="D1701" s="0" t="s">
        <x:v>66</x:v>
      </x:c>
      <x:c r="E1701" s="0" t="s">
        <x:v>51</x:v>
      </x:c>
      <x:c r="F1701" s="0" t="s">
        <x:v>51</x:v>
      </x:c>
      <x:c r="G1701" s="0" t="s">
        <x:v>60</x:v>
      </x:c>
      <x:c r="H1701" s="0" t="s">
        <x:v>61</x:v>
      </x:c>
      <x:c r="I1701" s="0" t="s">
        <x:v>59</x:v>
      </x:c>
      <x:c r="J1701" s="0">
        <x:v>26</x:v>
      </x:c>
    </x:row>
    <x:row r="1702" spans="1:10">
      <x:c r="A1702" s="0" t="s">
        <x:v>205</x:v>
      </x:c>
      <x:c r="B1702" s="0" t="s">
        <x:v>206</x:v>
      </x:c>
      <x:c r="C1702" s="0" t="s">
        <x:v>65</x:v>
      </x:c>
      <x:c r="D1702" s="0" t="s">
        <x:v>66</x:v>
      </x:c>
      <x:c r="E1702" s="0" t="s">
        <x:v>62</x:v>
      </x:c>
      <x:c r="F1702" s="0" t="s">
        <x:v>62</x:v>
      </x:c>
      <x:c r="G1702" s="0" t="s">
        <x:v>52</x:v>
      </x:c>
      <x:c r="H1702" s="0" t="s">
        <x:v>53</x:v>
      </x:c>
      <x:c r="I1702" s="0" t="s">
        <x:v>54</x:v>
      </x:c>
      <x:c r="J1702" s="0">
        <x:v>4760</x:v>
      </x:c>
    </x:row>
    <x:row r="1703" spans="1:10">
      <x:c r="A1703" s="0" t="s">
        <x:v>205</x:v>
      </x:c>
      <x:c r="B1703" s="0" t="s">
        <x:v>206</x:v>
      </x:c>
      <x:c r="C1703" s="0" t="s">
        <x:v>65</x:v>
      </x:c>
      <x:c r="D1703" s="0" t="s">
        <x:v>66</x:v>
      </x:c>
      <x:c r="E1703" s="0" t="s">
        <x:v>62</x:v>
      </x:c>
      <x:c r="F1703" s="0" t="s">
        <x:v>62</x:v>
      </x:c>
      <x:c r="G1703" s="0" t="s">
        <x:v>55</x:v>
      </x:c>
      <x:c r="H1703" s="0" t="s">
        <x:v>56</x:v>
      </x:c>
      <x:c r="I1703" s="0" t="s">
        <x:v>54</x:v>
      </x:c>
      <x:c r="J1703" s="0">
        <x:v>859</x:v>
      </x:c>
    </x:row>
    <x:row r="1704" spans="1:10">
      <x:c r="A1704" s="0" t="s">
        <x:v>205</x:v>
      </x:c>
      <x:c r="B1704" s="0" t="s">
        <x:v>206</x:v>
      </x:c>
      <x:c r="C1704" s="0" t="s">
        <x:v>65</x:v>
      </x:c>
      <x:c r="D1704" s="0" t="s">
        <x:v>66</x:v>
      </x:c>
      <x:c r="E1704" s="0" t="s">
        <x:v>62</x:v>
      </x:c>
      <x:c r="F1704" s="0" t="s">
        <x:v>62</x:v>
      </x:c>
      <x:c r="G1704" s="0" t="s">
        <x:v>57</x:v>
      </x:c>
      <x:c r="H1704" s="0" t="s">
        <x:v>58</x:v>
      </x:c>
      <x:c r="I1704" s="0" t="s">
        <x:v>59</x:v>
      </x:c>
      <x:c r="J1704" s="0">
        <x:v>22</x:v>
      </x:c>
    </x:row>
    <x:row r="1705" spans="1:10">
      <x:c r="A1705" s="0" t="s">
        <x:v>205</x:v>
      </x:c>
      <x:c r="B1705" s="0" t="s">
        <x:v>206</x:v>
      </x:c>
      <x:c r="C1705" s="0" t="s">
        <x:v>65</x:v>
      </x:c>
      <x:c r="D1705" s="0" t="s">
        <x:v>66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59</x:v>
      </x:c>
      <x:c r="J1705" s="0">
        <x:v>23.9</x:v>
      </x:c>
    </x:row>
    <x:row r="1706" spans="1:10">
      <x:c r="A1706" s="0" t="s">
        <x:v>207</x:v>
      </x:c>
      <x:c r="B1706" s="0" t="s">
        <x:v>208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7584</x:v>
      </x:c>
    </x:row>
    <x:row r="1707" spans="1:10">
      <x:c r="A1707" s="0" t="s">
        <x:v>207</x:v>
      </x:c>
      <x:c r="B1707" s="0" t="s">
        <x:v>208</x:v>
      </x:c>
      <x:c r="C1707" s="0" t="s">
        <x:v>48</x:v>
      </x:c>
      <x:c r="D1707" s="0" t="s">
        <x:v>50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2380</x:v>
      </x:c>
    </x:row>
    <x:row r="1708" spans="1:10">
      <x:c r="A1708" s="0" t="s">
        <x:v>207</x:v>
      </x:c>
      <x:c r="B1708" s="0" t="s">
        <x:v>208</x:v>
      </x:c>
      <x:c r="C1708" s="0" t="s">
        <x:v>48</x:v>
      </x:c>
      <x:c r="D1708" s="0" t="s">
        <x:v>50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59</x:v>
      </x:c>
      <x:c r="J1708" s="0">
        <x:v>45.7</x:v>
      </x:c>
    </x:row>
    <x:row r="1709" spans="1:10">
      <x:c r="A1709" s="0" t="s">
        <x:v>207</x:v>
      </x:c>
      <x:c r="B1709" s="0" t="s">
        <x:v>208</x:v>
      </x:c>
      <x:c r="C1709" s="0" t="s">
        <x:v>48</x:v>
      </x:c>
      <x:c r="D1709" s="0" t="s">
        <x:v>50</x:v>
      </x:c>
      <x:c r="E1709" s="0" t="s">
        <x:v>51</x:v>
      </x:c>
      <x:c r="F1709" s="0" t="s">
        <x:v>51</x:v>
      </x:c>
      <x:c r="G1709" s="0" t="s">
        <x:v>60</x:v>
      </x:c>
      <x:c r="H1709" s="0" t="s">
        <x:v>61</x:v>
      </x:c>
      <x:c r="I1709" s="0" t="s">
        <x:v>59</x:v>
      </x:c>
      <x:c r="J1709" s="0">
        <x:v>26.9</x:v>
      </x:c>
    </x:row>
    <x:row r="1710" spans="1:10">
      <x:c r="A1710" s="0" t="s">
        <x:v>207</x:v>
      </x:c>
      <x:c r="B1710" s="0" t="s">
        <x:v>208</x:v>
      </x:c>
      <x:c r="C1710" s="0" t="s">
        <x:v>48</x:v>
      </x:c>
      <x:c r="D1710" s="0" t="s">
        <x:v>50</x:v>
      </x:c>
      <x:c r="E1710" s="0" t="s">
        <x:v>62</x:v>
      </x:c>
      <x:c r="F1710" s="0" t="s">
        <x:v>62</x:v>
      </x:c>
      <x:c r="G1710" s="0" t="s">
        <x:v>52</x:v>
      </x:c>
      <x:c r="H1710" s="0" t="s">
        <x:v>53</x:v>
      </x:c>
      <x:c r="I1710" s="0" t="s">
        <x:v>54</x:v>
      </x:c>
      <x:c r="J1710" s="0">
        <x:v>9386</x:v>
      </x:c>
    </x:row>
    <x:row r="1711" spans="1:10">
      <x:c r="A1711" s="0" t="s">
        <x:v>207</x:v>
      </x:c>
      <x:c r="B1711" s="0" t="s">
        <x:v>208</x:v>
      </x:c>
      <x:c r="C1711" s="0" t="s">
        <x:v>48</x:v>
      </x:c>
      <x:c r="D1711" s="0" t="s">
        <x:v>50</x:v>
      </x:c>
      <x:c r="E1711" s="0" t="s">
        <x:v>62</x:v>
      </x:c>
      <x:c r="F1711" s="0" t="s">
        <x:v>62</x:v>
      </x:c>
      <x:c r="G1711" s="0" t="s">
        <x:v>55</x:v>
      </x:c>
      <x:c r="H1711" s="0" t="s">
        <x:v>56</x:v>
      </x:c>
      <x:c r="I1711" s="0" t="s">
        <x:v>54</x:v>
      </x:c>
      <x:c r="J1711" s="0">
        <x:v>1802</x:v>
      </x:c>
    </x:row>
    <x:row r="1712" spans="1:10">
      <x:c r="A1712" s="0" t="s">
        <x:v>207</x:v>
      </x:c>
      <x:c r="B1712" s="0" t="s">
        <x:v>208</x:v>
      </x:c>
      <x:c r="C1712" s="0" t="s">
        <x:v>48</x:v>
      </x:c>
      <x:c r="D1712" s="0" t="s">
        <x:v>50</x:v>
      </x:c>
      <x:c r="E1712" s="0" t="s">
        <x:v>62</x:v>
      </x:c>
      <x:c r="F1712" s="0" t="s">
        <x:v>62</x:v>
      </x:c>
      <x:c r="G1712" s="0" t="s">
        <x:v>57</x:v>
      </x:c>
      <x:c r="H1712" s="0" t="s">
        <x:v>58</x:v>
      </x:c>
      <x:c r="I1712" s="0" t="s">
        <x:v>59</x:v>
      </x:c>
      <x:c r="J1712" s="0">
        <x:v>23.8</x:v>
      </x:c>
    </x:row>
    <x:row r="1713" spans="1:10">
      <x:c r="A1713" s="0" t="s">
        <x:v>207</x:v>
      </x:c>
      <x:c r="B1713" s="0" t="s">
        <x:v>208</x:v>
      </x:c>
      <x:c r="C1713" s="0" t="s">
        <x:v>48</x:v>
      </x:c>
      <x:c r="D1713" s="0" t="s">
        <x:v>50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59</x:v>
      </x:c>
      <x:c r="J1713" s="0">
        <x:v>24.8</x:v>
      </x:c>
    </x:row>
    <x:row r="1714" spans="1:10">
      <x:c r="A1714" s="0" t="s">
        <x:v>207</x:v>
      </x:c>
      <x:c r="B1714" s="0" t="s">
        <x:v>208</x:v>
      </x:c>
      <x:c r="C1714" s="0" t="s">
        <x:v>63</x:v>
      </x:c>
      <x:c r="D1714" s="0" t="s">
        <x:v>64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3701</x:v>
      </x:c>
    </x:row>
    <x:row r="1715" spans="1:10">
      <x:c r="A1715" s="0" t="s">
        <x:v>207</x:v>
      </x:c>
      <x:c r="B1715" s="0" t="s">
        <x:v>208</x:v>
      </x:c>
      <x:c r="C1715" s="0" t="s">
        <x:v>63</x:v>
      </x:c>
      <x:c r="D1715" s="0" t="s">
        <x:v>64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1213</x:v>
      </x:c>
    </x:row>
    <x:row r="1716" spans="1:10">
      <x:c r="A1716" s="0" t="s">
        <x:v>207</x:v>
      </x:c>
      <x:c r="B1716" s="0" t="s">
        <x:v>208</x:v>
      </x:c>
      <x:c r="C1716" s="0" t="s">
        <x:v>63</x:v>
      </x:c>
      <x:c r="D1716" s="0" t="s">
        <x:v>64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59</x:v>
      </x:c>
      <x:c r="J1716" s="0">
        <x:v>48.8</x:v>
      </x:c>
    </x:row>
    <x:row r="1717" spans="1:10">
      <x:c r="A1717" s="0" t="s">
        <x:v>207</x:v>
      </x:c>
      <x:c r="B1717" s="0" t="s">
        <x:v>208</x:v>
      </x:c>
      <x:c r="C1717" s="0" t="s">
        <x:v>63</x:v>
      </x:c>
      <x:c r="D1717" s="0" t="s">
        <x:v>64</x:v>
      </x:c>
      <x:c r="E1717" s="0" t="s">
        <x:v>51</x:v>
      </x:c>
      <x:c r="F1717" s="0" t="s">
        <x:v>51</x:v>
      </x:c>
      <x:c r="G1717" s="0" t="s">
        <x:v>60</x:v>
      </x:c>
      <x:c r="H1717" s="0" t="s">
        <x:v>61</x:v>
      </x:c>
      <x:c r="I1717" s="0" t="s">
        <x:v>59</x:v>
      </x:c>
      <x:c r="J1717" s="0">
        <x:v>26.7</x:v>
      </x:c>
    </x:row>
    <x:row r="1718" spans="1:10">
      <x:c r="A1718" s="0" t="s">
        <x:v>207</x:v>
      </x:c>
      <x:c r="B1718" s="0" t="s">
        <x:v>208</x:v>
      </x:c>
      <x:c r="C1718" s="0" t="s">
        <x:v>63</x:v>
      </x:c>
      <x:c r="D1718" s="0" t="s">
        <x:v>64</x:v>
      </x:c>
      <x:c r="E1718" s="0" t="s">
        <x:v>62</x:v>
      </x:c>
      <x:c r="F1718" s="0" t="s">
        <x:v>62</x:v>
      </x:c>
      <x:c r="G1718" s="0" t="s">
        <x:v>52</x:v>
      </x:c>
      <x:c r="H1718" s="0" t="s">
        <x:v>53</x:v>
      </x:c>
      <x:c r="I1718" s="0" t="s">
        <x:v>54</x:v>
      </x:c>
      <x:c r="J1718" s="0">
        <x:v>4678</x:v>
      </x:c>
    </x:row>
    <x:row r="1719" spans="1:10">
      <x:c r="A1719" s="0" t="s">
        <x:v>207</x:v>
      </x:c>
      <x:c r="B1719" s="0" t="s">
        <x:v>208</x:v>
      </x:c>
      <x:c r="C1719" s="0" t="s">
        <x:v>63</x:v>
      </x:c>
      <x:c r="D1719" s="0" t="s">
        <x:v>64</x:v>
      </x:c>
      <x:c r="E1719" s="0" t="s">
        <x:v>62</x:v>
      </x:c>
      <x:c r="F1719" s="0" t="s">
        <x:v>62</x:v>
      </x:c>
      <x:c r="G1719" s="0" t="s">
        <x:v>55</x:v>
      </x:c>
      <x:c r="H1719" s="0" t="s">
        <x:v>56</x:v>
      </x:c>
      <x:c r="I1719" s="0" t="s">
        <x:v>54</x:v>
      </x:c>
      <x:c r="J1719" s="0">
        <x:v>977</x:v>
      </x:c>
    </x:row>
    <x:row r="1720" spans="1:10">
      <x:c r="A1720" s="0" t="s">
        <x:v>207</x:v>
      </x:c>
      <x:c r="B1720" s="0" t="s">
        <x:v>208</x:v>
      </x:c>
      <x:c r="C1720" s="0" t="s">
        <x:v>63</x:v>
      </x:c>
      <x:c r="D1720" s="0" t="s">
        <x:v>64</x:v>
      </x:c>
      <x:c r="E1720" s="0" t="s">
        <x:v>62</x:v>
      </x:c>
      <x:c r="F1720" s="0" t="s">
        <x:v>62</x:v>
      </x:c>
      <x:c r="G1720" s="0" t="s">
        <x:v>57</x:v>
      </x:c>
      <x:c r="H1720" s="0" t="s">
        <x:v>58</x:v>
      </x:c>
      <x:c r="I1720" s="0" t="s">
        <x:v>59</x:v>
      </x:c>
      <x:c r="J1720" s="0">
        <x:v>26.4</x:v>
      </x:c>
    </x:row>
    <x:row r="1721" spans="1:10">
      <x:c r="A1721" s="0" t="s">
        <x:v>207</x:v>
      </x:c>
      <x:c r="B1721" s="0" t="s">
        <x:v>208</x:v>
      </x:c>
      <x:c r="C1721" s="0" t="s">
        <x:v>63</x:v>
      </x:c>
      <x:c r="D1721" s="0" t="s">
        <x:v>64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59</x:v>
      </x:c>
      <x:c r="J1721" s="0">
        <x:v>25</x:v>
      </x:c>
    </x:row>
    <x:row r="1722" spans="1:10">
      <x:c r="A1722" s="0" t="s">
        <x:v>207</x:v>
      </x:c>
      <x:c r="B1722" s="0" t="s">
        <x:v>208</x:v>
      </x:c>
      <x:c r="C1722" s="0" t="s">
        <x:v>65</x:v>
      </x:c>
      <x:c r="D1722" s="0" t="s">
        <x:v>66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3883</x:v>
      </x:c>
    </x:row>
    <x:row r="1723" spans="1:10">
      <x:c r="A1723" s="0" t="s">
        <x:v>207</x:v>
      </x:c>
      <x:c r="B1723" s="0" t="s">
        <x:v>208</x:v>
      </x:c>
      <x:c r="C1723" s="0" t="s">
        <x:v>65</x:v>
      </x:c>
      <x:c r="D1723" s="0" t="s">
        <x:v>66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1167</x:v>
      </x:c>
    </x:row>
    <x:row r="1724" spans="1:10">
      <x:c r="A1724" s="0" t="s">
        <x:v>207</x:v>
      </x:c>
      <x:c r="B1724" s="0" t="s">
        <x:v>208</x:v>
      </x:c>
      <x:c r="C1724" s="0" t="s">
        <x:v>65</x:v>
      </x:c>
      <x:c r="D1724" s="0" t="s">
        <x:v>66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59</x:v>
      </x:c>
      <x:c r="J1724" s="0">
        <x:v>43</x:v>
      </x:c>
    </x:row>
    <x:row r="1725" spans="1:10">
      <x:c r="A1725" s="0" t="s">
        <x:v>207</x:v>
      </x:c>
      <x:c r="B1725" s="0" t="s">
        <x:v>208</x:v>
      </x:c>
      <x:c r="C1725" s="0" t="s">
        <x:v>65</x:v>
      </x:c>
      <x:c r="D1725" s="0" t="s">
        <x:v>66</x:v>
      </x:c>
      <x:c r="E1725" s="0" t="s">
        <x:v>51</x:v>
      </x:c>
      <x:c r="F1725" s="0" t="s">
        <x:v>51</x:v>
      </x:c>
      <x:c r="G1725" s="0" t="s">
        <x:v>60</x:v>
      </x:c>
      <x:c r="H1725" s="0" t="s">
        <x:v>61</x:v>
      </x:c>
      <x:c r="I1725" s="0" t="s">
        <x:v>59</x:v>
      </x:c>
      <x:c r="J1725" s="0">
        <x:v>27.1</x:v>
      </x:c>
    </x:row>
    <x:row r="1726" spans="1:10">
      <x:c r="A1726" s="0" t="s">
        <x:v>207</x:v>
      </x:c>
      <x:c r="B1726" s="0" t="s">
        <x:v>208</x:v>
      </x:c>
      <x:c r="C1726" s="0" t="s">
        <x:v>65</x:v>
      </x:c>
      <x:c r="D1726" s="0" t="s">
        <x:v>66</x:v>
      </x:c>
      <x:c r="E1726" s="0" t="s">
        <x:v>62</x:v>
      </x:c>
      <x:c r="F1726" s="0" t="s">
        <x:v>62</x:v>
      </x:c>
      <x:c r="G1726" s="0" t="s">
        <x:v>52</x:v>
      </x:c>
      <x:c r="H1726" s="0" t="s">
        <x:v>53</x:v>
      </x:c>
      <x:c r="I1726" s="0" t="s">
        <x:v>54</x:v>
      </x:c>
      <x:c r="J1726" s="0">
        <x:v>4708</x:v>
      </x:c>
    </x:row>
    <x:row r="1727" spans="1:10">
      <x:c r="A1727" s="0" t="s">
        <x:v>207</x:v>
      </x:c>
      <x:c r="B1727" s="0" t="s">
        <x:v>208</x:v>
      </x:c>
      <x:c r="C1727" s="0" t="s">
        <x:v>65</x:v>
      </x:c>
      <x:c r="D1727" s="0" t="s">
        <x:v>66</x:v>
      </x:c>
      <x:c r="E1727" s="0" t="s">
        <x:v>62</x:v>
      </x:c>
      <x:c r="F1727" s="0" t="s">
        <x:v>62</x:v>
      </x:c>
      <x:c r="G1727" s="0" t="s">
        <x:v>55</x:v>
      </x:c>
      <x:c r="H1727" s="0" t="s">
        <x:v>56</x:v>
      </x:c>
      <x:c r="I1727" s="0" t="s">
        <x:v>54</x:v>
      </x:c>
      <x:c r="J1727" s="0">
        <x:v>825</x:v>
      </x:c>
    </x:row>
    <x:row r="1728" spans="1:10">
      <x:c r="A1728" s="0" t="s">
        <x:v>207</x:v>
      </x:c>
      <x:c r="B1728" s="0" t="s">
        <x:v>208</x:v>
      </x:c>
      <x:c r="C1728" s="0" t="s">
        <x:v>65</x:v>
      </x:c>
      <x:c r="D1728" s="0" t="s">
        <x:v>66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59</x:v>
      </x:c>
      <x:c r="J1728" s="0">
        <x:v>21.2</x:v>
      </x:c>
    </x:row>
    <x:row r="1729" spans="1:10">
      <x:c r="A1729" s="0" t="s">
        <x:v>207</x:v>
      </x:c>
      <x:c r="B1729" s="0" t="s">
        <x:v>208</x:v>
      </x:c>
      <x:c r="C1729" s="0" t="s">
        <x:v>65</x:v>
      </x:c>
      <x:c r="D1729" s="0" t="s">
        <x:v>66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59</x:v>
      </x:c>
      <x:c r="J1729" s="0">
        <x:v>24.6</x:v>
      </x:c>
    </x:row>
    <x:row r="1730" spans="1:10">
      <x:c r="A1730" s="0" t="s">
        <x:v>209</x:v>
      </x:c>
      <x:c r="B1730" s="0" t="s">
        <x:v>210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8028</x:v>
      </x:c>
    </x:row>
    <x:row r="1731" spans="1:10">
      <x:c r="A1731" s="0" t="s">
        <x:v>209</x:v>
      </x:c>
      <x:c r="B1731" s="0" t="s">
        <x:v>210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2658</x:v>
      </x:c>
    </x:row>
    <x:row r="1732" spans="1:10">
      <x:c r="A1732" s="0" t="s">
        <x:v>209</x:v>
      </x:c>
      <x:c r="B1732" s="0" t="s">
        <x:v>210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59</x:v>
      </x:c>
      <x:c r="J1732" s="0">
        <x:v>49.5</x:v>
      </x:c>
    </x:row>
    <x:row r="1733" spans="1:10">
      <x:c r="A1733" s="0" t="s">
        <x:v>209</x:v>
      </x:c>
      <x:c r="B1733" s="0" t="s">
        <x:v>210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60</x:v>
      </x:c>
      <x:c r="H1733" s="0" t="s">
        <x:v>61</x:v>
      </x:c>
      <x:c r="I1733" s="0" t="s">
        <x:v>59</x:v>
      </x:c>
      <x:c r="J1733" s="0">
        <x:v>28.9</x:v>
      </x:c>
    </x:row>
    <x:row r="1734" spans="1:10">
      <x:c r="A1734" s="0" t="s">
        <x:v>209</x:v>
      </x:c>
      <x:c r="B1734" s="0" t="s">
        <x:v>210</x:v>
      </x:c>
      <x:c r="C1734" s="0" t="s">
        <x:v>48</x:v>
      </x:c>
      <x:c r="D1734" s="0" t="s">
        <x:v>50</x:v>
      </x:c>
      <x:c r="E1734" s="0" t="s">
        <x:v>62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9112</x:v>
      </x:c>
    </x:row>
    <x:row r="1735" spans="1:10">
      <x:c r="A1735" s="0" t="s">
        <x:v>209</x:v>
      </x:c>
      <x:c r="B1735" s="0" t="s">
        <x:v>210</x:v>
      </x:c>
      <x:c r="C1735" s="0" t="s">
        <x:v>48</x:v>
      </x:c>
      <x:c r="D1735" s="0" t="s">
        <x:v>50</x:v>
      </x:c>
      <x:c r="E1735" s="0" t="s">
        <x:v>62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1084</x:v>
      </x:c>
    </x:row>
    <x:row r="1736" spans="1:10">
      <x:c r="A1736" s="0" t="s">
        <x:v>209</x:v>
      </x:c>
      <x:c r="B1736" s="0" t="s">
        <x:v>210</x:v>
      </x:c>
      <x:c r="C1736" s="0" t="s">
        <x:v>48</x:v>
      </x:c>
      <x:c r="D1736" s="0" t="s">
        <x:v>50</x:v>
      </x:c>
      <x:c r="E1736" s="0" t="s">
        <x:v>62</x:v>
      </x:c>
      <x:c r="F1736" s="0" t="s">
        <x:v>62</x:v>
      </x:c>
      <x:c r="G1736" s="0" t="s">
        <x:v>57</x:v>
      </x:c>
      <x:c r="H1736" s="0" t="s">
        <x:v>58</x:v>
      </x:c>
      <x:c r="I1736" s="0" t="s">
        <x:v>59</x:v>
      </x:c>
      <x:c r="J1736" s="0">
        <x:v>13.5</x:v>
      </x:c>
    </x:row>
    <x:row r="1737" spans="1:10">
      <x:c r="A1737" s="0" t="s">
        <x:v>209</x:v>
      </x:c>
      <x:c r="B1737" s="0" t="s">
        <x:v>210</x:v>
      </x:c>
      <x:c r="C1737" s="0" t="s">
        <x:v>48</x:v>
      </x:c>
      <x:c r="D1737" s="0" t="s">
        <x:v>50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59</x:v>
      </x:c>
      <x:c r="J1737" s="0">
        <x:v>26.3</x:v>
      </x:c>
    </x:row>
    <x:row r="1738" spans="1:10">
      <x:c r="A1738" s="0" t="s">
        <x:v>209</x:v>
      </x:c>
      <x:c r="B1738" s="0" t="s">
        <x:v>210</x:v>
      </x:c>
      <x:c r="C1738" s="0" t="s">
        <x:v>63</x:v>
      </x:c>
      <x:c r="D1738" s="0" t="s">
        <x:v>64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>
        <x:v>3919</x:v>
      </x:c>
    </x:row>
    <x:row r="1739" spans="1:10">
      <x:c r="A1739" s="0" t="s">
        <x:v>209</x:v>
      </x:c>
      <x:c r="B1739" s="0" t="s">
        <x:v>210</x:v>
      </x:c>
      <x:c r="C1739" s="0" t="s">
        <x:v>63</x:v>
      </x:c>
      <x:c r="D1739" s="0" t="s">
        <x:v>64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>
        <x:v>1347</x:v>
      </x:c>
    </x:row>
    <x:row r="1740" spans="1:10">
      <x:c r="A1740" s="0" t="s">
        <x:v>209</x:v>
      </x:c>
      <x:c r="B1740" s="0" t="s">
        <x:v>210</x:v>
      </x:c>
      <x:c r="C1740" s="0" t="s">
        <x:v>63</x:v>
      </x:c>
      <x:c r="D1740" s="0" t="s">
        <x:v>64</x:v>
      </x:c>
      <x:c r="E1740" s="0" t="s">
        <x:v>51</x:v>
      </x:c>
      <x:c r="F1740" s="0" t="s">
        <x:v>51</x:v>
      </x:c>
      <x:c r="G1740" s="0" t="s">
        <x:v>57</x:v>
      </x:c>
      <x:c r="H1740" s="0" t="s">
        <x:v>58</x:v>
      </x:c>
      <x:c r="I1740" s="0" t="s">
        <x:v>59</x:v>
      </x:c>
      <x:c r="J1740" s="0">
        <x:v>52.4</x:v>
      </x:c>
    </x:row>
    <x:row r="1741" spans="1:10">
      <x:c r="A1741" s="0" t="s">
        <x:v>209</x:v>
      </x:c>
      <x:c r="B1741" s="0" t="s">
        <x:v>210</x:v>
      </x:c>
      <x:c r="C1741" s="0" t="s">
        <x:v>63</x:v>
      </x:c>
      <x:c r="D1741" s="0" t="s">
        <x:v>64</x:v>
      </x:c>
      <x:c r="E1741" s="0" t="s">
        <x:v>51</x:v>
      </x:c>
      <x:c r="F1741" s="0" t="s">
        <x:v>51</x:v>
      </x:c>
      <x:c r="G1741" s="0" t="s">
        <x:v>60</x:v>
      </x:c>
      <x:c r="H1741" s="0" t="s">
        <x:v>61</x:v>
      </x:c>
      <x:c r="I1741" s="0" t="s">
        <x:v>59</x:v>
      </x:c>
      <x:c r="J1741" s="0">
        <x:v>28.9</x:v>
      </x:c>
    </x:row>
    <x:row r="1742" spans="1:10">
      <x:c r="A1742" s="0" t="s">
        <x:v>209</x:v>
      </x:c>
      <x:c r="B1742" s="0" t="s">
        <x:v>210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52</x:v>
      </x:c>
      <x:c r="H1742" s="0" t="s">
        <x:v>53</x:v>
      </x:c>
      <x:c r="I1742" s="0" t="s">
        <x:v>54</x:v>
      </x:c>
      <x:c r="J1742" s="0">
        <x:v>4451</x:v>
      </x:c>
    </x:row>
    <x:row r="1743" spans="1:10">
      <x:c r="A1743" s="0" t="s">
        <x:v>209</x:v>
      </x:c>
      <x:c r="B1743" s="0" t="s">
        <x:v>210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55</x:v>
      </x:c>
      <x:c r="H1743" s="0" t="s">
        <x:v>56</x:v>
      </x:c>
      <x:c r="I1743" s="0" t="s">
        <x:v>54</x:v>
      </x:c>
      <x:c r="J1743" s="0">
        <x:v>532</x:v>
      </x:c>
    </x:row>
    <x:row r="1744" spans="1:10">
      <x:c r="A1744" s="0" t="s">
        <x:v>209</x:v>
      </x:c>
      <x:c r="B1744" s="0" t="s">
        <x:v>210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57</x:v>
      </x:c>
      <x:c r="H1744" s="0" t="s">
        <x:v>58</x:v>
      </x:c>
      <x:c r="I1744" s="0" t="s">
        <x:v>59</x:v>
      </x:c>
      <x:c r="J1744" s="0">
        <x:v>13.6</x:v>
      </x:c>
    </x:row>
    <x:row r="1745" spans="1:10">
      <x:c r="A1745" s="0" t="s">
        <x:v>209</x:v>
      </x:c>
      <x:c r="B1745" s="0" t="s">
        <x:v>210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59</x:v>
      </x:c>
      <x:c r="J1745" s="0">
        <x:v>26.2</x:v>
      </x:c>
    </x:row>
    <x:row r="1746" spans="1:10">
      <x:c r="A1746" s="0" t="s">
        <x:v>209</x:v>
      </x:c>
      <x:c r="B1746" s="0" t="s">
        <x:v>210</x:v>
      </x:c>
      <x:c r="C1746" s="0" t="s">
        <x:v>65</x:v>
      </x:c>
      <x:c r="D1746" s="0" t="s">
        <x:v>66</x:v>
      </x:c>
      <x:c r="E1746" s="0" t="s">
        <x:v>51</x:v>
      </x:c>
      <x:c r="F1746" s="0" t="s">
        <x:v>51</x:v>
      </x:c>
      <x:c r="G1746" s="0" t="s">
        <x:v>52</x:v>
      </x:c>
      <x:c r="H1746" s="0" t="s">
        <x:v>53</x:v>
      </x:c>
      <x:c r="I1746" s="0" t="s">
        <x:v>54</x:v>
      </x:c>
      <x:c r="J1746" s="0">
        <x:v>4109</x:v>
      </x:c>
    </x:row>
    <x:row r="1747" spans="1:10">
      <x:c r="A1747" s="0" t="s">
        <x:v>209</x:v>
      </x:c>
      <x:c r="B1747" s="0" t="s">
        <x:v>210</x:v>
      </x:c>
      <x:c r="C1747" s="0" t="s">
        <x:v>65</x:v>
      </x:c>
      <x:c r="D1747" s="0" t="s">
        <x:v>66</x:v>
      </x:c>
      <x:c r="E1747" s="0" t="s">
        <x:v>51</x:v>
      </x:c>
      <x:c r="F1747" s="0" t="s">
        <x:v>51</x:v>
      </x:c>
      <x:c r="G1747" s="0" t="s">
        <x:v>55</x:v>
      </x:c>
      <x:c r="H1747" s="0" t="s">
        <x:v>56</x:v>
      </x:c>
      <x:c r="I1747" s="0" t="s">
        <x:v>54</x:v>
      </x:c>
      <x:c r="J1747" s="0">
        <x:v>1311</x:v>
      </x:c>
    </x:row>
    <x:row r="1748" spans="1:10">
      <x:c r="A1748" s="0" t="s">
        <x:v>209</x:v>
      </x:c>
      <x:c r="B1748" s="0" t="s">
        <x:v>210</x:v>
      </x:c>
      <x:c r="C1748" s="0" t="s">
        <x:v>65</x:v>
      </x:c>
      <x:c r="D1748" s="0" t="s">
        <x:v>66</x:v>
      </x:c>
      <x:c r="E1748" s="0" t="s">
        <x:v>51</x:v>
      </x:c>
      <x:c r="F1748" s="0" t="s">
        <x:v>51</x:v>
      </x:c>
      <x:c r="G1748" s="0" t="s">
        <x:v>57</x:v>
      </x:c>
      <x:c r="H1748" s="0" t="s">
        <x:v>58</x:v>
      </x:c>
      <x:c r="I1748" s="0" t="s">
        <x:v>59</x:v>
      </x:c>
      <x:c r="J1748" s="0">
        <x:v>46.9</x:v>
      </x:c>
    </x:row>
    <x:row r="1749" spans="1:10">
      <x:c r="A1749" s="0" t="s">
        <x:v>209</x:v>
      </x:c>
      <x:c r="B1749" s="0" t="s">
        <x:v>210</x:v>
      </x:c>
      <x:c r="C1749" s="0" t="s">
        <x:v>65</x:v>
      </x:c>
      <x:c r="D1749" s="0" t="s">
        <x:v>66</x:v>
      </x:c>
      <x:c r="E1749" s="0" t="s">
        <x:v>51</x:v>
      </x:c>
      <x:c r="F1749" s="0" t="s">
        <x:v>51</x:v>
      </x:c>
      <x:c r="G1749" s="0" t="s">
        <x:v>60</x:v>
      </x:c>
      <x:c r="H1749" s="0" t="s">
        <x:v>61</x:v>
      </x:c>
      <x:c r="I1749" s="0" t="s">
        <x:v>59</x:v>
      </x:c>
      <x:c r="J1749" s="0">
        <x:v>28.8</x:v>
      </x:c>
    </x:row>
    <x:row r="1750" spans="1:10">
      <x:c r="A1750" s="0" t="s">
        <x:v>209</x:v>
      </x:c>
      <x:c r="B1750" s="0" t="s">
        <x:v>210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4661</x:v>
      </x:c>
    </x:row>
    <x:row r="1751" spans="1:10">
      <x:c r="A1751" s="0" t="s">
        <x:v>209</x:v>
      </x:c>
      <x:c r="B1751" s="0" t="s">
        <x:v>210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552</x:v>
      </x:c>
    </x:row>
    <x:row r="1752" spans="1:10">
      <x:c r="A1752" s="0" t="s">
        <x:v>209</x:v>
      </x:c>
      <x:c r="B1752" s="0" t="s">
        <x:v>210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57</x:v>
      </x:c>
      <x:c r="H1752" s="0" t="s">
        <x:v>58</x:v>
      </x:c>
      <x:c r="I1752" s="0" t="s">
        <x:v>59</x:v>
      </x:c>
      <x:c r="J1752" s="0">
        <x:v>13.4</x:v>
      </x:c>
    </x:row>
    <x:row r="1753" spans="1:10">
      <x:c r="A1753" s="0" t="s">
        <x:v>209</x:v>
      </x:c>
      <x:c r="B1753" s="0" t="s">
        <x:v>210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59</x:v>
      </x:c>
      <x:c r="J1753" s="0">
        <x:v>26.5</x:v>
      </x:c>
    </x:row>
    <x:row r="1754" spans="1:10">
      <x:c r="A1754" s="0" t="s">
        <x:v>211</x:v>
      </x:c>
      <x:c r="B1754" s="0" t="s">
        <x:v>212</x:v>
      </x:c>
      <x:c r="C1754" s="0" t="s">
        <x:v>48</x:v>
      </x:c>
      <x:c r="D1754" s="0" t="s">
        <x:v>50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8038</x:v>
      </x:c>
    </x:row>
    <x:row r="1755" spans="1:10">
      <x:c r="A1755" s="0" t="s">
        <x:v>211</x:v>
      </x:c>
      <x:c r="B1755" s="0" t="s">
        <x:v>212</x:v>
      </x:c>
      <x:c r="C1755" s="0" t="s">
        <x:v>48</x:v>
      </x:c>
      <x:c r="D1755" s="0" t="s">
        <x:v>50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2581</x:v>
      </x:c>
    </x:row>
    <x:row r="1756" spans="1:10">
      <x:c r="A1756" s="0" t="s">
        <x:v>211</x:v>
      </x:c>
      <x:c r="B1756" s="0" t="s">
        <x:v>212</x:v>
      </x:c>
      <x:c r="C1756" s="0" t="s">
        <x:v>48</x:v>
      </x:c>
      <x:c r="D1756" s="0" t="s">
        <x:v>50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59</x:v>
      </x:c>
      <x:c r="J1756" s="0">
        <x:v>47.3</x:v>
      </x:c>
    </x:row>
    <x:row r="1757" spans="1:10">
      <x:c r="A1757" s="0" t="s">
        <x:v>211</x:v>
      </x:c>
      <x:c r="B1757" s="0" t="s">
        <x:v>212</x:v>
      </x:c>
      <x:c r="C1757" s="0" t="s">
        <x:v>48</x:v>
      </x:c>
      <x:c r="D1757" s="0" t="s">
        <x:v>50</x:v>
      </x:c>
      <x:c r="E1757" s="0" t="s">
        <x:v>51</x:v>
      </x:c>
      <x:c r="F1757" s="0" t="s">
        <x:v>51</x:v>
      </x:c>
      <x:c r="G1757" s="0" t="s">
        <x:v>60</x:v>
      </x:c>
      <x:c r="H1757" s="0" t="s">
        <x:v>61</x:v>
      </x:c>
      <x:c r="I1757" s="0" t="s">
        <x:v>59</x:v>
      </x:c>
      <x:c r="J1757" s="0">
        <x:v>30.3</x:v>
      </x:c>
    </x:row>
    <x:row r="1758" spans="1:10">
      <x:c r="A1758" s="0" t="s">
        <x:v>211</x:v>
      </x:c>
      <x:c r="B1758" s="0" t="s">
        <x:v>212</x:v>
      </x:c>
      <x:c r="C1758" s="0" t="s">
        <x:v>48</x:v>
      </x:c>
      <x:c r="D1758" s="0" t="s">
        <x:v>50</x:v>
      </x:c>
      <x:c r="E1758" s="0" t="s">
        <x:v>62</x:v>
      </x:c>
      <x:c r="F1758" s="0" t="s">
        <x:v>62</x:v>
      </x:c>
      <x:c r="G1758" s="0" t="s">
        <x:v>52</x:v>
      </x:c>
      <x:c r="H1758" s="0" t="s">
        <x:v>53</x:v>
      </x:c>
      <x:c r="I1758" s="0" t="s">
        <x:v>54</x:v>
      </x:c>
      <x:c r="J1758" s="0">
        <x:v>8874</x:v>
      </x:c>
    </x:row>
    <x:row r="1759" spans="1:10">
      <x:c r="A1759" s="0" t="s">
        <x:v>211</x:v>
      </x:c>
      <x:c r="B1759" s="0" t="s">
        <x:v>212</x:v>
      </x:c>
      <x:c r="C1759" s="0" t="s">
        <x:v>48</x:v>
      </x:c>
      <x:c r="D1759" s="0" t="s">
        <x:v>50</x:v>
      </x:c>
      <x:c r="E1759" s="0" t="s">
        <x:v>62</x:v>
      </x:c>
      <x:c r="F1759" s="0" t="s">
        <x:v>62</x:v>
      </x:c>
      <x:c r="G1759" s="0" t="s">
        <x:v>55</x:v>
      </x:c>
      <x:c r="H1759" s="0" t="s">
        <x:v>56</x:v>
      </x:c>
      <x:c r="I1759" s="0" t="s">
        <x:v>54</x:v>
      </x:c>
      <x:c r="J1759" s="0">
        <x:v>836</x:v>
      </x:c>
    </x:row>
    <x:row r="1760" spans="1:10">
      <x:c r="A1760" s="0" t="s">
        <x:v>211</x:v>
      </x:c>
      <x:c r="B1760" s="0" t="s">
        <x:v>212</x:v>
      </x:c>
      <x:c r="C1760" s="0" t="s">
        <x:v>48</x:v>
      </x:c>
      <x:c r="D1760" s="0" t="s">
        <x:v>50</x:v>
      </x:c>
      <x:c r="E1760" s="0" t="s">
        <x:v>62</x:v>
      </x:c>
      <x:c r="F1760" s="0" t="s">
        <x:v>62</x:v>
      </x:c>
      <x:c r="G1760" s="0" t="s">
        <x:v>57</x:v>
      </x:c>
      <x:c r="H1760" s="0" t="s">
        <x:v>58</x:v>
      </x:c>
      <x:c r="I1760" s="0" t="s">
        <x:v>59</x:v>
      </x:c>
      <x:c r="J1760" s="0">
        <x:v>10.4</x:v>
      </x:c>
    </x:row>
    <x:row r="1761" spans="1:10">
      <x:c r="A1761" s="0" t="s">
        <x:v>211</x:v>
      </x:c>
      <x:c r="B1761" s="0" t="s">
        <x:v>212</x:v>
      </x:c>
      <x:c r="C1761" s="0" t="s">
        <x:v>48</x:v>
      </x:c>
      <x:c r="D1761" s="0" t="s">
        <x:v>50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59</x:v>
      </x:c>
      <x:c r="J1761" s="0">
        <x:v>27.4</x:v>
      </x:c>
    </x:row>
    <x:row r="1762" spans="1:10">
      <x:c r="A1762" s="0" t="s">
        <x:v>211</x:v>
      </x:c>
      <x:c r="B1762" s="0" t="s">
        <x:v>212</x:v>
      </x:c>
      <x:c r="C1762" s="0" t="s">
        <x:v>63</x:v>
      </x:c>
      <x:c r="D1762" s="0" t="s">
        <x:v>64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3793</x:v>
      </x:c>
    </x:row>
    <x:row r="1763" spans="1:10">
      <x:c r="A1763" s="0" t="s">
        <x:v>211</x:v>
      </x:c>
      <x:c r="B1763" s="0" t="s">
        <x:v>212</x:v>
      </x:c>
      <x:c r="C1763" s="0" t="s">
        <x:v>63</x:v>
      </x:c>
      <x:c r="D1763" s="0" t="s">
        <x:v>64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1243</x:v>
      </x:c>
    </x:row>
    <x:row r="1764" spans="1:10">
      <x:c r="A1764" s="0" t="s">
        <x:v>211</x:v>
      </x:c>
      <x:c r="B1764" s="0" t="s">
        <x:v>212</x:v>
      </x:c>
      <x:c r="C1764" s="0" t="s">
        <x:v>63</x:v>
      </x:c>
      <x:c r="D1764" s="0" t="s">
        <x:v>64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59</x:v>
      </x:c>
      <x:c r="J1764" s="0">
        <x:v>48.7</x:v>
      </x:c>
    </x:row>
    <x:row r="1765" spans="1:10">
      <x:c r="A1765" s="0" t="s">
        <x:v>211</x:v>
      </x:c>
      <x:c r="B1765" s="0" t="s">
        <x:v>212</x:v>
      </x:c>
      <x:c r="C1765" s="0" t="s">
        <x:v>63</x:v>
      </x:c>
      <x:c r="D1765" s="0" t="s">
        <x:v>64</x:v>
      </x:c>
      <x:c r="E1765" s="0" t="s">
        <x:v>51</x:v>
      </x:c>
      <x:c r="F1765" s="0" t="s">
        <x:v>51</x:v>
      </x:c>
      <x:c r="G1765" s="0" t="s">
        <x:v>60</x:v>
      </x:c>
      <x:c r="H1765" s="0" t="s">
        <x:v>61</x:v>
      </x:c>
      <x:c r="I1765" s="0" t="s">
        <x:v>59</x:v>
      </x:c>
      <x:c r="J1765" s="0">
        <x:v>29.6</x:v>
      </x:c>
    </x:row>
    <x:row r="1766" spans="1:10">
      <x:c r="A1766" s="0" t="s">
        <x:v>211</x:v>
      </x:c>
      <x:c r="B1766" s="0" t="s">
        <x:v>212</x:v>
      </x:c>
      <x:c r="C1766" s="0" t="s">
        <x:v>63</x:v>
      </x:c>
      <x:c r="D1766" s="0" t="s">
        <x:v>64</x:v>
      </x:c>
      <x:c r="E1766" s="0" t="s">
        <x:v>62</x:v>
      </x:c>
      <x:c r="F1766" s="0" t="s">
        <x:v>62</x:v>
      </x:c>
      <x:c r="G1766" s="0" t="s">
        <x:v>52</x:v>
      </x:c>
      <x:c r="H1766" s="0" t="s">
        <x:v>53</x:v>
      </x:c>
      <x:c r="I1766" s="0" t="s">
        <x:v>54</x:v>
      </x:c>
      <x:c r="J1766" s="0">
        <x:v>4314</x:v>
      </x:c>
    </x:row>
    <x:row r="1767" spans="1:10">
      <x:c r="A1767" s="0" t="s">
        <x:v>211</x:v>
      </x:c>
      <x:c r="B1767" s="0" t="s">
        <x:v>212</x:v>
      </x:c>
      <x:c r="C1767" s="0" t="s">
        <x:v>63</x:v>
      </x:c>
      <x:c r="D1767" s="0" t="s">
        <x:v>64</x:v>
      </x:c>
      <x:c r="E1767" s="0" t="s">
        <x:v>62</x:v>
      </x:c>
      <x:c r="F1767" s="0" t="s">
        <x:v>62</x:v>
      </x:c>
      <x:c r="G1767" s="0" t="s">
        <x:v>55</x:v>
      </x:c>
      <x:c r="H1767" s="0" t="s">
        <x:v>56</x:v>
      </x:c>
      <x:c r="I1767" s="0" t="s">
        <x:v>54</x:v>
      </x:c>
      <x:c r="J1767" s="0">
        <x:v>521</x:v>
      </x:c>
    </x:row>
    <x:row r="1768" spans="1:10">
      <x:c r="A1768" s="0" t="s">
        <x:v>211</x:v>
      </x:c>
      <x:c r="B1768" s="0" t="s">
        <x:v>212</x:v>
      </x:c>
      <x:c r="C1768" s="0" t="s">
        <x:v>63</x:v>
      </x:c>
      <x:c r="D1768" s="0" t="s">
        <x:v>64</x:v>
      </x:c>
      <x:c r="E1768" s="0" t="s">
        <x:v>62</x:v>
      </x:c>
      <x:c r="F1768" s="0" t="s">
        <x:v>62</x:v>
      </x:c>
      <x:c r="G1768" s="0" t="s">
        <x:v>57</x:v>
      </x:c>
      <x:c r="H1768" s="0" t="s">
        <x:v>58</x:v>
      </x:c>
      <x:c r="I1768" s="0" t="s">
        <x:v>59</x:v>
      </x:c>
      <x:c r="J1768" s="0">
        <x:v>13.7</x:v>
      </x:c>
    </x:row>
    <x:row r="1769" spans="1:10">
      <x:c r="A1769" s="0" t="s">
        <x:v>211</x:v>
      </x:c>
      <x:c r="B1769" s="0" t="s">
        <x:v>212</x:v>
      </x:c>
      <x:c r="C1769" s="0" t="s">
        <x:v>63</x:v>
      </x:c>
      <x:c r="D1769" s="0" t="s">
        <x:v>64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59</x:v>
      </x:c>
      <x:c r="J1769" s="0">
        <x:v>27.1</x:v>
      </x:c>
    </x:row>
    <x:row r="1770" spans="1:10">
      <x:c r="A1770" s="0" t="s">
        <x:v>211</x:v>
      </x:c>
      <x:c r="B1770" s="0" t="s">
        <x:v>212</x:v>
      </x:c>
      <x:c r="C1770" s="0" t="s">
        <x:v>65</x:v>
      </x:c>
      <x:c r="D1770" s="0" t="s">
        <x:v>66</x:v>
      </x:c>
      <x:c r="E1770" s="0" t="s">
        <x:v>51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4245</x:v>
      </x:c>
    </x:row>
    <x:row r="1771" spans="1:10">
      <x:c r="A1771" s="0" t="s">
        <x:v>211</x:v>
      </x:c>
      <x:c r="B1771" s="0" t="s">
        <x:v>212</x:v>
      </x:c>
      <x:c r="C1771" s="0" t="s">
        <x:v>65</x:v>
      </x:c>
      <x:c r="D1771" s="0" t="s">
        <x:v>66</x:v>
      </x:c>
      <x:c r="E1771" s="0" t="s">
        <x:v>51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1338</x:v>
      </x:c>
    </x:row>
    <x:row r="1772" spans="1:10">
      <x:c r="A1772" s="0" t="s">
        <x:v>211</x:v>
      </x:c>
      <x:c r="B1772" s="0" t="s">
        <x:v>212</x:v>
      </x:c>
      <x:c r="C1772" s="0" t="s">
        <x:v>65</x:v>
      </x:c>
      <x:c r="D1772" s="0" t="s">
        <x:v>66</x:v>
      </x:c>
      <x:c r="E1772" s="0" t="s">
        <x:v>51</x:v>
      </x:c>
      <x:c r="F1772" s="0" t="s">
        <x:v>51</x:v>
      </x:c>
      <x:c r="G1772" s="0" t="s">
        <x:v>57</x:v>
      </x:c>
      <x:c r="H1772" s="0" t="s">
        <x:v>58</x:v>
      </x:c>
      <x:c r="I1772" s="0" t="s">
        <x:v>59</x:v>
      </x:c>
      <x:c r="J1772" s="0">
        <x:v>46</x:v>
      </x:c>
    </x:row>
    <x:row r="1773" spans="1:10">
      <x:c r="A1773" s="0" t="s">
        <x:v>211</x:v>
      </x:c>
      <x:c r="B1773" s="0" t="s">
        <x:v>212</x:v>
      </x:c>
      <x:c r="C1773" s="0" t="s">
        <x:v>65</x:v>
      </x:c>
      <x:c r="D1773" s="0" t="s">
        <x:v>66</x:v>
      </x:c>
      <x:c r="E1773" s="0" t="s">
        <x:v>51</x:v>
      </x:c>
      <x:c r="F1773" s="0" t="s">
        <x:v>51</x:v>
      </x:c>
      <x:c r="G1773" s="0" t="s">
        <x:v>60</x:v>
      </x:c>
      <x:c r="H1773" s="0" t="s">
        <x:v>61</x:v>
      </x:c>
      <x:c r="I1773" s="0" t="s">
        <x:v>59</x:v>
      </x:c>
      <x:c r="J1773" s="0">
        <x:v>31</x:v>
      </x:c>
    </x:row>
    <x:row r="1774" spans="1:10">
      <x:c r="A1774" s="0" t="s">
        <x:v>211</x:v>
      </x:c>
      <x:c r="B1774" s="0" t="s">
        <x:v>212</x:v>
      </x:c>
      <x:c r="C1774" s="0" t="s">
        <x:v>65</x:v>
      </x:c>
      <x:c r="D1774" s="0" t="s">
        <x:v>66</x:v>
      </x:c>
      <x:c r="E1774" s="0" t="s">
        <x:v>62</x:v>
      </x:c>
      <x:c r="F1774" s="0" t="s">
        <x:v>62</x:v>
      </x:c>
      <x:c r="G1774" s="0" t="s">
        <x:v>52</x:v>
      </x:c>
      <x:c r="H1774" s="0" t="s">
        <x:v>53</x:v>
      </x:c>
      <x:c r="I1774" s="0" t="s">
        <x:v>54</x:v>
      </x:c>
      <x:c r="J1774" s="0">
        <x:v>4560</x:v>
      </x:c>
    </x:row>
    <x:row r="1775" spans="1:10">
      <x:c r="A1775" s="0" t="s">
        <x:v>211</x:v>
      </x:c>
      <x:c r="B1775" s="0" t="s">
        <x:v>212</x:v>
      </x:c>
      <x:c r="C1775" s="0" t="s">
        <x:v>65</x:v>
      </x:c>
      <x:c r="D1775" s="0" t="s">
        <x:v>66</x:v>
      </x:c>
      <x:c r="E1775" s="0" t="s">
        <x:v>62</x:v>
      </x:c>
      <x:c r="F1775" s="0" t="s">
        <x:v>62</x:v>
      </x:c>
      <x:c r="G1775" s="0" t="s">
        <x:v>55</x:v>
      </x:c>
      <x:c r="H1775" s="0" t="s">
        <x:v>56</x:v>
      </x:c>
      <x:c r="I1775" s="0" t="s">
        <x:v>54</x:v>
      </x:c>
      <x:c r="J1775" s="0">
        <x:v>315</x:v>
      </x:c>
    </x:row>
    <x:row r="1776" spans="1:10">
      <x:c r="A1776" s="0" t="s">
        <x:v>211</x:v>
      </x:c>
      <x:c r="B1776" s="0" t="s">
        <x:v>212</x:v>
      </x:c>
      <x:c r="C1776" s="0" t="s">
        <x:v>65</x:v>
      </x:c>
      <x:c r="D1776" s="0" t="s">
        <x:v>66</x:v>
      </x:c>
      <x:c r="E1776" s="0" t="s">
        <x:v>62</x:v>
      </x:c>
      <x:c r="F1776" s="0" t="s">
        <x:v>62</x:v>
      </x:c>
      <x:c r="G1776" s="0" t="s">
        <x:v>57</x:v>
      </x:c>
      <x:c r="H1776" s="0" t="s">
        <x:v>58</x:v>
      </x:c>
      <x:c r="I1776" s="0" t="s">
        <x:v>59</x:v>
      </x:c>
      <x:c r="J1776" s="0">
        <x:v>7.4</x:v>
      </x:c>
    </x:row>
    <x:row r="1777" spans="1:10">
      <x:c r="A1777" s="0" t="s">
        <x:v>211</x:v>
      </x:c>
      <x:c r="B1777" s="0" t="s">
        <x:v>212</x:v>
      </x:c>
      <x:c r="C1777" s="0" t="s">
        <x:v>65</x:v>
      </x:c>
      <x:c r="D1777" s="0" t="s">
        <x:v>66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59</x:v>
      </x:c>
      <x:c r="J1777" s="0">
        <x:v>27.6</x:v>
      </x:c>
    </x:row>
    <x:row r="1778" spans="1:10">
      <x:c r="A1778" s="0" t="s">
        <x:v>213</x:v>
      </x:c>
      <x:c r="B1778" s="0" t="s">
        <x:v>214</x:v>
      </x:c>
      <x:c r="C1778" s="0" t="s">
        <x:v>48</x:v>
      </x:c>
      <x:c r="D1778" s="0" t="s">
        <x:v>50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7733</x:v>
      </x:c>
    </x:row>
    <x:row r="1779" spans="1:10">
      <x:c r="A1779" s="0" t="s">
        <x:v>213</x:v>
      </x:c>
      <x:c r="B1779" s="0" t="s">
        <x:v>214</x:v>
      </x:c>
      <x:c r="C1779" s="0" t="s">
        <x:v>48</x:v>
      </x:c>
      <x:c r="D1779" s="0" t="s">
        <x:v>50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2181</x:v>
      </x:c>
    </x:row>
    <x:row r="1780" spans="1:10">
      <x:c r="A1780" s="0" t="s">
        <x:v>213</x:v>
      </x:c>
      <x:c r="B1780" s="0" t="s">
        <x:v>214</x:v>
      </x:c>
      <x:c r="C1780" s="0" t="s">
        <x:v>48</x:v>
      </x:c>
      <x:c r="D1780" s="0" t="s">
        <x:v>50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59</x:v>
      </x:c>
      <x:c r="J1780" s="0">
        <x:v>39.3</x:v>
      </x:c>
    </x:row>
    <x:row r="1781" spans="1:10">
      <x:c r="A1781" s="0" t="s">
        <x:v>213</x:v>
      </x:c>
      <x:c r="B1781" s="0" t="s">
        <x:v>214</x:v>
      </x:c>
      <x:c r="C1781" s="0" t="s">
        <x:v>48</x:v>
      </x:c>
      <x:c r="D1781" s="0" t="s">
        <x:v>50</x:v>
      </x:c>
      <x:c r="E1781" s="0" t="s">
        <x:v>51</x:v>
      </x:c>
      <x:c r="F1781" s="0" t="s">
        <x:v>51</x:v>
      </x:c>
      <x:c r="G1781" s="0" t="s">
        <x:v>60</x:v>
      </x:c>
      <x:c r="H1781" s="0" t="s">
        <x:v>61</x:v>
      </x:c>
      <x:c r="I1781" s="0" t="s">
        <x:v>59</x:v>
      </x:c>
      <x:c r="J1781" s="0">
        <x:v>31.4</x:v>
      </x:c>
    </x:row>
    <x:row r="1782" spans="1:10">
      <x:c r="A1782" s="0" t="s">
        <x:v>213</x:v>
      </x:c>
      <x:c r="B1782" s="0" t="s">
        <x:v>214</x:v>
      </x:c>
      <x:c r="C1782" s="0" t="s">
        <x:v>48</x:v>
      </x:c>
      <x:c r="D1782" s="0" t="s">
        <x:v>50</x:v>
      </x:c>
      <x:c r="E1782" s="0" t="s">
        <x:v>62</x:v>
      </x:c>
      <x:c r="F1782" s="0" t="s">
        <x:v>62</x:v>
      </x:c>
      <x:c r="G1782" s="0" t="s">
        <x:v>52</x:v>
      </x:c>
      <x:c r="H1782" s="0" t="s">
        <x:v>53</x:v>
      </x:c>
      <x:c r="I1782" s="0" t="s">
        <x:v>54</x:v>
      </x:c>
      <x:c r="J1782" s="0">
        <x:v>8719</x:v>
      </x:c>
    </x:row>
    <x:row r="1783" spans="1:10">
      <x:c r="A1783" s="0" t="s">
        <x:v>213</x:v>
      </x:c>
      <x:c r="B1783" s="0" t="s">
        <x:v>214</x:v>
      </x:c>
      <x:c r="C1783" s="0" t="s">
        <x:v>48</x:v>
      </x:c>
      <x:c r="D1783" s="0" t="s">
        <x:v>50</x:v>
      </x:c>
      <x:c r="E1783" s="0" t="s">
        <x:v>62</x:v>
      </x:c>
      <x:c r="F1783" s="0" t="s">
        <x:v>62</x:v>
      </x:c>
      <x:c r="G1783" s="0" t="s">
        <x:v>55</x:v>
      </x:c>
      <x:c r="H1783" s="0" t="s">
        <x:v>56</x:v>
      </x:c>
      <x:c r="I1783" s="0" t="s">
        <x:v>54</x:v>
      </x:c>
      <x:c r="J1783" s="0">
        <x:v>986</x:v>
      </x:c>
    </x:row>
    <x:row r="1784" spans="1:10">
      <x:c r="A1784" s="0" t="s">
        <x:v>213</x:v>
      </x:c>
      <x:c r="B1784" s="0" t="s">
        <x:v>214</x:v>
      </x:c>
      <x:c r="C1784" s="0" t="s">
        <x:v>48</x:v>
      </x:c>
      <x:c r="D1784" s="0" t="s">
        <x:v>50</x:v>
      </x:c>
      <x:c r="E1784" s="0" t="s">
        <x:v>62</x:v>
      </x:c>
      <x:c r="F1784" s="0" t="s">
        <x:v>62</x:v>
      </x:c>
      <x:c r="G1784" s="0" t="s">
        <x:v>57</x:v>
      </x:c>
      <x:c r="H1784" s="0" t="s">
        <x:v>58</x:v>
      </x:c>
      <x:c r="I1784" s="0" t="s">
        <x:v>59</x:v>
      </x:c>
      <x:c r="J1784" s="0">
        <x:v>12.8</x:v>
      </x:c>
    </x:row>
    <x:row r="1785" spans="1:10">
      <x:c r="A1785" s="0" t="s">
        <x:v>213</x:v>
      </x:c>
      <x:c r="B1785" s="0" t="s">
        <x:v>214</x:v>
      </x:c>
      <x:c r="C1785" s="0" t="s">
        <x:v>48</x:v>
      </x:c>
      <x:c r="D1785" s="0" t="s">
        <x:v>50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59</x:v>
      </x:c>
      <x:c r="J1785" s="0">
        <x:v>28.9</x:v>
      </x:c>
    </x:row>
    <x:row r="1786" spans="1:10">
      <x:c r="A1786" s="0" t="s">
        <x:v>213</x:v>
      </x:c>
      <x:c r="B1786" s="0" t="s">
        <x:v>214</x:v>
      </x:c>
      <x:c r="C1786" s="0" t="s">
        <x:v>63</x:v>
      </x:c>
      <x:c r="D1786" s="0" t="s">
        <x:v>64</x:v>
      </x:c>
      <x:c r="E1786" s="0" t="s">
        <x:v>51</x:v>
      </x:c>
      <x:c r="F1786" s="0" t="s">
        <x:v>51</x:v>
      </x:c>
      <x:c r="G1786" s="0" t="s">
        <x:v>52</x:v>
      </x:c>
      <x:c r="H1786" s="0" t="s">
        <x:v>53</x:v>
      </x:c>
      <x:c r="I1786" s="0" t="s">
        <x:v>54</x:v>
      </x:c>
      <x:c r="J1786" s="0">
        <x:v>3580</x:v>
      </x:c>
    </x:row>
    <x:row r="1787" spans="1:10">
      <x:c r="A1787" s="0" t="s">
        <x:v>213</x:v>
      </x:c>
      <x:c r="B1787" s="0" t="s">
        <x:v>214</x:v>
      </x:c>
      <x:c r="C1787" s="0" t="s">
        <x:v>63</x:v>
      </x:c>
      <x:c r="D1787" s="0" t="s">
        <x:v>64</x:v>
      </x:c>
      <x:c r="E1787" s="0" t="s">
        <x:v>51</x:v>
      </x:c>
      <x:c r="F1787" s="0" t="s">
        <x:v>51</x:v>
      </x:c>
      <x:c r="G1787" s="0" t="s">
        <x:v>55</x:v>
      </x:c>
      <x:c r="H1787" s="0" t="s">
        <x:v>56</x:v>
      </x:c>
      <x:c r="I1787" s="0" t="s">
        <x:v>54</x:v>
      </x:c>
      <x:c r="J1787" s="0">
        <x:v>1056</x:v>
      </x:c>
    </x:row>
    <x:row r="1788" spans="1:10">
      <x:c r="A1788" s="0" t="s">
        <x:v>213</x:v>
      </x:c>
      <x:c r="B1788" s="0" t="s">
        <x:v>214</x:v>
      </x:c>
      <x:c r="C1788" s="0" t="s">
        <x:v>63</x:v>
      </x:c>
      <x:c r="D1788" s="0" t="s">
        <x:v>64</x:v>
      </x:c>
      <x:c r="E1788" s="0" t="s">
        <x:v>51</x:v>
      </x:c>
      <x:c r="F1788" s="0" t="s">
        <x:v>51</x:v>
      </x:c>
      <x:c r="G1788" s="0" t="s">
        <x:v>57</x:v>
      </x:c>
      <x:c r="H1788" s="0" t="s">
        <x:v>58</x:v>
      </x:c>
      <x:c r="I1788" s="0" t="s">
        <x:v>59</x:v>
      </x:c>
      <x:c r="J1788" s="0">
        <x:v>41.8</x:v>
      </x:c>
    </x:row>
    <x:row r="1789" spans="1:10">
      <x:c r="A1789" s="0" t="s">
        <x:v>213</x:v>
      </x:c>
      <x:c r="B1789" s="0" t="s">
        <x:v>214</x:v>
      </x:c>
      <x:c r="C1789" s="0" t="s">
        <x:v>63</x:v>
      </x:c>
      <x:c r="D1789" s="0" t="s">
        <x:v>64</x:v>
      </x:c>
      <x:c r="E1789" s="0" t="s">
        <x:v>51</x:v>
      </x:c>
      <x:c r="F1789" s="0" t="s">
        <x:v>51</x:v>
      </x:c>
      <x:c r="G1789" s="0" t="s">
        <x:v>60</x:v>
      </x:c>
      <x:c r="H1789" s="0" t="s">
        <x:v>61</x:v>
      </x:c>
      <x:c r="I1789" s="0" t="s">
        <x:v>59</x:v>
      </x:c>
      <x:c r="J1789" s="0">
        <x:v>30.4</x:v>
      </x:c>
    </x:row>
    <x:row r="1790" spans="1:10">
      <x:c r="A1790" s="0" t="s">
        <x:v>213</x:v>
      </x:c>
      <x:c r="B1790" s="0" t="s">
        <x:v>214</x:v>
      </x:c>
      <x:c r="C1790" s="0" t="s">
        <x:v>63</x:v>
      </x:c>
      <x:c r="D1790" s="0" t="s">
        <x:v>64</x:v>
      </x:c>
      <x:c r="E1790" s="0" t="s">
        <x:v>62</x:v>
      </x:c>
      <x:c r="F1790" s="0" t="s">
        <x:v>62</x:v>
      </x:c>
      <x:c r="G1790" s="0" t="s">
        <x:v>52</x:v>
      </x:c>
      <x:c r="H1790" s="0" t="s">
        <x:v>53</x:v>
      </x:c>
      <x:c r="I1790" s="0" t="s">
        <x:v>54</x:v>
      </x:c>
      <x:c r="J1790" s="0">
        <x:v>4143</x:v>
      </x:c>
    </x:row>
    <x:row r="1791" spans="1:10">
      <x:c r="A1791" s="0" t="s">
        <x:v>213</x:v>
      </x:c>
      <x:c r="B1791" s="0" t="s">
        <x:v>214</x:v>
      </x:c>
      <x:c r="C1791" s="0" t="s">
        <x:v>63</x:v>
      </x:c>
      <x:c r="D1791" s="0" t="s">
        <x:v>64</x:v>
      </x:c>
      <x:c r="E1791" s="0" t="s">
        <x:v>62</x:v>
      </x:c>
      <x:c r="F1791" s="0" t="s">
        <x:v>62</x:v>
      </x:c>
      <x:c r="G1791" s="0" t="s">
        <x:v>55</x:v>
      </x:c>
      <x:c r="H1791" s="0" t="s">
        <x:v>56</x:v>
      </x:c>
      <x:c r="I1791" s="0" t="s">
        <x:v>54</x:v>
      </x:c>
      <x:c r="J1791" s="0">
        <x:v>563</x:v>
      </x:c>
    </x:row>
    <x:row r="1792" spans="1:10">
      <x:c r="A1792" s="0" t="s">
        <x:v>213</x:v>
      </x:c>
      <x:c r="B1792" s="0" t="s">
        <x:v>214</x:v>
      </x:c>
      <x:c r="C1792" s="0" t="s">
        <x:v>63</x:v>
      </x:c>
      <x:c r="D1792" s="0" t="s">
        <x:v>64</x:v>
      </x:c>
      <x:c r="E1792" s="0" t="s">
        <x:v>62</x:v>
      </x:c>
      <x:c r="F1792" s="0" t="s">
        <x:v>62</x:v>
      </x:c>
      <x:c r="G1792" s="0" t="s">
        <x:v>57</x:v>
      </x:c>
      <x:c r="H1792" s="0" t="s">
        <x:v>58</x:v>
      </x:c>
      <x:c r="I1792" s="0" t="s">
        <x:v>59</x:v>
      </x:c>
      <x:c r="J1792" s="0">
        <x:v>15.7</x:v>
      </x:c>
    </x:row>
    <x:row r="1793" spans="1:10">
      <x:c r="A1793" s="0" t="s">
        <x:v>213</x:v>
      </x:c>
      <x:c r="B1793" s="0" t="s">
        <x:v>214</x:v>
      </x:c>
      <x:c r="C1793" s="0" t="s">
        <x:v>63</x:v>
      </x:c>
      <x:c r="D1793" s="0" t="s">
        <x:v>64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59</x:v>
      </x:c>
      <x:c r="J1793" s="0">
        <x:v>28.4</x:v>
      </x:c>
    </x:row>
    <x:row r="1794" spans="1:10">
      <x:c r="A1794" s="0" t="s">
        <x:v>213</x:v>
      </x:c>
      <x:c r="B1794" s="0" t="s">
        <x:v>214</x:v>
      </x:c>
      <x:c r="C1794" s="0" t="s">
        <x:v>65</x:v>
      </x:c>
      <x:c r="D1794" s="0" t="s">
        <x:v>66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4153</x:v>
      </x:c>
    </x:row>
    <x:row r="1795" spans="1:10">
      <x:c r="A1795" s="0" t="s">
        <x:v>213</x:v>
      </x:c>
      <x:c r="B1795" s="0" t="s">
        <x:v>214</x:v>
      </x:c>
      <x:c r="C1795" s="0" t="s">
        <x:v>65</x:v>
      </x:c>
      <x:c r="D1795" s="0" t="s">
        <x:v>66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1125</x:v>
      </x:c>
    </x:row>
    <x:row r="1796" spans="1:10">
      <x:c r="A1796" s="0" t="s">
        <x:v>213</x:v>
      </x:c>
      <x:c r="B1796" s="0" t="s">
        <x:v>214</x:v>
      </x:c>
      <x:c r="C1796" s="0" t="s">
        <x:v>65</x:v>
      </x:c>
      <x:c r="D1796" s="0" t="s">
        <x:v>66</x:v>
      </x:c>
      <x:c r="E1796" s="0" t="s">
        <x:v>51</x:v>
      </x:c>
      <x:c r="F1796" s="0" t="s">
        <x:v>51</x:v>
      </x:c>
      <x:c r="G1796" s="0" t="s">
        <x:v>57</x:v>
      </x:c>
      <x:c r="H1796" s="0" t="s">
        <x:v>58</x:v>
      </x:c>
      <x:c r="I1796" s="0" t="s">
        <x:v>59</x:v>
      </x:c>
      <x:c r="J1796" s="0">
        <x:v>37.2</x:v>
      </x:c>
    </x:row>
    <x:row r="1797" spans="1:10">
      <x:c r="A1797" s="0" t="s">
        <x:v>213</x:v>
      </x:c>
      <x:c r="B1797" s="0" t="s">
        <x:v>214</x:v>
      </x:c>
      <x:c r="C1797" s="0" t="s">
        <x:v>65</x:v>
      </x:c>
      <x:c r="D1797" s="0" t="s">
        <x:v>66</x:v>
      </x:c>
      <x:c r="E1797" s="0" t="s">
        <x:v>51</x:v>
      </x:c>
      <x:c r="F1797" s="0" t="s">
        <x:v>51</x:v>
      </x:c>
      <x:c r="G1797" s="0" t="s">
        <x:v>60</x:v>
      </x:c>
      <x:c r="H1797" s="0" t="s">
        <x:v>61</x:v>
      </x:c>
      <x:c r="I1797" s="0" t="s">
        <x:v>59</x:v>
      </x:c>
      <x:c r="J1797" s="0">
        <x:v>32.3</x:v>
      </x:c>
    </x:row>
    <x:row r="1798" spans="1:10">
      <x:c r="A1798" s="0" t="s">
        <x:v>213</x:v>
      </x:c>
      <x:c r="B1798" s="0" t="s">
        <x:v>214</x:v>
      </x:c>
      <x:c r="C1798" s="0" t="s">
        <x:v>65</x:v>
      </x:c>
      <x:c r="D1798" s="0" t="s">
        <x:v>66</x:v>
      </x:c>
      <x:c r="E1798" s="0" t="s">
        <x:v>62</x:v>
      </x:c>
      <x:c r="F1798" s="0" t="s">
        <x:v>62</x:v>
      </x:c>
      <x:c r="G1798" s="0" t="s">
        <x:v>52</x:v>
      </x:c>
      <x:c r="H1798" s="0" t="s">
        <x:v>53</x:v>
      </x:c>
      <x:c r="I1798" s="0" t="s">
        <x:v>54</x:v>
      </x:c>
      <x:c r="J1798" s="0">
        <x:v>4576</x:v>
      </x:c>
    </x:row>
    <x:row r="1799" spans="1:10">
      <x:c r="A1799" s="0" t="s">
        <x:v>213</x:v>
      </x:c>
      <x:c r="B1799" s="0" t="s">
        <x:v>214</x:v>
      </x:c>
      <x:c r="C1799" s="0" t="s">
        <x:v>65</x:v>
      </x:c>
      <x:c r="D1799" s="0" t="s">
        <x:v>66</x:v>
      </x:c>
      <x:c r="E1799" s="0" t="s">
        <x:v>62</x:v>
      </x:c>
      <x:c r="F1799" s="0" t="s">
        <x:v>62</x:v>
      </x:c>
      <x:c r="G1799" s="0" t="s">
        <x:v>55</x:v>
      </x:c>
      <x:c r="H1799" s="0" t="s">
        <x:v>56</x:v>
      </x:c>
      <x:c r="I1799" s="0" t="s">
        <x:v>54</x:v>
      </x:c>
      <x:c r="J1799" s="0">
        <x:v>423</x:v>
      </x:c>
    </x:row>
    <x:row r="1800" spans="1:10">
      <x:c r="A1800" s="0" t="s">
        <x:v>213</x:v>
      </x:c>
      <x:c r="B1800" s="0" t="s">
        <x:v>214</x:v>
      </x:c>
      <x:c r="C1800" s="0" t="s">
        <x:v>65</x:v>
      </x:c>
      <x:c r="D1800" s="0" t="s">
        <x:v>66</x:v>
      </x:c>
      <x:c r="E1800" s="0" t="s">
        <x:v>62</x:v>
      </x:c>
      <x:c r="F1800" s="0" t="s">
        <x:v>62</x:v>
      </x:c>
      <x:c r="G1800" s="0" t="s">
        <x:v>57</x:v>
      </x:c>
      <x:c r="H1800" s="0" t="s">
        <x:v>58</x:v>
      </x:c>
      <x:c r="I1800" s="0" t="s">
        <x:v>59</x:v>
      </x:c>
      <x:c r="J1800" s="0">
        <x:v>10.2</x:v>
      </x:c>
    </x:row>
    <x:row r="1801" spans="1:10">
      <x:c r="A1801" s="0" t="s">
        <x:v>213</x:v>
      </x:c>
      <x:c r="B1801" s="0" t="s">
        <x:v>214</x:v>
      </x:c>
      <x:c r="C1801" s="0" t="s">
        <x:v>65</x:v>
      </x:c>
      <x:c r="D1801" s="0" t="s">
        <x:v>66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59</x:v>
      </x:c>
      <x:c r="J1801" s="0">
        <x:v>29.3</x:v>
      </x:c>
    </x:row>
    <x:row r="1802" spans="1:10">
      <x:c r="A1802" s="0" t="s">
        <x:v>215</x:v>
      </x:c>
      <x:c r="B1802" s="0" t="s">
        <x:v>216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8129</x:v>
      </x:c>
    </x:row>
    <x:row r="1803" spans="1:10">
      <x:c r="A1803" s="0" t="s">
        <x:v>215</x:v>
      </x:c>
      <x:c r="B1803" s="0" t="s">
        <x:v>216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2713</x:v>
      </x:c>
    </x:row>
    <x:row r="1804" spans="1:10">
      <x:c r="A1804" s="0" t="s">
        <x:v>215</x:v>
      </x:c>
      <x:c r="B1804" s="0" t="s">
        <x:v>216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59</x:v>
      </x:c>
      <x:c r="J1804" s="0">
        <x:v>50.1</x:v>
      </x:c>
    </x:row>
    <x:row r="1805" spans="1:10">
      <x:c r="A1805" s="0" t="s">
        <x:v>215</x:v>
      </x:c>
      <x:c r="B1805" s="0" t="s">
        <x:v>216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60</x:v>
      </x:c>
      <x:c r="H1805" s="0" t="s">
        <x:v>61</x:v>
      </x:c>
      <x:c r="I1805" s="0" t="s">
        <x:v>59</x:v>
      </x:c>
      <x:c r="J1805" s="0">
        <x:v>33.8</x:v>
      </x:c>
    </x:row>
    <x:row r="1806" spans="1:10">
      <x:c r="A1806" s="0" t="s">
        <x:v>215</x:v>
      </x:c>
      <x:c r="B1806" s="0" t="s">
        <x:v>216</x:v>
      </x:c>
      <x:c r="C1806" s="0" t="s">
        <x:v>48</x:v>
      </x:c>
      <x:c r="D1806" s="0" t="s">
        <x:v>50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8487</x:v>
      </x:c>
    </x:row>
    <x:row r="1807" spans="1:10">
      <x:c r="A1807" s="0" t="s">
        <x:v>215</x:v>
      </x:c>
      <x:c r="B1807" s="0" t="s">
        <x:v>216</x:v>
      </x:c>
      <x:c r="C1807" s="0" t="s">
        <x:v>48</x:v>
      </x:c>
      <x:c r="D1807" s="0" t="s">
        <x:v>50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358</x:v>
      </x:c>
    </x:row>
    <x:row r="1808" spans="1:10">
      <x:c r="A1808" s="0" t="s">
        <x:v>215</x:v>
      </x:c>
      <x:c r="B1808" s="0" t="s">
        <x:v>216</x:v>
      </x:c>
      <x:c r="C1808" s="0" t="s">
        <x:v>48</x:v>
      </x:c>
      <x:c r="D1808" s="0" t="s">
        <x:v>50</x:v>
      </x:c>
      <x:c r="E1808" s="0" t="s">
        <x:v>62</x:v>
      </x:c>
      <x:c r="F1808" s="0" t="s">
        <x:v>62</x:v>
      </x:c>
      <x:c r="G1808" s="0" t="s">
        <x:v>57</x:v>
      </x:c>
      <x:c r="H1808" s="0" t="s">
        <x:v>58</x:v>
      </x:c>
      <x:c r="I1808" s="0" t="s">
        <x:v>59</x:v>
      </x:c>
      <x:c r="J1808" s="0">
        <x:v>4.4</x:v>
      </x:c>
    </x:row>
    <x:row r="1809" spans="1:10">
      <x:c r="A1809" s="0" t="s">
        <x:v>215</x:v>
      </x:c>
      <x:c r="B1809" s="0" t="s">
        <x:v>216</x:v>
      </x:c>
      <x:c r="C1809" s="0" t="s">
        <x:v>48</x:v>
      </x:c>
      <x:c r="D1809" s="0" t="s">
        <x:v>50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59</x:v>
      </x:c>
      <x:c r="J1809" s="0">
        <x:v>31.2</x:v>
      </x:c>
    </x:row>
    <x:row r="1810" spans="1:10">
      <x:c r="A1810" s="0" t="s">
        <x:v>215</x:v>
      </x:c>
      <x:c r="B1810" s="0" t="s">
        <x:v>216</x:v>
      </x:c>
      <x:c r="C1810" s="0" t="s">
        <x:v>63</x:v>
      </x:c>
      <x:c r="D1810" s="0" t="s">
        <x:v>64</x:v>
      </x:c>
      <x:c r="E1810" s="0" t="s">
        <x:v>51</x:v>
      </x:c>
      <x:c r="F1810" s="0" t="s">
        <x:v>51</x:v>
      </x:c>
      <x:c r="G1810" s="0" t="s">
        <x:v>52</x:v>
      </x:c>
      <x:c r="H1810" s="0" t="s">
        <x:v>53</x:v>
      </x:c>
      <x:c r="I1810" s="0" t="s">
        <x:v>54</x:v>
      </x:c>
      <x:c r="J1810" s="0">
        <x:v>3807</x:v>
      </x:c>
    </x:row>
    <x:row r="1811" spans="1:10">
      <x:c r="A1811" s="0" t="s">
        <x:v>215</x:v>
      </x:c>
      <x:c r="B1811" s="0" t="s">
        <x:v>216</x:v>
      </x:c>
      <x:c r="C1811" s="0" t="s">
        <x:v>63</x:v>
      </x:c>
      <x:c r="D1811" s="0" t="s">
        <x:v>64</x:v>
      </x:c>
      <x:c r="E1811" s="0" t="s">
        <x:v>51</x:v>
      </x:c>
      <x:c r="F1811" s="0" t="s">
        <x:v>51</x:v>
      </x:c>
      <x:c r="G1811" s="0" t="s">
        <x:v>55</x:v>
      </x:c>
      <x:c r="H1811" s="0" t="s">
        <x:v>56</x:v>
      </x:c>
      <x:c r="I1811" s="0" t="s">
        <x:v>54</x:v>
      </x:c>
      <x:c r="J1811" s="0">
        <x:v>1374</x:v>
      </x:c>
    </x:row>
    <x:row r="1812" spans="1:10">
      <x:c r="A1812" s="0" t="s">
        <x:v>215</x:v>
      </x:c>
      <x:c r="B1812" s="0" t="s">
        <x:v>216</x:v>
      </x:c>
      <x:c r="C1812" s="0" t="s">
        <x:v>63</x:v>
      </x:c>
      <x:c r="D1812" s="0" t="s">
        <x:v>64</x:v>
      </x:c>
      <x:c r="E1812" s="0" t="s">
        <x:v>51</x:v>
      </x:c>
      <x:c r="F1812" s="0" t="s">
        <x:v>51</x:v>
      </x:c>
      <x:c r="G1812" s="0" t="s">
        <x:v>57</x:v>
      </x:c>
      <x:c r="H1812" s="0" t="s">
        <x:v>58</x:v>
      </x:c>
      <x:c r="I1812" s="0" t="s">
        <x:v>59</x:v>
      </x:c>
      <x:c r="J1812" s="0">
        <x:v>56.5</x:v>
      </x:c>
    </x:row>
    <x:row r="1813" spans="1:10">
      <x:c r="A1813" s="0" t="s">
        <x:v>215</x:v>
      </x:c>
      <x:c r="B1813" s="0" t="s">
        <x:v>216</x:v>
      </x:c>
      <x:c r="C1813" s="0" t="s">
        <x:v>63</x:v>
      </x:c>
      <x:c r="D1813" s="0" t="s">
        <x:v>64</x:v>
      </x:c>
      <x:c r="E1813" s="0" t="s">
        <x:v>51</x:v>
      </x:c>
      <x:c r="F1813" s="0" t="s">
        <x:v>51</x:v>
      </x:c>
      <x:c r="G1813" s="0" t="s">
        <x:v>60</x:v>
      </x:c>
      <x:c r="H1813" s="0" t="s">
        <x:v>61</x:v>
      </x:c>
      <x:c r="I1813" s="0" t="s">
        <x:v>59</x:v>
      </x:c>
      <x:c r="J1813" s="0">
        <x:v>33.1</x:v>
      </x:c>
    </x:row>
    <x:row r="1814" spans="1:10">
      <x:c r="A1814" s="0" t="s">
        <x:v>215</x:v>
      </x:c>
      <x:c r="B1814" s="0" t="s">
        <x:v>216</x:v>
      </x:c>
      <x:c r="C1814" s="0" t="s">
        <x:v>63</x:v>
      </x:c>
      <x:c r="D1814" s="0" t="s">
        <x:v>64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4073</x:v>
      </x:c>
    </x:row>
    <x:row r="1815" spans="1:10">
      <x:c r="A1815" s="0" t="s">
        <x:v>215</x:v>
      </x:c>
      <x:c r="B1815" s="0" t="s">
        <x:v>216</x:v>
      </x:c>
      <x:c r="C1815" s="0" t="s">
        <x:v>63</x:v>
      </x:c>
      <x:c r="D1815" s="0" t="s">
        <x:v>64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266</x:v>
      </x:c>
    </x:row>
    <x:row r="1816" spans="1:10">
      <x:c r="A1816" s="0" t="s">
        <x:v>215</x:v>
      </x:c>
      <x:c r="B1816" s="0" t="s">
        <x:v>216</x:v>
      </x:c>
      <x:c r="C1816" s="0" t="s">
        <x:v>63</x:v>
      </x:c>
      <x:c r="D1816" s="0" t="s">
        <x:v>64</x:v>
      </x:c>
      <x:c r="E1816" s="0" t="s">
        <x:v>62</x:v>
      </x:c>
      <x:c r="F1816" s="0" t="s">
        <x:v>62</x:v>
      </x:c>
      <x:c r="G1816" s="0" t="s">
        <x:v>57</x:v>
      </x:c>
      <x:c r="H1816" s="0" t="s">
        <x:v>58</x:v>
      </x:c>
      <x:c r="I1816" s="0" t="s">
        <x:v>59</x:v>
      </x:c>
      <x:c r="J1816" s="0">
        <x:v>7</x:v>
      </x:c>
    </x:row>
    <x:row r="1817" spans="1:10">
      <x:c r="A1817" s="0" t="s">
        <x:v>215</x:v>
      </x:c>
      <x:c r="B1817" s="0" t="s">
        <x:v>216</x:v>
      </x:c>
      <x:c r="C1817" s="0" t="s">
        <x:v>63</x:v>
      </x:c>
      <x:c r="D1817" s="0" t="s">
        <x:v>64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59</x:v>
      </x:c>
      <x:c r="J1817" s="0">
        <x:v>30.6</x:v>
      </x:c>
    </x:row>
    <x:row r="1818" spans="1:10">
      <x:c r="A1818" s="0" t="s">
        <x:v>215</x:v>
      </x:c>
      <x:c r="B1818" s="0" t="s">
        <x:v>216</x:v>
      </x:c>
      <x:c r="C1818" s="0" t="s">
        <x:v>65</x:v>
      </x:c>
      <x:c r="D1818" s="0" t="s">
        <x:v>66</x:v>
      </x:c>
      <x:c r="E1818" s="0" t="s">
        <x:v>51</x:v>
      </x:c>
      <x:c r="F1818" s="0" t="s">
        <x:v>51</x:v>
      </x:c>
      <x:c r="G1818" s="0" t="s">
        <x:v>52</x:v>
      </x:c>
      <x:c r="H1818" s="0" t="s">
        <x:v>53</x:v>
      </x:c>
      <x:c r="I1818" s="0" t="s">
        <x:v>54</x:v>
      </x:c>
      <x:c r="J1818" s="0">
        <x:v>4322</x:v>
      </x:c>
    </x:row>
    <x:row r="1819" spans="1:10">
      <x:c r="A1819" s="0" t="s">
        <x:v>215</x:v>
      </x:c>
      <x:c r="B1819" s="0" t="s">
        <x:v>216</x:v>
      </x:c>
      <x:c r="C1819" s="0" t="s">
        <x:v>65</x:v>
      </x:c>
      <x:c r="D1819" s="0" t="s">
        <x:v>66</x:v>
      </x:c>
      <x:c r="E1819" s="0" t="s">
        <x:v>51</x:v>
      </x:c>
      <x:c r="F1819" s="0" t="s">
        <x:v>51</x:v>
      </x:c>
      <x:c r="G1819" s="0" t="s">
        <x:v>55</x:v>
      </x:c>
      <x:c r="H1819" s="0" t="s">
        <x:v>56</x:v>
      </x:c>
      <x:c r="I1819" s="0" t="s">
        <x:v>54</x:v>
      </x:c>
      <x:c r="J1819" s="0">
        <x:v>1339</x:v>
      </x:c>
    </x:row>
    <x:row r="1820" spans="1:10">
      <x:c r="A1820" s="0" t="s">
        <x:v>215</x:v>
      </x:c>
      <x:c r="B1820" s="0" t="s">
        <x:v>216</x:v>
      </x:c>
      <x:c r="C1820" s="0" t="s">
        <x:v>65</x:v>
      </x:c>
      <x:c r="D1820" s="0" t="s">
        <x:v>66</x:v>
      </x:c>
      <x:c r="E1820" s="0" t="s">
        <x:v>51</x:v>
      </x:c>
      <x:c r="F1820" s="0" t="s">
        <x:v>51</x:v>
      </x:c>
      <x:c r="G1820" s="0" t="s">
        <x:v>57</x:v>
      </x:c>
      <x:c r="H1820" s="0" t="s">
        <x:v>58</x:v>
      </x:c>
      <x:c r="I1820" s="0" t="s">
        <x:v>59</x:v>
      </x:c>
      <x:c r="J1820" s="0">
        <x:v>44.9</x:v>
      </x:c>
    </x:row>
    <x:row r="1821" spans="1:10">
      <x:c r="A1821" s="0" t="s">
        <x:v>215</x:v>
      </x:c>
      <x:c r="B1821" s="0" t="s">
        <x:v>216</x:v>
      </x:c>
      <x:c r="C1821" s="0" t="s">
        <x:v>65</x:v>
      </x:c>
      <x:c r="D1821" s="0" t="s">
        <x:v>66</x:v>
      </x:c>
      <x:c r="E1821" s="0" t="s">
        <x:v>51</x:v>
      </x:c>
      <x:c r="F1821" s="0" t="s">
        <x:v>51</x:v>
      </x:c>
      <x:c r="G1821" s="0" t="s">
        <x:v>60</x:v>
      </x:c>
      <x:c r="H1821" s="0" t="s">
        <x:v>61</x:v>
      </x:c>
      <x:c r="I1821" s="0" t="s">
        <x:v>59</x:v>
      </x:c>
      <x:c r="J1821" s="0">
        <x:v>34.4</x:v>
      </x:c>
    </x:row>
    <x:row r="1822" spans="1:10">
      <x:c r="A1822" s="0" t="s">
        <x:v>215</x:v>
      </x:c>
      <x:c r="B1822" s="0" t="s">
        <x:v>216</x:v>
      </x:c>
      <x:c r="C1822" s="0" t="s">
        <x:v>65</x:v>
      </x:c>
      <x:c r="D1822" s="0" t="s">
        <x:v>66</x:v>
      </x:c>
      <x:c r="E1822" s="0" t="s">
        <x:v>62</x:v>
      </x:c>
      <x:c r="F1822" s="0" t="s">
        <x:v>62</x:v>
      </x:c>
      <x:c r="G1822" s="0" t="s">
        <x:v>52</x:v>
      </x:c>
      <x:c r="H1822" s="0" t="s">
        <x:v>53</x:v>
      </x:c>
      <x:c r="I1822" s="0" t="s">
        <x:v>54</x:v>
      </x:c>
      <x:c r="J1822" s="0">
        <x:v>4414</x:v>
      </x:c>
    </x:row>
    <x:row r="1823" spans="1:10">
      <x:c r="A1823" s="0" t="s">
        <x:v>215</x:v>
      </x:c>
      <x:c r="B1823" s="0" t="s">
        <x:v>216</x:v>
      </x:c>
      <x:c r="C1823" s="0" t="s">
        <x:v>65</x:v>
      </x:c>
      <x:c r="D1823" s="0" t="s">
        <x:v>66</x:v>
      </x:c>
      <x:c r="E1823" s="0" t="s">
        <x:v>62</x:v>
      </x:c>
      <x:c r="F1823" s="0" t="s">
        <x:v>62</x:v>
      </x:c>
      <x:c r="G1823" s="0" t="s">
        <x:v>55</x:v>
      </x:c>
      <x:c r="H1823" s="0" t="s">
        <x:v>56</x:v>
      </x:c>
      <x:c r="I1823" s="0" t="s">
        <x:v>54</x:v>
      </x:c>
      <x:c r="J1823" s="0">
        <x:v>92</x:v>
      </x:c>
    </x:row>
    <x:row r="1824" spans="1:10">
      <x:c r="A1824" s="0" t="s">
        <x:v>215</x:v>
      </x:c>
      <x:c r="B1824" s="0" t="s">
        <x:v>216</x:v>
      </x:c>
      <x:c r="C1824" s="0" t="s">
        <x:v>65</x:v>
      </x:c>
      <x:c r="D1824" s="0" t="s">
        <x:v>66</x:v>
      </x:c>
      <x:c r="E1824" s="0" t="s">
        <x:v>62</x:v>
      </x:c>
      <x:c r="F1824" s="0" t="s">
        <x:v>62</x:v>
      </x:c>
      <x:c r="G1824" s="0" t="s">
        <x:v>57</x:v>
      </x:c>
      <x:c r="H1824" s="0" t="s">
        <x:v>58</x:v>
      </x:c>
      <x:c r="I1824" s="0" t="s">
        <x:v>59</x:v>
      </x:c>
      <x:c r="J1824" s="0">
        <x:v>2.1</x:v>
      </x:c>
    </x:row>
    <x:row r="1825" spans="1:10">
      <x:c r="A1825" s="0" t="s">
        <x:v>215</x:v>
      </x:c>
      <x:c r="B1825" s="0" t="s">
        <x:v>216</x:v>
      </x:c>
      <x:c r="C1825" s="0" t="s">
        <x:v>65</x:v>
      </x:c>
      <x:c r="D1825" s="0" t="s">
        <x:v>66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59</x:v>
      </x:c>
      <x:c r="J1825" s="0">
        <x:v>31.8</x:v>
      </x:c>
    </x:row>
    <x:row r="1826" spans="1:10">
      <x:c r="A1826" s="0" t="s">
        <x:v>217</x:v>
      </x:c>
      <x:c r="B1826" s="0" t="s">
        <x:v>218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8323</x:v>
      </x:c>
    </x:row>
    <x:row r="1827" spans="1:10">
      <x:c r="A1827" s="0" t="s">
        <x:v>217</x:v>
      </x:c>
      <x:c r="B1827" s="0" t="s">
        <x:v>218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2658</x:v>
      </x:c>
    </x:row>
    <x:row r="1828" spans="1:10">
      <x:c r="A1828" s="0" t="s">
        <x:v>217</x:v>
      </x:c>
      <x:c r="B1828" s="0" t="s">
        <x:v>218</x:v>
      </x:c>
      <x:c r="C1828" s="0" t="s">
        <x:v>48</x:v>
      </x:c>
      <x:c r="D1828" s="0" t="s">
        <x:v>50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59</x:v>
      </x:c>
      <x:c r="J1828" s="0">
        <x:v>46.9</x:v>
      </x:c>
    </x:row>
    <x:row r="1829" spans="1:10">
      <x:c r="A1829" s="0" t="s">
        <x:v>217</x:v>
      </x:c>
      <x:c r="B1829" s="0" t="s">
        <x:v>218</x:v>
      </x:c>
      <x:c r="C1829" s="0" t="s">
        <x:v>48</x:v>
      </x:c>
      <x:c r="D1829" s="0" t="s">
        <x:v>50</x:v>
      </x:c>
      <x:c r="E1829" s="0" t="s">
        <x:v>51</x:v>
      </x:c>
      <x:c r="F1829" s="0" t="s">
        <x:v>51</x:v>
      </x:c>
      <x:c r="G1829" s="0" t="s">
        <x:v>60</x:v>
      </x:c>
      <x:c r="H1829" s="0" t="s">
        <x:v>61</x:v>
      </x:c>
      <x:c r="I1829" s="0" t="s">
        <x:v>59</x:v>
      </x:c>
      <x:c r="J1829" s="0">
        <x:v>36</x:v>
      </x:c>
    </x:row>
    <x:row r="1830" spans="1:10">
      <x:c r="A1830" s="0" t="s">
        <x:v>217</x:v>
      </x:c>
      <x:c r="B1830" s="0" t="s">
        <x:v>218</x:v>
      </x:c>
      <x:c r="C1830" s="0" t="s">
        <x:v>48</x:v>
      </x:c>
      <x:c r="D1830" s="0" t="s">
        <x:v>50</x:v>
      </x:c>
      <x:c r="E1830" s="0" t="s">
        <x:v>62</x:v>
      </x:c>
      <x:c r="F1830" s="0" t="s">
        <x:v>62</x:v>
      </x:c>
      <x:c r="G1830" s="0" t="s">
        <x:v>52</x:v>
      </x:c>
      <x:c r="H1830" s="0" t="s">
        <x:v>53</x:v>
      </x:c>
      <x:c r="I1830" s="0" t="s">
        <x:v>54</x:v>
      </x:c>
      <x:c r="J1830" s="0">
        <x:v>8181</x:v>
      </x:c>
    </x:row>
    <x:row r="1831" spans="1:10">
      <x:c r="A1831" s="0" t="s">
        <x:v>217</x:v>
      </x:c>
      <x:c r="B1831" s="0" t="s">
        <x:v>218</x:v>
      </x:c>
      <x:c r="C1831" s="0" t="s">
        <x:v>48</x:v>
      </x:c>
      <x:c r="D1831" s="0" t="s">
        <x:v>50</x:v>
      </x:c>
      <x:c r="E1831" s="0" t="s">
        <x:v>62</x:v>
      </x:c>
      <x:c r="F1831" s="0" t="s">
        <x:v>62</x:v>
      </x:c>
      <x:c r="G1831" s="0" t="s">
        <x:v>55</x:v>
      </x:c>
      <x:c r="H1831" s="0" t="s">
        <x:v>56</x:v>
      </x:c>
      <x:c r="I1831" s="0" t="s">
        <x:v>54</x:v>
      </x:c>
      <x:c r="J1831" s="0">
        <x:v>-142</x:v>
      </x:c>
    </x:row>
    <x:row r="1832" spans="1:10">
      <x:c r="A1832" s="0" t="s">
        <x:v>217</x:v>
      </x:c>
      <x:c r="B1832" s="0" t="s">
        <x:v>218</x:v>
      </x:c>
      <x:c r="C1832" s="0" t="s">
        <x:v>48</x:v>
      </x:c>
      <x:c r="D1832" s="0" t="s">
        <x:v>50</x:v>
      </x:c>
      <x:c r="E1832" s="0" t="s">
        <x:v>62</x:v>
      </x:c>
      <x:c r="F1832" s="0" t="s">
        <x:v>62</x:v>
      </x:c>
      <x:c r="G1832" s="0" t="s">
        <x:v>57</x:v>
      </x:c>
      <x:c r="H1832" s="0" t="s">
        <x:v>58</x:v>
      </x:c>
      <x:c r="I1832" s="0" t="s">
        <x:v>59</x:v>
      </x:c>
      <x:c r="J1832" s="0">
        <x:v>-1.7</x:v>
      </x:c>
    </x:row>
    <x:row r="1833" spans="1:10">
      <x:c r="A1833" s="0" t="s">
        <x:v>217</x:v>
      </x:c>
      <x:c r="B1833" s="0" t="s">
        <x:v>218</x:v>
      </x:c>
      <x:c r="C1833" s="0" t="s">
        <x:v>48</x:v>
      </x:c>
      <x:c r="D1833" s="0" t="s">
        <x:v>50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59</x:v>
      </x:c>
      <x:c r="J1833" s="0">
        <x:v>32.1</x:v>
      </x:c>
    </x:row>
    <x:row r="1834" spans="1:10">
      <x:c r="A1834" s="0" t="s">
        <x:v>217</x:v>
      </x:c>
      <x:c r="B1834" s="0" t="s">
        <x:v>218</x:v>
      </x:c>
      <x:c r="C1834" s="0" t="s">
        <x:v>63</x:v>
      </x:c>
      <x:c r="D1834" s="0" t="s">
        <x:v>64</x:v>
      </x:c>
      <x:c r="E1834" s="0" t="s">
        <x:v>51</x:v>
      </x:c>
      <x:c r="F1834" s="0" t="s">
        <x:v>51</x:v>
      </x:c>
      <x:c r="G1834" s="0" t="s">
        <x:v>52</x:v>
      </x:c>
      <x:c r="H1834" s="0" t="s">
        <x:v>53</x:v>
      </x:c>
      <x:c r="I1834" s="0" t="s">
        <x:v>54</x:v>
      </x:c>
      <x:c r="J1834" s="0">
        <x:v>3691</x:v>
      </x:c>
    </x:row>
    <x:row r="1835" spans="1:10">
      <x:c r="A1835" s="0" t="s">
        <x:v>217</x:v>
      </x:c>
      <x:c r="B1835" s="0" t="s">
        <x:v>218</x:v>
      </x:c>
      <x:c r="C1835" s="0" t="s">
        <x:v>63</x:v>
      </x:c>
      <x:c r="D1835" s="0" t="s">
        <x:v>64</x:v>
      </x:c>
      <x:c r="E1835" s="0" t="s">
        <x:v>51</x:v>
      </x:c>
      <x:c r="F1835" s="0" t="s">
        <x:v>51</x:v>
      </x:c>
      <x:c r="G1835" s="0" t="s">
        <x:v>55</x:v>
      </x:c>
      <x:c r="H1835" s="0" t="s">
        <x:v>56</x:v>
      </x:c>
      <x:c r="I1835" s="0" t="s">
        <x:v>54</x:v>
      </x:c>
      <x:c r="J1835" s="0">
        <x:v>1217</x:v>
      </x:c>
    </x:row>
    <x:row r="1836" spans="1:10">
      <x:c r="A1836" s="0" t="s">
        <x:v>217</x:v>
      </x:c>
      <x:c r="B1836" s="0" t="s">
        <x:v>218</x:v>
      </x:c>
      <x:c r="C1836" s="0" t="s">
        <x:v>63</x:v>
      </x:c>
      <x:c r="D1836" s="0" t="s">
        <x:v>64</x:v>
      </x:c>
      <x:c r="E1836" s="0" t="s">
        <x:v>51</x:v>
      </x:c>
      <x:c r="F1836" s="0" t="s">
        <x:v>51</x:v>
      </x:c>
      <x:c r="G1836" s="0" t="s">
        <x:v>57</x:v>
      </x:c>
      <x:c r="H1836" s="0" t="s">
        <x:v>58</x:v>
      </x:c>
      <x:c r="I1836" s="0" t="s">
        <x:v>59</x:v>
      </x:c>
      <x:c r="J1836" s="0">
        <x:v>49.2</x:v>
      </x:c>
    </x:row>
    <x:row r="1837" spans="1:10">
      <x:c r="A1837" s="0" t="s">
        <x:v>217</x:v>
      </x:c>
      <x:c r="B1837" s="0" t="s">
        <x:v>218</x:v>
      </x:c>
      <x:c r="C1837" s="0" t="s">
        <x:v>63</x:v>
      </x:c>
      <x:c r="D1837" s="0" t="s">
        <x:v>64</x:v>
      </x:c>
      <x:c r="E1837" s="0" t="s">
        <x:v>51</x:v>
      </x:c>
      <x:c r="F1837" s="0" t="s">
        <x:v>51</x:v>
      </x:c>
      <x:c r="G1837" s="0" t="s">
        <x:v>60</x:v>
      </x:c>
      <x:c r="H1837" s="0" t="s">
        <x:v>61</x:v>
      </x:c>
      <x:c r="I1837" s="0" t="s">
        <x:v>59</x:v>
      </x:c>
      <x:c r="J1837" s="0">
        <x:v>34.3</x:v>
      </x:c>
    </x:row>
    <x:row r="1838" spans="1:10">
      <x:c r="A1838" s="0" t="s">
        <x:v>217</x:v>
      </x:c>
      <x:c r="B1838" s="0" t="s">
        <x:v>218</x:v>
      </x:c>
      <x:c r="C1838" s="0" t="s">
        <x:v>63</x:v>
      </x:c>
      <x:c r="D1838" s="0" t="s">
        <x:v>64</x:v>
      </x:c>
      <x:c r="E1838" s="0" t="s">
        <x:v>62</x:v>
      </x:c>
      <x:c r="F1838" s="0" t="s">
        <x:v>62</x:v>
      </x:c>
      <x:c r="G1838" s="0" t="s">
        <x:v>52</x:v>
      </x:c>
      <x:c r="H1838" s="0" t="s">
        <x:v>53</x:v>
      </x:c>
      <x:c r="I1838" s="0" t="s">
        <x:v>54</x:v>
      </x:c>
      <x:c r="J1838" s="0">
        <x:v>3784</x:v>
      </x:c>
    </x:row>
    <x:row r="1839" spans="1:10">
      <x:c r="A1839" s="0" t="s">
        <x:v>217</x:v>
      </x:c>
      <x:c r="B1839" s="0" t="s">
        <x:v>218</x:v>
      </x:c>
      <x:c r="C1839" s="0" t="s">
        <x:v>63</x:v>
      </x:c>
      <x:c r="D1839" s="0" t="s">
        <x:v>64</x:v>
      </x:c>
      <x:c r="E1839" s="0" t="s">
        <x:v>62</x:v>
      </x:c>
      <x:c r="F1839" s="0" t="s">
        <x:v>62</x:v>
      </x:c>
      <x:c r="G1839" s="0" t="s">
        <x:v>55</x:v>
      </x:c>
      <x:c r="H1839" s="0" t="s">
        <x:v>56</x:v>
      </x:c>
      <x:c r="I1839" s="0" t="s">
        <x:v>54</x:v>
      </x:c>
      <x:c r="J1839" s="0">
        <x:v>93</x:v>
      </x:c>
    </x:row>
    <x:row r="1840" spans="1:10">
      <x:c r="A1840" s="0" t="s">
        <x:v>217</x:v>
      </x:c>
      <x:c r="B1840" s="0" t="s">
        <x:v>218</x:v>
      </x:c>
      <x:c r="C1840" s="0" t="s">
        <x:v>63</x:v>
      </x:c>
      <x:c r="D1840" s="0" t="s">
        <x:v>64</x:v>
      </x:c>
      <x:c r="E1840" s="0" t="s">
        <x:v>62</x:v>
      </x:c>
      <x:c r="F1840" s="0" t="s">
        <x:v>62</x:v>
      </x:c>
      <x:c r="G1840" s="0" t="s">
        <x:v>57</x:v>
      </x:c>
      <x:c r="H1840" s="0" t="s">
        <x:v>58</x:v>
      </x:c>
      <x:c r="I1840" s="0" t="s">
        <x:v>59</x:v>
      </x:c>
      <x:c r="J1840" s="0">
        <x:v>2.5</x:v>
      </x:c>
    </x:row>
    <x:row r="1841" spans="1:10">
      <x:c r="A1841" s="0" t="s">
        <x:v>217</x:v>
      </x:c>
      <x:c r="B1841" s="0" t="s">
        <x:v>218</x:v>
      </x:c>
      <x:c r="C1841" s="0" t="s">
        <x:v>63</x:v>
      </x:c>
      <x:c r="D1841" s="0" t="s">
        <x:v>64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59</x:v>
      </x:c>
      <x:c r="J1841" s="0">
        <x:v>31.2</x:v>
      </x:c>
    </x:row>
    <x:row r="1842" spans="1:10">
      <x:c r="A1842" s="0" t="s">
        <x:v>217</x:v>
      </x:c>
      <x:c r="B1842" s="0" t="s">
        <x:v>218</x:v>
      </x:c>
      <x:c r="C1842" s="0" t="s">
        <x:v>65</x:v>
      </x:c>
      <x:c r="D1842" s="0" t="s">
        <x:v>66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4632</x:v>
      </x:c>
    </x:row>
    <x:row r="1843" spans="1:10">
      <x:c r="A1843" s="0" t="s">
        <x:v>217</x:v>
      </x:c>
      <x:c r="B1843" s="0" t="s">
        <x:v>218</x:v>
      </x:c>
      <x:c r="C1843" s="0" t="s">
        <x:v>65</x:v>
      </x:c>
      <x:c r="D1843" s="0" t="s">
        <x:v>66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1441</x:v>
      </x:c>
    </x:row>
    <x:row r="1844" spans="1:10">
      <x:c r="A1844" s="0" t="s">
        <x:v>217</x:v>
      </x:c>
      <x:c r="B1844" s="0" t="s">
        <x:v>218</x:v>
      </x:c>
      <x:c r="C1844" s="0" t="s">
        <x:v>65</x:v>
      </x:c>
      <x:c r="D1844" s="0" t="s">
        <x:v>66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59</x:v>
      </x:c>
      <x:c r="J1844" s="0">
        <x:v>45.2</x:v>
      </x:c>
    </x:row>
    <x:row r="1845" spans="1:10">
      <x:c r="A1845" s="0" t="s">
        <x:v>217</x:v>
      </x:c>
      <x:c r="B1845" s="0" t="s">
        <x:v>218</x:v>
      </x:c>
      <x:c r="C1845" s="0" t="s">
        <x:v>65</x:v>
      </x:c>
      <x:c r="D1845" s="0" t="s">
        <x:v>66</x:v>
      </x:c>
      <x:c r="E1845" s="0" t="s">
        <x:v>51</x:v>
      </x:c>
      <x:c r="F1845" s="0" t="s">
        <x:v>51</x:v>
      </x:c>
      <x:c r="G1845" s="0" t="s">
        <x:v>60</x:v>
      </x:c>
      <x:c r="H1845" s="0" t="s">
        <x:v>61</x:v>
      </x:c>
      <x:c r="I1845" s="0" t="s">
        <x:v>59</x:v>
      </x:c>
      <x:c r="J1845" s="0">
        <x:v>37.6</x:v>
      </x:c>
    </x:row>
    <x:row r="1846" spans="1:10">
      <x:c r="A1846" s="0" t="s">
        <x:v>217</x:v>
      </x:c>
      <x:c r="B1846" s="0" t="s">
        <x:v>218</x:v>
      </x:c>
      <x:c r="C1846" s="0" t="s">
        <x:v>65</x:v>
      </x:c>
      <x:c r="D1846" s="0" t="s">
        <x:v>66</x:v>
      </x:c>
      <x:c r="E1846" s="0" t="s">
        <x:v>62</x:v>
      </x:c>
      <x:c r="F1846" s="0" t="s">
        <x:v>62</x:v>
      </x:c>
      <x:c r="G1846" s="0" t="s">
        <x:v>52</x:v>
      </x:c>
      <x:c r="H1846" s="0" t="s">
        <x:v>53</x:v>
      </x:c>
      <x:c r="I1846" s="0" t="s">
        <x:v>54</x:v>
      </x:c>
      <x:c r="J1846" s="0">
        <x:v>4397</x:v>
      </x:c>
    </x:row>
    <x:row r="1847" spans="1:10">
      <x:c r="A1847" s="0" t="s">
        <x:v>217</x:v>
      </x:c>
      <x:c r="B1847" s="0" t="s">
        <x:v>218</x:v>
      </x:c>
      <x:c r="C1847" s="0" t="s">
        <x:v>65</x:v>
      </x:c>
      <x:c r="D1847" s="0" t="s">
        <x:v>66</x:v>
      </x:c>
      <x:c r="E1847" s="0" t="s">
        <x:v>62</x:v>
      </x:c>
      <x:c r="F1847" s="0" t="s">
        <x:v>62</x:v>
      </x:c>
      <x:c r="G1847" s="0" t="s">
        <x:v>55</x:v>
      </x:c>
      <x:c r="H1847" s="0" t="s">
        <x:v>56</x:v>
      </x:c>
      <x:c r="I1847" s="0" t="s">
        <x:v>54</x:v>
      </x:c>
      <x:c r="J1847" s="0">
        <x:v>-235</x:v>
      </x:c>
    </x:row>
    <x:row r="1848" spans="1:10">
      <x:c r="A1848" s="0" t="s">
        <x:v>217</x:v>
      </x:c>
      <x:c r="B1848" s="0" t="s">
        <x:v>218</x:v>
      </x:c>
      <x:c r="C1848" s="0" t="s">
        <x:v>65</x:v>
      </x:c>
      <x:c r="D1848" s="0" t="s">
        <x:v>66</x:v>
      </x:c>
      <x:c r="E1848" s="0" t="s">
        <x:v>62</x:v>
      </x:c>
      <x:c r="F1848" s="0" t="s">
        <x:v>62</x:v>
      </x:c>
      <x:c r="G1848" s="0" t="s">
        <x:v>57</x:v>
      </x:c>
      <x:c r="H1848" s="0" t="s">
        <x:v>58</x:v>
      </x:c>
      <x:c r="I1848" s="0" t="s">
        <x:v>59</x:v>
      </x:c>
      <x:c r="J1848" s="0">
        <x:v>-5.1</x:v>
      </x:c>
    </x:row>
    <x:row r="1849" spans="1:10">
      <x:c r="A1849" s="0" t="s">
        <x:v>217</x:v>
      </x:c>
      <x:c r="B1849" s="0" t="s">
        <x:v>218</x:v>
      </x:c>
      <x:c r="C1849" s="0" t="s">
        <x:v>65</x:v>
      </x:c>
      <x:c r="D1849" s="0" t="s">
        <x:v>66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59</x:v>
      </x:c>
      <x:c r="J1849" s="0">
        <x:v>33</x:v>
      </x:c>
    </x:row>
    <x:row r="1850" spans="1:10">
      <x:c r="A1850" s="0" t="s">
        <x:v>219</x:v>
      </x:c>
      <x:c r="B1850" s="0" t="s">
        <x:v>220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8364</x:v>
      </x:c>
    </x:row>
    <x:row r="1851" spans="1:10">
      <x:c r="A1851" s="0" t="s">
        <x:v>219</x:v>
      </x:c>
      <x:c r="B1851" s="0" t="s">
        <x:v>220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2512</x:v>
      </x:c>
    </x:row>
    <x:row r="1852" spans="1:10">
      <x:c r="A1852" s="0" t="s">
        <x:v>219</x:v>
      </x:c>
      <x:c r="B1852" s="0" t="s">
        <x:v>220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59</x:v>
      </x:c>
      <x:c r="J1852" s="0">
        <x:v>42.9</x:v>
      </x:c>
    </x:row>
    <x:row r="1853" spans="1:10">
      <x:c r="A1853" s="0" t="s">
        <x:v>219</x:v>
      </x:c>
      <x:c r="B1853" s="0" t="s">
        <x:v>220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60</x:v>
      </x:c>
      <x:c r="H1853" s="0" t="s">
        <x:v>61</x:v>
      </x:c>
      <x:c r="I1853" s="0" t="s">
        <x:v>59</x:v>
      </x:c>
      <x:c r="J1853" s="0">
        <x:v>38.5</x:v>
      </x:c>
    </x:row>
    <x:row r="1854" spans="1:10">
      <x:c r="A1854" s="0" t="s">
        <x:v>219</x:v>
      </x:c>
      <x:c r="B1854" s="0" t="s">
        <x:v>220</x:v>
      </x:c>
      <x:c r="C1854" s="0" t="s">
        <x:v>48</x:v>
      </x:c>
      <x:c r="D1854" s="0" t="s">
        <x:v>50</x:v>
      </x:c>
      <x:c r="E1854" s="0" t="s">
        <x:v>62</x:v>
      </x:c>
      <x:c r="F1854" s="0" t="s">
        <x:v>62</x:v>
      </x:c>
      <x:c r="G1854" s="0" t="s">
        <x:v>52</x:v>
      </x:c>
      <x:c r="H1854" s="0" t="s">
        <x:v>53</x:v>
      </x:c>
      <x:c r="I1854" s="0" t="s">
        <x:v>54</x:v>
      </x:c>
      <x:c r="J1854" s="0">
        <x:v>8554</x:v>
      </x:c>
    </x:row>
    <x:row r="1855" spans="1:10">
      <x:c r="A1855" s="0" t="s">
        <x:v>219</x:v>
      </x:c>
      <x:c r="B1855" s="0" t="s">
        <x:v>220</x:v>
      </x:c>
      <x:c r="C1855" s="0" t="s">
        <x:v>48</x:v>
      </x:c>
      <x:c r="D1855" s="0" t="s">
        <x:v>50</x:v>
      </x:c>
      <x:c r="E1855" s="0" t="s">
        <x:v>62</x:v>
      </x:c>
      <x:c r="F1855" s="0" t="s">
        <x:v>62</x:v>
      </x:c>
      <x:c r="G1855" s="0" t="s">
        <x:v>55</x:v>
      </x:c>
      <x:c r="H1855" s="0" t="s">
        <x:v>56</x:v>
      </x:c>
      <x:c r="I1855" s="0" t="s">
        <x:v>54</x:v>
      </x:c>
      <x:c r="J1855" s="0">
        <x:v>190</x:v>
      </x:c>
    </x:row>
    <x:row r="1856" spans="1:10">
      <x:c r="A1856" s="0" t="s">
        <x:v>219</x:v>
      </x:c>
      <x:c r="B1856" s="0" t="s">
        <x:v>220</x:v>
      </x:c>
      <x:c r="C1856" s="0" t="s">
        <x:v>48</x:v>
      </x:c>
      <x:c r="D1856" s="0" t="s">
        <x:v>50</x:v>
      </x:c>
      <x:c r="E1856" s="0" t="s">
        <x:v>62</x:v>
      </x:c>
      <x:c r="F1856" s="0" t="s">
        <x:v>62</x:v>
      </x:c>
      <x:c r="G1856" s="0" t="s">
        <x:v>57</x:v>
      </x:c>
      <x:c r="H1856" s="0" t="s">
        <x:v>58</x:v>
      </x:c>
      <x:c r="I1856" s="0" t="s">
        <x:v>59</x:v>
      </x:c>
      <x:c r="J1856" s="0">
        <x:v>2.3</x:v>
      </x:c>
    </x:row>
    <x:row r="1857" spans="1:10">
      <x:c r="A1857" s="0" t="s">
        <x:v>219</x:v>
      </x:c>
      <x:c r="B1857" s="0" t="s">
        <x:v>220</x:v>
      </x:c>
      <x:c r="C1857" s="0" t="s">
        <x:v>48</x:v>
      </x:c>
      <x:c r="D1857" s="0" t="s">
        <x:v>50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59</x:v>
      </x:c>
      <x:c r="J1857" s="0">
        <x:v>34.6</x:v>
      </x:c>
    </x:row>
    <x:row r="1858" spans="1:10">
      <x:c r="A1858" s="0" t="s">
        <x:v>219</x:v>
      </x:c>
      <x:c r="B1858" s="0" t="s">
        <x:v>220</x:v>
      </x:c>
      <x:c r="C1858" s="0" t="s">
        <x:v>63</x:v>
      </x:c>
      <x:c r="D1858" s="0" t="s">
        <x:v>64</x:v>
      </x:c>
      <x:c r="E1858" s="0" t="s">
        <x:v>51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>
        <x:v>3761</x:v>
      </x:c>
    </x:row>
    <x:row r="1859" spans="1:10">
      <x:c r="A1859" s="0" t="s">
        <x:v>219</x:v>
      </x:c>
      <x:c r="B1859" s="0" t="s">
        <x:v>220</x:v>
      </x:c>
      <x:c r="C1859" s="0" t="s">
        <x:v>63</x:v>
      </x:c>
      <x:c r="D1859" s="0" t="s">
        <x:v>64</x:v>
      </x:c>
      <x:c r="E1859" s="0" t="s">
        <x:v>51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>
        <x:v>1309</x:v>
      </x:c>
    </x:row>
    <x:row r="1860" spans="1:10">
      <x:c r="A1860" s="0" t="s">
        <x:v>219</x:v>
      </x:c>
      <x:c r="B1860" s="0" t="s">
        <x:v>220</x:v>
      </x:c>
      <x:c r="C1860" s="0" t="s">
        <x:v>63</x:v>
      </x:c>
      <x:c r="D1860" s="0" t="s">
        <x:v>64</x:v>
      </x:c>
      <x:c r="E1860" s="0" t="s">
        <x:v>51</x:v>
      </x:c>
      <x:c r="F1860" s="0" t="s">
        <x:v>51</x:v>
      </x:c>
      <x:c r="G1860" s="0" t="s">
        <x:v>57</x:v>
      </x:c>
      <x:c r="H1860" s="0" t="s">
        <x:v>58</x:v>
      </x:c>
      <x:c r="I1860" s="0" t="s">
        <x:v>59</x:v>
      </x:c>
      <x:c r="J1860" s="0">
        <x:v>53.4</x:v>
      </x:c>
    </x:row>
    <x:row r="1861" spans="1:10">
      <x:c r="A1861" s="0" t="s">
        <x:v>219</x:v>
      </x:c>
      <x:c r="B1861" s="0" t="s">
        <x:v>220</x:v>
      </x:c>
      <x:c r="C1861" s="0" t="s">
        <x:v>63</x:v>
      </x:c>
      <x:c r="D1861" s="0" t="s">
        <x:v>64</x:v>
      </x:c>
      <x:c r="E1861" s="0" t="s">
        <x:v>51</x:v>
      </x:c>
      <x:c r="F1861" s="0" t="s">
        <x:v>51</x:v>
      </x:c>
      <x:c r="G1861" s="0" t="s">
        <x:v>60</x:v>
      </x:c>
      <x:c r="H1861" s="0" t="s">
        <x:v>61</x:v>
      </x:c>
      <x:c r="I1861" s="0" t="s">
        <x:v>59</x:v>
      </x:c>
      <x:c r="J1861" s="0">
        <x:v>37.5</x:v>
      </x:c>
    </x:row>
    <x:row r="1862" spans="1:10">
      <x:c r="A1862" s="0" t="s">
        <x:v>219</x:v>
      </x:c>
      <x:c r="B1862" s="0" t="s">
        <x:v>220</x:v>
      </x:c>
      <x:c r="C1862" s="0" t="s">
        <x:v>63</x:v>
      </x:c>
      <x:c r="D1862" s="0" t="s">
        <x:v>64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3885</x:v>
      </x:c>
    </x:row>
    <x:row r="1863" spans="1:10">
      <x:c r="A1863" s="0" t="s">
        <x:v>219</x:v>
      </x:c>
      <x:c r="B1863" s="0" t="s">
        <x:v>220</x:v>
      </x:c>
      <x:c r="C1863" s="0" t="s">
        <x:v>63</x:v>
      </x:c>
      <x:c r="D1863" s="0" t="s">
        <x:v>64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124</x:v>
      </x:c>
    </x:row>
    <x:row r="1864" spans="1:10">
      <x:c r="A1864" s="0" t="s">
        <x:v>219</x:v>
      </x:c>
      <x:c r="B1864" s="0" t="s">
        <x:v>220</x:v>
      </x:c>
      <x:c r="C1864" s="0" t="s">
        <x:v>63</x:v>
      </x:c>
      <x:c r="D1864" s="0" t="s">
        <x:v>64</x:v>
      </x:c>
      <x:c r="E1864" s="0" t="s">
        <x:v>62</x:v>
      </x:c>
      <x:c r="F1864" s="0" t="s">
        <x:v>62</x:v>
      </x:c>
      <x:c r="G1864" s="0" t="s">
        <x:v>57</x:v>
      </x:c>
      <x:c r="H1864" s="0" t="s">
        <x:v>58</x:v>
      </x:c>
      <x:c r="I1864" s="0" t="s">
        <x:v>59</x:v>
      </x:c>
      <x:c r="J1864" s="0">
        <x:v>3.3</x:v>
      </x:c>
    </x:row>
    <x:row r="1865" spans="1:10">
      <x:c r="A1865" s="0" t="s">
        <x:v>219</x:v>
      </x:c>
      <x:c r="B1865" s="0" t="s">
        <x:v>220</x:v>
      </x:c>
      <x:c r="C1865" s="0" t="s">
        <x:v>63</x:v>
      </x:c>
      <x:c r="D1865" s="0" t="s">
        <x:v>64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59</x:v>
      </x:c>
      <x:c r="J1865" s="0">
        <x:v>33</x:v>
      </x:c>
    </x:row>
    <x:row r="1866" spans="1:10">
      <x:c r="A1866" s="0" t="s">
        <x:v>219</x:v>
      </x:c>
      <x:c r="B1866" s="0" t="s">
        <x:v>220</x:v>
      </x:c>
      <x:c r="C1866" s="0" t="s">
        <x:v>65</x:v>
      </x:c>
      <x:c r="D1866" s="0" t="s">
        <x:v>66</x:v>
      </x:c>
      <x:c r="E1866" s="0" t="s">
        <x:v>51</x:v>
      </x:c>
      <x:c r="F1866" s="0" t="s">
        <x:v>51</x:v>
      </x:c>
      <x:c r="G1866" s="0" t="s">
        <x:v>52</x:v>
      </x:c>
      <x:c r="H1866" s="0" t="s">
        <x:v>53</x:v>
      </x:c>
      <x:c r="I1866" s="0" t="s">
        <x:v>54</x:v>
      </x:c>
      <x:c r="J1866" s="0">
        <x:v>4603</x:v>
      </x:c>
    </x:row>
    <x:row r="1867" spans="1:10">
      <x:c r="A1867" s="0" t="s">
        <x:v>219</x:v>
      </x:c>
      <x:c r="B1867" s="0" t="s">
        <x:v>220</x:v>
      </x:c>
      <x:c r="C1867" s="0" t="s">
        <x:v>65</x:v>
      </x:c>
      <x:c r="D1867" s="0" t="s">
        <x:v>66</x:v>
      </x:c>
      <x:c r="E1867" s="0" t="s">
        <x:v>51</x:v>
      </x:c>
      <x:c r="F1867" s="0" t="s">
        <x:v>51</x:v>
      </x:c>
      <x:c r="G1867" s="0" t="s">
        <x:v>55</x:v>
      </x:c>
      <x:c r="H1867" s="0" t="s">
        <x:v>56</x:v>
      </x:c>
      <x:c r="I1867" s="0" t="s">
        <x:v>54</x:v>
      </x:c>
      <x:c r="J1867" s="0">
        <x:v>1203</x:v>
      </x:c>
    </x:row>
    <x:row r="1868" spans="1:10">
      <x:c r="A1868" s="0" t="s">
        <x:v>219</x:v>
      </x:c>
      <x:c r="B1868" s="0" t="s">
        <x:v>220</x:v>
      </x:c>
      <x:c r="C1868" s="0" t="s">
        <x:v>65</x:v>
      </x:c>
      <x:c r="D1868" s="0" t="s">
        <x:v>66</x:v>
      </x:c>
      <x:c r="E1868" s="0" t="s">
        <x:v>51</x:v>
      </x:c>
      <x:c r="F1868" s="0" t="s">
        <x:v>51</x:v>
      </x:c>
      <x:c r="G1868" s="0" t="s">
        <x:v>57</x:v>
      </x:c>
      <x:c r="H1868" s="0" t="s">
        <x:v>58</x:v>
      </x:c>
      <x:c r="I1868" s="0" t="s">
        <x:v>59</x:v>
      </x:c>
      <x:c r="J1868" s="0">
        <x:v>35.4</x:v>
      </x:c>
    </x:row>
    <x:row r="1869" spans="1:10">
      <x:c r="A1869" s="0" t="s">
        <x:v>219</x:v>
      </x:c>
      <x:c r="B1869" s="0" t="s">
        <x:v>220</x:v>
      </x:c>
      <x:c r="C1869" s="0" t="s">
        <x:v>65</x:v>
      </x:c>
      <x:c r="D1869" s="0" t="s">
        <x:v>66</x:v>
      </x:c>
      <x:c r="E1869" s="0" t="s">
        <x:v>51</x:v>
      </x:c>
      <x:c r="F1869" s="0" t="s">
        <x:v>51</x:v>
      </x:c>
      <x:c r="G1869" s="0" t="s">
        <x:v>60</x:v>
      </x:c>
      <x:c r="H1869" s="0" t="s">
        <x:v>61</x:v>
      </x:c>
      <x:c r="I1869" s="0" t="s">
        <x:v>59</x:v>
      </x:c>
      <x:c r="J1869" s="0">
        <x:v>39.3</x:v>
      </x:c>
    </x:row>
    <x:row r="1870" spans="1:10">
      <x:c r="A1870" s="0" t="s">
        <x:v>219</x:v>
      </x:c>
      <x:c r="B1870" s="0" t="s">
        <x:v>220</x:v>
      </x:c>
      <x:c r="C1870" s="0" t="s">
        <x:v>65</x:v>
      </x:c>
      <x:c r="D1870" s="0" t="s">
        <x:v>66</x:v>
      </x:c>
      <x:c r="E1870" s="0" t="s">
        <x:v>62</x:v>
      </x:c>
      <x:c r="F1870" s="0" t="s">
        <x:v>62</x:v>
      </x:c>
      <x:c r="G1870" s="0" t="s">
        <x:v>52</x:v>
      </x:c>
      <x:c r="H1870" s="0" t="s">
        <x:v>53</x:v>
      </x:c>
      <x:c r="I1870" s="0" t="s">
        <x:v>54</x:v>
      </x:c>
      <x:c r="J1870" s="0">
        <x:v>4669</x:v>
      </x:c>
    </x:row>
    <x:row r="1871" spans="1:10">
      <x:c r="A1871" s="0" t="s">
        <x:v>219</x:v>
      </x:c>
      <x:c r="B1871" s="0" t="s">
        <x:v>220</x:v>
      </x:c>
      <x:c r="C1871" s="0" t="s">
        <x:v>65</x:v>
      </x:c>
      <x:c r="D1871" s="0" t="s">
        <x:v>66</x:v>
      </x:c>
      <x:c r="E1871" s="0" t="s">
        <x:v>62</x:v>
      </x:c>
      <x:c r="F1871" s="0" t="s">
        <x:v>62</x:v>
      </x:c>
      <x:c r="G1871" s="0" t="s">
        <x:v>55</x:v>
      </x:c>
      <x:c r="H1871" s="0" t="s">
        <x:v>56</x:v>
      </x:c>
      <x:c r="I1871" s="0" t="s">
        <x:v>54</x:v>
      </x:c>
      <x:c r="J1871" s="0">
        <x:v>66</x:v>
      </x:c>
    </x:row>
    <x:row r="1872" spans="1:10">
      <x:c r="A1872" s="0" t="s">
        <x:v>219</x:v>
      </x:c>
      <x:c r="B1872" s="0" t="s">
        <x:v>220</x:v>
      </x:c>
      <x:c r="C1872" s="0" t="s">
        <x:v>65</x:v>
      </x:c>
      <x:c r="D1872" s="0" t="s">
        <x:v>66</x:v>
      </x:c>
      <x:c r="E1872" s="0" t="s">
        <x:v>62</x:v>
      </x:c>
      <x:c r="F1872" s="0" t="s">
        <x:v>62</x:v>
      </x:c>
      <x:c r="G1872" s="0" t="s">
        <x:v>57</x:v>
      </x:c>
      <x:c r="H1872" s="0" t="s">
        <x:v>58</x:v>
      </x:c>
      <x:c r="I1872" s="0" t="s">
        <x:v>59</x:v>
      </x:c>
      <x:c r="J1872" s="0">
        <x:v>1.4</x:v>
      </x:c>
    </x:row>
    <x:row r="1873" spans="1:10">
      <x:c r="A1873" s="0" t="s">
        <x:v>219</x:v>
      </x:c>
      <x:c r="B1873" s="0" t="s">
        <x:v>220</x:v>
      </x:c>
      <x:c r="C1873" s="0" t="s">
        <x:v>65</x:v>
      </x:c>
      <x:c r="D1873" s="0" t="s">
        <x:v>66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59</x:v>
      </x:c>
      <x:c r="J1873" s="0">
        <x:v>36</x:v>
      </x:c>
    </x:row>
    <x:row r="1874" spans="1:10">
      <x:c r="A1874" s="0" t="s">
        <x:v>221</x:v>
      </x:c>
      <x:c r="B1874" s="0" t="s">
        <x:v>222</x:v>
      </x:c>
      <x:c r="C1874" s="0" t="s">
        <x:v>48</x:v>
      </x:c>
      <x:c r="D1874" s="0" t="s">
        <x:v>50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8346</x:v>
      </x:c>
    </x:row>
    <x:row r="1875" spans="1:10">
      <x:c r="A1875" s="0" t="s">
        <x:v>221</x:v>
      </x:c>
      <x:c r="B1875" s="0" t="s">
        <x:v>222</x:v>
      </x:c>
      <x:c r="C1875" s="0" t="s">
        <x:v>48</x:v>
      </x:c>
      <x:c r="D1875" s="0" t="s">
        <x:v>50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2654</x:v>
      </x:c>
    </x:row>
    <x:row r="1876" spans="1:10">
      <x:c r="A1876" s="0" t="s">
        <x:v>221</x:v>
      </x:c>
      <x:c r="B1876" s="0" t="s">
        <x:v>222</x:v>
      </x:c>
      <x:c r="C1876" s="0" t="s">
        <x:v>48</x:v>
      </x:c>
      <x:c r="D1876" s="0" t="s">
        <x:v>50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59</x:v>
      </x:c>
      <x:c r="J1876" s="0">
        <x:v>46.6</x:v>
      </x:c>
    </x:row>
    <x:row r="1877" spans="1:10">
      <x:c r="A1877" s="0" t="s">
        <x:v>221</x:v>
      </x:c>
      <x:c r="B1877" s="0" t="s">
        <x:v>222</x:v>
      </x:c>
      <x:c r="C1877" s="0" t="s">
        <x:v>48</x:v>
      </x:c>
      <x:c r="D1877" s="0" t="s">
        <x:v>50</x:v>
      </x:c>
      <x:c r="E1877" s="0" t="s">
        <x:v>51</x:v>
      </x:c>
      <x:c r="F1877" s="0" t="s">
        <x:v>51</x:v>
      </x:c>
      <x:c r="G1877" s="0" t="s">
        <x:v>60</x:v>
      </x:c>
      <x:c r="H1877" s="0" t="s">
        <x:v>61</x:v>
      </x:c>
      <x:c r="I1877" s="0" t="s">
        <x:v>59</x:v>
      </x:c>
      <x:c r="J1877" s="0">
        <x:v>40.4</x:v>
      </x:c>
    </x:row>
    <x:row r="1878" spans="1:10">
      <x:c r="A1878" s="0" t="s">
        <x:v>221</x:v>
      </x:c>
      <x:c r="B1878" s="0" t="s">
        <x:v>222</x:v>
      </x:c>
      <x:c r="C1878" s="0" t="s">
        <x:v>48</x:v>
      </x:c>
      <x:c r="D1878" s="0" t="s">
        <x:v>50</x:v>
      </x:c>
      <x:c r="E1878" s="0" t="s">
        <x:v>62</x:v>
      </x:c>
      <x:c r="F1878" s="0" t="s">
        <x:v>62</x:v>
      </x:c>
      <x:c r="G1878" s="0" t="s">
        <x:v>52</x:v>
      </x:c>
      <x:c r="H1878" s="0" t="s">
        <x:v>53</x:v>
      </x:c>
      <x:c r="I1878" s="0" t="s">
        <x:v>54</x:v>
      </x:c>
      <x:c r="J1878" s="0">
        <x:v>8758</x:v>
      </x:c>
    </x:row>
    <x:row r="1879" spans="1:10">
      <x:c r="A1879" s="0" t="s">
        <x:v>221</x:v>
      </x:c>
      <x:c r="B1879" s="0" t="s">
        <x:v>222</x:v>
      </x:c>
      <x:c r="C1879" s="0" t="s">
        <x:v>48</x:v>
      </x:c>
      <x:c r="D1879" s="0" t="s">
        <x:v>50</x:v>
      </x:c>
      <x:c r="E1879" s="0" t="s">
        <x:v>62</x:v>
      </x:c>
      <x:c r="F1879" s="0" t="s">
        <x:v>62</x:v>
      </x:c>
      <x:c r="G1879" s="0" t="s">
        <x:v>55</x:v>
      </x:c>
      <x:c r="H1879" s="0" t="s">
        <x:v>56</x:v>
      </x:c>
      <x:c r="I1879" s="0" t="s">
        <x:v>54</x:v>
      </x:c>
      <x:c r="J1879" s="0">
        <x:v>412</x:v>
      </x:c>
    </x:row>
    <x:row r="1880" spans="1:10">
      <x:c r="A1880" s="0" t="s">
        <x:v>221</x:v>
      </x:c>
      <x:c r="B1880" s="0" t="s">
        <x:v>222</x:v>
      </x:c>
      <x:c r="C1880" s="0" t="s">
        <x:v>48</x:v>
      </x:c>
      <x:c r="D1880" s="0" t="s">
        <x:v>50</x:v>
      </x:c>
      <x:c r="E1880" s="0" t="s">
        <x:v>62</x:v>
      </x:c>
      <x:c r="F1880" s="0" t="s">
        <x:v>62</x:v>
      </x:c>
      <x:c r="G1880" s="0" t="s">
        <x:v>57</x:v>
      </x:c>
      <x:c r="H1880" s="0" t="s">
        <x:v>58</x:v>
      </x:c>
      <x:c r="I1880" s="0" t="s">
        <x:v>59</x:v>
      </x:c>
      <x:c r="J1880" s="0">
        <x:v>4.9</x:v>
      </x:c>
    </x:row>
    <x:row r="1881" spans="1:10">
      <x:c r="A1881" s="0" t="s">
        <x:v>221</x:v>
      </x:c>
      <x:c r="B1881" s="0" t="s">
        <x:v>222</x:v>
      </x:c>
      <x:c r="C1881" s="0" t="s">
        <x:v>48</x:v>
      </x:c>
      <x:c r="D1881" s="0" t="s">
        <x:v>50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59</x:v>
      </x:c>
      <x:c r="J1881" s="0">
        <x:v>37.5</x:v>
      </x:c>
    </x:row>
    <x:row r="1882" spans="1:10">
      <x:c r="A1882" s="0" t="s">
        <x:v>221</x:v>
      </x:c>
      <x:c r="B1882" s="0" t="s">
        <x:v>222</x:v>
      </x:c>
      <x:c r="C1882" s="0" t="s">
        <x:v>63</x:v>
      </x:c>
      <x:c r="D1882" s="0" t="s">
        <x:v>64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3697</x:v>
      </x:c>
    </x:row>
    <x:row r="1883" spans="1:10">
      <x:c r="A1883" s="0" t="s">
        <x:v>221</x:v>
      </x:c>
      <x:c r="B1883" s="0" t="s">
        <x:v>222</x:v>
      </x:c>
      <x:c r="C1883" s="0" t="s">
        <x:v>63</x:v>
      </x:c>
      <x:c r="D1883" s="0" t="s">
        <x:v>64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1327</x:v>
      </x:c>
    </x:row>
    <x:row r="1884" spans="1:10">
      <x:c r="A1884" s="0" t="s">
        <x:v>221</x:v>
      </x:c>
      <x:c r="B1884" s="0" t="s">
        <x:v>222</x:v>
      </x:c>
      <x:c r="C1884" s="0" t="s">
        <x:v>63</x:v>
      </x:c>
      <x:c r="D1884" s="0" t="s">
        <x:v>64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59</x:v>
      </x:c>
      <x:c r="J1884" s="0">
        <x:v>56</x:v>
      </x:c>
    </x:row>
    <x:row r="1885" spans="1:10">
      <x:c r="A1885" s="0" t="s">
        <x:v>221</x:v>
      </x:c>
      <x:c r="B1885" s="0" t="s">
        <x:v>222</x:v>
      </x:c>
      <x:c r="C1885" s="0" t="s">
        <x:v>63</x:v>
      </x:c>
      <x:c r="D1885" s="0" t="s">
        <x:v>64</x:v>
      </x:c>
      <x:c r="E1885" s="0" t="s">
        <x:v>51</x:v>
      </x:c>
      <x:c r="F1885" s="0" t="s">
        <x:v>51</x:v>
      </x:c>
      <x:c r="G1885" s="0" t="s">
        <x:v>60</x:v>
      </x:c>
      <x:c r="H1885" s="0" t="s">
        <x:v>61</x:v>
      </x:c>
      <x:c r="I1885" s="0" t="s">
        <x:v>59</x:v>
      </x:c>
      <x:c r="J1885" s="0">
        <x:v>39.1</x:v>
      </x:c>
    </x:row>
    <x:row r="1886" spans="1:10">
      <x:c r="A1886" s="0" t="s">
        <x:v>221</x:v>
      </x:c>
      <x:c r="B1886" s="0" t="s">
        <x:v>222</x:v>
      </x:c>
      <x:c r="C1886" s="0" t="s">
        <x:v>63</x:v>
      </x:c>
      <x:c r="D1886" s="0" t="s">
        <x:v>64</x:v>
      </x:c>
      <x:c r="E1886" s="0" t="s">
        <x:v>62</x:v>
      </x:c>
      <x:c r="F1886" s="0" t="s">
        <x:v>62</x:v>
      </x:c>
      <x:c r="G1886" s="0" t="s">
        <x:v>52</x:v>
      </x:c>
      <x:c r="H1886" s="0" t="s">
        <x:v>53</x:v>
      </x:c>
      <x:c r="I1886" s="0" t="s">
        <x:v>54</x:v>
      </x:c>
      <x:c r="J1886" s="0">
        <x:v>3870</x:v>
      </x:c>
    </x:row>
    <x:row r="1887" spans="1:10">
      <x:c r="A1887" s="0" t="s">
        <x:v>221</x:v>
      </x:c>
      <x:c r="B1887" s="0" t="s">
        <x:v>222</x:v>
      </x:c>
      <x:c r="C1887" s="0" t="s">
        <x:v>63</x:v>
      </x:c>
      <x:c r="D1887" s="0" t="s">
        <x:v>64</x:v>
      </x:c>
      <x:c r="E1887" s="0" t="s">
        <x:v>62</x:v>
      </x:c>
      <x:c r="F1887" s="0" t="s">
        <x:v>62</x:v>
      </x:c>
      <x:c r="G1887" s="0" t="s">
        <x:v>55</x:v>
      </x:c>
      <x:c r="H1887" s="0" t="s">
        <x:v>56</x:v>
      </x:c>
      <x:c r="I1887" s="0" t="s">
        <x:v>54</x:v>
      </x:c>
      <x:c r="J1887" s="0">
        <x:v>173</x:v>
      </x:c>
    </x:row>
    <x:row r="1888" spans="1:10">
      <x:c r="A1888" s="0" t="s">
        <x:v>221</x:v>
      </x:c>
      <x:c r="B1888" s="0" t="s">
        <x:v>222</x:v>
      </x:c>
      <x:c r="C1888" s="0" t="s">
        <x:v>63</x:v>
      </x:c>
      <x:c r="D1888" s="0" t="s">
        <x:v>64</x:v>
      </x:c>
      <x:c r="E1888" s="0" t="s">
        <x:v>62</x:v>
      </x:c>
      <x:c r="F1888" s="0" t="s">
        <x:v>62</x:v>
      </x:c>
      <x:c r="G1888" s="0" t="s">
        <x:v>57</x:v>
      </x:c>
      <x:c r="H1888" s="0" t="s">
        <x:v>58</x:v>
      </x:c>
      <x:c r="I1888" s="0" t="s">
        <x:v>59</x:v>
      </x:c>
      <x:c r="J1888" s="0">
        <x:v>4.7</x:v>
      </x:c>
    </x:row>
    <x:row r="1889" spans="1:10">
      <x:c r="A1889" s="0" t="s">
        <x:v>221</x:v>
      </x:c>
      <x:c r="B1889" s="0" t="s">
        <x:v>222</x:v>
      </x:c>
      <x:c r="C1889" s="0" t="s">
        <x:v>63</x:v>
      </x:c>
      <x:c r="D1889" s="0" t="s">
        <x:v>64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59</x:v>
      </x:c>
      <x:c r="J1889" s="0">
        <x:v>35.5</x:v>
      </x:c>
    </x:row>
    <x:row r="1890" spans="1:10">
      <x:c r="A1890" s="0" t="s">
        <x:v>221</x:v>
      </x:c>
      <x:c r="B1890" s="0" t="s">
        <x:v>222</x:v>
      </x:c>
      <x:c r="C1890" s="0" t="s">
        <x:v>65</x:v>
      </x:c>
      <x:c r="D1890" s="0" t="s">
        <x:v>66</x:v>
      </x:c>
      <x:c r="E1890" s="0" t="s">
        <x:v>51</x:v>
      </x:c>
      <x:c r="F1890" s="0" t="s">
        <x:v>51</x:v>
      </x:c>
      <x:c r="G1890" s="0" t="s">
        <x:v>52</x:v>
      </x:c>
      <x:c r="H1890" s="0" t="s">
        <x:v>53</x:v>
      </x:c>
      <x:c r="I1890" s="0" t="s">
        <x:v>54</x:v>
      </x:c>
      <x:c r="J1890" s="0">
        <x:v>4649</x:v>
      </x:c>
    </x:row>
    <x:row r="1891" spans="1:10">
      <x:c r="A1891" s="0" t="s">
        <x:v>221</x:v>
      </x:c>
      <x:c r="B1891" s="0" t="s">
        <x:v>222</x:v>
      </x:c>
      <x:c r="C1891" s="0" t="s">
        <x:v>65</x:v>
      </x:c>
      <x:c r="D1891" s="0" t="s">
        <x:v>66</x:v>
      </x:c>
      <x:c r="E1891" s="0" t="s">
        <x:v>51</x:v>
      </x:c>
      <x:c r="F1891" s="0" t="s">
        <x:v>51</x:v>
      </x:c>
      <x:c r="G1891" s="0" t="s">
        <x:v>55</x:v>
      </x:c>
      <x:c r="H1891" s="0" t="s">
        <x:v>56</x:v>
      </x:c>
      <x:c r="I1891" s="0" t="s">
        <x:v>54</x:v>
      </x:c>
      <x:c r="J1891" s="0">
        <x:v>1327</x:v>
      </x:c>
    </x:row>
    <x:row r="1892" spans="1:10">
      <x:c r="A1892" s="0" t="s">
        <x:v>221</x:v>
      </x:c>
      <x:c r="B1892" s="0" t="s">
        <x:v>222</x:v>
      </x:c>
      <x:c r="C1892" s="0" t="s">
        <x:v>65</x:v>
      </x:c>
      <x:c r="D1892" s="0" t="s">
        <x:v>66</x:v>
      </x:c>
      <x:c r="E1892" s="0" t="s">
        <x:v>51</x:v>
      </x:c>
      <x:c r="F1892" s="0" t="s">
        <x:v>51</x:v>
      </x:c>
      <x:c r="G1892" s="0" t="s">
        <x:v>57</x:v>
      </x:c>
      <x:c r="H1892" s="0" t="s">
        <x:v>58</x:v>
      </x:c>
      <x:c r="I1892" s="0" t="s">
        <x:v>59</x:v>
      </x:c>
      <x:c r="J1892" s="0">
        <x:v>39.9</x:v>
      </x:c>
    </x:row>
    <x:row r="1893" spans="1:10">
      <x:c r="A1893" s="0" t="s">
        <x:v>221</x:v>
      </x:c>
      <x:c r="B1893" s="0" t="s">
        <x:v>222</x:v>
      </x:c>
      <x:c r="C1893" s="0" t="s">
        <x:v>65</x:v>
      </x:c>
      <x:c r="D1893" s="0" t="s">
        <x:v>66</x:v>
      </x:c>
      <x:c r="E1893" s="0" t="s">
        <x:v>51</x:v>
      </x:c>
      <x:c r="F1893" s="0" t="s">
        <x:v>51</x:v>
      </x:c>
      <x:c r="G1893" s="0" t="s">
        <x:v>60</x:v>
      </x:c>
      <x:c r="H1893" s="0" t="s">
        <x:v>61</x:v>
      </x:c>
      <x:c r="I1893" s="0" t="s">
        <x:v>59</x:v>
      </x:c>
      <x:c r="J1893" s="0">
        <x:v>41.5</x:v>
      </x:c>
    </x:row>
    <x:row r="1894" spans="1:10">
      <x:c r="A1894" s="0" t="s">
        <x:v>221</x:v>
      </x:c>
      <x:c r="B1894" s="0" t="s">
        <x:v>222</x:v>
      </x:c>
      <x:c r="C1894" s="0" t="s">
        <x:v>65</x:v>
      </x:c>
      <x:c r="D1894" s="0" t="s">
        <x:v>66</x:v>
      </x:c>
      <x:c r="E1894" s="0" t="s">
        <x:v>62</x:v>
      </x:c>
      <x:c r="F1894" s="0" t="s">
        <x:v>62</x:v>
      </x:c>
      <x:c r="G1894" s="0" t="s">
        <x:v>52</x:v>
      </x:c>
      <x:c r="H1894" s="0" t="s">
        <x:v>53</x:v>
      </x:c>
      <x:c r="I1894" s="0" t="s">
        <x:v>54</x:v>
      </x:c>
      <x:c r="J1894" s="0">
        <x:v>4888</x:v>
      </x:c>
    </x:row>
    <x:row r="1895" spans="1:10">
      <x:c r="A1895" s="0" t="s">
        <x:v>221</x:v>
      </x:c>
      <x:c r="B1895" s="0" t="s">
        <x:v>222</x:v>
      </x:c>
      <x:c r="C1895" s="0" t="s">
        <x:v>65</x:v>
      </x:c>
      <x:c r="D1895" s="0" t="s">
        <x:v>66</x:v>
      </x:c>
      <x:c r="E1895" s="0" t="s">
        <x:v>62</x:v>
      </x:c>
      <x:c r="F1895" s="0" t="s">
        <x:v>62</x:v>
      </x:c>
      <x:c r="G1895" s="0" t="s">
        <x:v>55</x:v>
      </x:c>
      <x:c r="H1895" s="0" t="s">
        <x:v>56</x:v>
      </x:c>
      <x:c r="I1895" s="0" t="s">
        <x:v>54</x:v>
      </x:c>
      <x:c r="J1895" s="0">
        <x:v>239</x:v>
      </x:c>
    </x:row>
    <x:row r="1896" spans="1:10">
      <x:c r="A1896" s="0" t="s">
        <x:v>221</x:v>
      </x:c>
      <x:c r="B1896" s="0" t="s">
        <x:v>222</x:v>
      </x:c>
      <x:c r="C1896" s="0" t="s">
        <x:v>65</x:v>
      </x:c>
      <x:c r="D1896" s="0" t="s">
        <x:v>66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59</x:v>
      </x:c>
      <x:c r="J1896" s="0">
        <x:v>5.1</x:v>
      </x:c>
    </x:row>
    <x:row r="1897" spans="1:10">
      <x:c r="A1897" s="0" t="s">
        <x:v>221</x:v>
      </x:c>
      <x:c r="B1897" s="0" t="s">
        <x:v>222</x:v>
      </x:c>
      <x:c r="C1897" s="0" t="s">
        <x:v>65</x:v>
      </x:c>
      <x:c r="D1897" s="0" t="s">
        <x:v>66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59</x:v>
      </x:c>
      <x:c r="J1897" s="0">
        <x:v>39.3</x:v>
      </x:c>
    </x:row>
    <x:row r="1898" spans="1:10">
      <x:c r="A1898" s="0" t="s">
        <x:v>223</x:v>
      </x:c>
      <x:c r="B1898" s="0" t="s">
        <x:v>224</x:v>
      </x:c>
      <x:c r="C1898" s="0" t="s">
        <x:v>48</x:v>
      </x:c>
      <x:c r="D1898" s="0" t="s">
        <x:v>50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8254</x:v>
      </x:c>
    </x:row>
    <x:row r="1899" spans="1:10">
      <x:c r="A1899" s="0" t="s">
        <x:v>223</x:v>
      </x:c>
      <x:c r="B1899" s="0" t="s">
        <x:v>224</x:v>
      </x:c>
      <x:c r="C1899" s="0" t="s">
        <x:v>48</x:v>
      </x:c>
      <x:c r="D1899" s="0" t="s">
        <x:v>50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2572</x:v>
      </x:c>
    </x:row>
    <x:row r="1900" spans="1:10">
      <x:c r="A1900" s="0" t="s">
        <x:v>223</x:v>
      </x:c>
      <x:c r="B1900" s="0" t="s">
        <x:v>224</x:v>
      </x:c>
      <x:c r="C1900" s="0" t="s">
        <x:v>48</x:v>
      </x:c>
      <x:c r="D1900" s="0" t="s">
        <x:v>50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59</x:v>
      </x:c>
      <x:c r="J1900" s="0">
        <x:v>45.3</x:v>
      </x:c>
    </x:row>
    <x:row r="1901" spans="1:10">
      <x:c r="A1901" s="0" t="s">
        <x:v>223</x:v>
      </x:c>
      <x:c r="B1901" s="0" t="s">
        <x:v>224</x:v>
      </x:c>
      <x:c r="C1901" s="0" t="s">
        <x:v>48</x:v>
      </x:c>
      <x:c r="D1901" s="0" t="s">
        <x:v>50</x:v>
      </x:c>
      <x:c r="E1901" s="0" t="s">
        <x:v>51</x:v>
      </x:c>
      <x:c r="F1901" s="0" t="s">
        <x:v>51</x:v>
      </x:c>
      <x:c r="G1901" s="0" t="s">
        <x:v>60</x:v>
      </x:c>
      <x:c r="H1901" s="0" t="s">
        <x:v>61</x:v>
      </x:c>
      <x:c r="I1901" s="0" t="s">
        <x:v>59</x:v>
      </x:c>
      <x:c r="J1901" s="0">
        <x:v>43.8</x:v>
      </x:c>
    </x:row>
    <x:row r="1902" spans="1:10">
      <x:c r="A1902" s="0" t="s">
        <x:v>223</x:v>
      </x:c>
      <x:c r="B1902" s="0" t="s">
        <x:v>224</x:v>
      </x:c>
      <x:c r="C1902" s="0" t="s">
        <x:v>48</x:v>
      </x:c>
      <x:c r="D1902" s="0" t="s">
        <x:v>50</x:v>
      </x:c>
      <x:c r="E1902" s="0" t="s">
        <x:v>62</x:v>
      </x:c>
      <x:c r="F1902" s="0" t="s">
        <x:v>62</x:v>
      </x:c>
      <x:c r="G1902" s="0" t="s">
        <x:v>52</x:v>
      </x:c>
      <x:c r="H1902" s="0" t="s">
        <x:v>53</x:v>
      </x:c>
      <x:c r="I1902" s="0" t="s">
        <x:v>54</x:v>
      </x:c>
      <x:c r="J1902" s="0">
        <x:v>8575</x:v>
      </x:c>
    </x:row>
    <x:row r="1903" spans="1:10">
      <x:c r="A1903" s="0" t="s">
        <x:v>223</x:v>
      </x:c>
      <x:c r="B1903" s="0" t="s">
        <x:v>224</x:v>
      </x:c>
      <x:c r="C1903" s="0" t="s">
        <x:v>48</x:v>
      </x:c>
      <x:c r="D1903" s="0" t="s">
        <x:v>50</x:v>
      </x:c>
      <x:c r="E1903" s="0" t="s">
        <x:v>62</x:v>
      </x:c>
      <x:c r="F1903" s="0" t="s">
        <x:v>62</x:v>
      </x:c>
      <x:c r="G1903" s="0" t="s">
        <x:v>55</x:v>
      </x:c>
      <x:c r="H1903" s="0" t="s">
        <x:v>56</x:v>
      </x:c>
      <x:c r="I1903" s="0" t="s">
        <x:v>54</x:v>
      </x:c>
      <x:c r="J1903" s="0">
        <x:v>321</x:v>
      </x:c>
    </x:row>
    <x:row r="1904" spans="1:10">
      <x:c r="A1904" s="0" t="s">
        <x:v>223</x:v>
      </x:c>
      <x:c r="B1904" s="0" t="s">
        <x:v>224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57</x:v>
      </x:c>
      <x:c r="H1904" s="0" t="s">
        <x:v>58</x:v>
      </x:c>
      <x:c r="I1904" s="0" t="s">
        <x:v>59</x:v>
      </x:c>
      <x:c r="J1904" s="0">
        <x:v>3.9</x:v>
      </x:c>
    </x:row>
    <x:row r="1905" spans="1:10">
      <x:c r="A1905" s="0" t="s">
        <x:v>223</x:v>
      </x:c>
      <x:c r="B1905" s="0" t="s">
        <x:v>224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59</x:v>
      </x:c>
      <x:c r="J1905" s="0">
        <x:v>39.9</x:v>
      </x:c>
    </x:row>
    <x:row r="1906" spans="1:10">
      <x:c r="A1906" s="0" t="s">
        <x:v>223</x:v>
      </x:c>
      <x:c r="B1906" s="0" t="s">
        <x:v>224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3505</x:v>
      </x:c>
    </x:row>
    <x:row r="1907" spans="1:10">
      <x:c r="A1907" s="0" t="s">
        <x:v>223</x:v>
      </x:c>
      <x:c r="B1907" s="0" t="s">
        <x:v>224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1280</x:v>
      </x:c>
    </x:row>
    <x:row r="1908" spans="1:10">
      <x:c r="A1908" s="0" t="s">
        <x:v>223</x:v>
      </x:c>
      <x:c r="B1908" s="0" t="s">
        <x:v>224</x:v>
      </x:c>
      <x:c r="C1908" s="0" t="s">
        <x:v>63</x:v>
      </x:c>
      <x:c r="D1908" s="0" t="s">
        <x:v>64</x:v>
      </x:c>
      <x:c r="E1908" s="0" t="s">
        <x:v>51</x:v>
      </x:c>
      <x:c r="F1908" s="0" t="s">
        <x:v>51</x:v>
      </x:c>
      <x:c r="G1908" s="0" t="s">
        <x:v>57</x:v>
      </x:c>
      <x:c r="H1908" s="0" t="s">
        <x:v>58</x:v>
      </x:c>
      <x:c r="I1908" s="0" t="s">
        <x:v>59</x:v>
      </x:c>
      <x:c r="J1908" s="0">
        <x:v>57.5</x:v>
      </x:c>
    </x:row>
    <x:row r="1909" spans="1:10">
      <x:c r="A1909" s="0" t="s">
        <x:v>223</x:v>
      </x:c>
      <x:c r="B1909" s="0" t="s">
        <x:v>224</x:v>
      </x:c>
      <x:c r="C1909" s="0" t="s">
        <x:v>63</x:v>
      </x:c>
      <x:c r="D1909" s="0" t="s">
        <x:v>64</x:v>
      </x:c>
      <x:c r="E1909" s="0" t="s">
        <x:v>51</x:v>
      </x:c>
      <x:c r="F1909" s="0" t="s">
        <x:v>51</x:v>
      </x:c>
      <x:c r="G1909" s="0" t="s">
        <x:v>60</x:v>
      </x:c>
      <x:c r="H1909" s="0" t="s">
        <x:v>61</x:v>
      </x:c>
      <x:c r="I1909" s="0" t="s">
        <x:v>59</x:v>
      </x:c>
      <x:c r="J1909" s="0">
        <x:v>41.1</x:v>
      </x:c>
    </x:row>
    <x:row r="1910" spans="1:10">
      <x:c r="A1910" s="0" t="s">
        <x:v>223</x:v>
      </x:c>
      <x:c r="B1910" s="0" t="s">
        <x:v>224</x:v>
      </x:c>
      <x:c r="C1910" s="0" t="s">
        <x:v>63</x:v>
      </x:c>
      <x:c r="D1910" s="0" t="s">
        <x:v>64</x:v>
      </x:c>
      <x:c r="E1910" s="0" t="s">
        <x:v>62</x:v>
      </x:c>
      <x:c r="F1910" s="0" t="s">
        <x:v>62</x:v>
      </x:c>
      <x:c r="G1910" s="0" t="s">
        <x:v>52</x:v>
      </x:c>
      <x:c r="H1910" s="0" t="s">
        <x:v>53</x:v>
      </x:c>
      <x:c r="I1910" s="0" t="s">
        <x:v>54</x:v>
      </x:c>
      <x:c r="J1910" s="0">
        <x:v>3775</x:v>
      </x:c>
    </x:row>
    <x:row r="1911" spans="1:10">
      <x:c r="A1911" s="0" t="s">
        <x:v>223</x:v>
      </x:c>
      <x:c r="B1911" s="0" t="s">
        <x:v>224</x:v>
      </x:c>
      <x:c r="C1911" s="0" t="s">
        <x:v>63</x:v>
      </x:c>
      <x:c r="D1911" s="0" t="s">
        <x:v>64</x:v>
      </x:c>
      <x:c r="E1911" s="0" t="s">
        <x:v>62</x:v>
      </x:c>
      <x:c r="F1911" s="0" t="s">
        <x:v>62</x:v>
      </x:c>
      <x:c r="G1911" s="0" t="s">
        <x:v>55</x:v>
      </x:c>
      <x:c r="H1911" s="0" t="s">
        <x:v>56</x:v>
      </x:c>
      <x:c r="I1911" s="0" t="s">
        <x:v>54</x:v>
      </x:c>
      <x:c r="J1911" s="0">
        <x:v>270</x:v>
      </x:c>
    </x:row>
    <x:row r="1912" spans="1:10">
      <x:c r="A1912" s="0" t="s">
        <x:v>223</x:v>
      </x:c>
      <x:c r="B1912" s="0" t="s">
        <x:v>224</x:v>
      </x:c>
      <x:c r="C1912" s="0" t="s">
        <x:v>63</x:v>
      </x:c>
      <x:c r="D1912" s="0" t="s">
        <x:v>64</x:v>
      </x:c>
      <x:c r="E1912" s="0" t="s">
        <x:v>62</x:v>
      </x:c>
      <x:c r="F1912" s="0" t="s">
        <x:v>62</x:v>
      </x:c>
      <x:c r="G1912" s="0" t="s">
        <x:v>57</x:v>
      </x:c>
      <x:c r="H1912" s="0" t="s">
        <x:v>58</x:v>
      </x:c>
      <x:c r="I1912" s="0" t="s">
        <x:v>59</x:v>
      </x:c>
      <x:c r="J1912" s="0">
        <x:v>7.7</x:v>
      </x:c>
    </x:row>
    <x:row r="1913" spans="1:10">
      <x:c r="A1913" s="0" t="s">
        <x:v>223</x:v>
      </x:c>
      <x:c r="B1913" s="0" t="s">
        <x:v>224</x:v>
      </x:c>
      <x:c r="C1913" s="0" t="s">
        <x:v>63</x:v>
      </x:c>
      <x:c r="D1913" s="0" t="s">
        <x:v>64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59</x:v>
      </x:c>
      <x:c r="J1913" s="0">
        <x:v>37.9</x:v>
      </x:c>
    </x:row>
    <x:row r="1914" spans="1:10">
      <x:c r="A1914" s="0" t="s">
        <x:v>223</x:v>
      </x:c>
      <x:c r="B1914" s="0" t="s">
        <x:v>224</x:v>
      </x:c>
      <x:c r="C1914" s="0" t="s">
        <x:v>65</x:v>
      </x:c>
      <x:c r="D1914" s="0" t="s">
        <x:v>66</x:v>
      </x:c>
      <x:c r="E1914" s="0" t="s">
        <x:v>51</x:v>
      </x:c>
      <x:c r="F1914" s="0" t="s">
        <x:v>51</x:v>
      </x:c>
      <x:c r="G1914" s="0" t="s">
        <x:v>52</x:v>
      </x:c>
      <x:c r="H1914" s="0" t="s">
        <x:v>53</x:v>
      </x:c>
      <x:c r="I1914" s="0" t="s">
        <x:v>54</x:v>
      </x:c>
      <x:c r="J1914" s="0">
        <x:v>4749</x:v>
      </x:c>
    </x:row>
    <x:row r="1915" spans="1:10">
      <x:c r="A1915" s="0" t="s">
        <x:v>223</x:v>
      </x:c>
      <x:c r="B1915" s="0" t="s">
        <x:v>224</x:v>
      </x:c>
      <x:c r="C1915" s="0" t="s">
        <x:v>65</x:v>
      </x:c>
      <x:c r="D1915" s="0" t="s">
        <x:v>66</x:v>
      </x:c>
      <x:c r="E1915" s="0" t="s">
        <x:v>51</x:v>
      </x:c>
      <x:c r="F1915" s="0" t="s">
        <x:v>51</x:v>
      </x:c>
      <x:c r="G1915" s="0" t="s">
        <x:v>55</x:v>
      </x:c>
      <x:c r="H1915" s="0" t="s">
        <x:v>56</x:v>
      </x:c>
      <x:c r="I1915" s="0" t="s">
        <x:v>54</x:v>
      </x:c>
      <x:c r="J1915" s="0">
        <x:v>1292</x:v>
      </x:c>
    </x:row>
    <x:row r="1916" spans="1:10">
      <x:c r="A1916" s="0" t="s">
        <x:v>223</x:v>
      </x:c>
      <x:c r="B1916" s="0" t="s">
        <x:v>224</x:v>
      </x:c>
      <x:c r="C1916" s="0" t="s">
        <x:v>65</x:v>
      </x:c>
      <x:c r="D1916" s="0" t="s">
        <x:v>66</x:v>
      </x:c>
      <x:c r="E1916" s="0" t="s">
        <x:v>51</x:v>
      </x:c>
      <x:c r="F1916" s="0" t="s">
        <x:v>51</x:v>
      </x:c>
      <x:c r="G1916" s="0" t="s">
        <x:v>57</x:v>
      </x:c>
      <x:c r="H1916" s="0" t="s">
        <x:v>58</x:v>
      </x:c>
      <x:c r="I1916" s="0" t="s">
        <x:v>59</x:v>
      </x:c>
      <x:c r="J1916" s="0">
        <x:v>37.4</x:v>
      </x:c>
    </x:row>
    <x:row r="1917" spans="1:10">
      <x:c r="A1917" s="0" t="s">
        <x:v>223</x:v>
      </x:c>
      <x:c r="B1917" s="0" t="s">
        <x:v>224</x:v>
      </x:c>
      <x:c r="C1917" s="0" t="s">
        <x:v>65</x:v>
      </x:c>
      <x:c r="D1917" s="0" t="s">
        <x:v>66</x:v>
      </x:c>
      <x:c r="E1917" s="0" t="s">
        <x:v>51</x:v>
      </x:c>
      <x:c r="F1917" s="0" t="s">
        <x:v>51</x:v>
      </x:c>
      <x:c r="G1917" s="0" t="s">
        <x:v>60</x:v>
      </x:c>
      <x:c r="H1917" s="0" t="s">
        <x:v>61</x:v>
      </x:c>
      <x:c r="I1917" s="0" t="s">
        <x:v>59</x:v>
      </x:c>
      <x:c r="J1917" s="0">
        <x:v>46</x:v>
      </x:c>
    </x:row>
    <x:row r="1918" spans="1:10">
      <x:c r="A1918" s="0" t="s">
        <x:v>223</x:v>
      </x:c>
      <x:c r="B1918" s="0" t="s">
        <x:v>224</x:v>
      </x:c>
      <x:c r="C1918" s="0" t="s">
        <x:v>65</x:v>
      </x:c>
      <x:c r="D1918" s="0" t="s">
        <x:v>66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4800</x:v>
      </x:c>
    </x:row>
    <x:row r="1919" spans="1:10">
      <x:c r="A1919" s="0" t="s">
        <x:v>223</x:v>
      </x:c>
      <x:c r="B1919" s="0" t="s">
        <x:v>224</x:v>
      </x:c>
      <x:c r="C1919" s="0" t="s">
        <x:v>65</x:v>
      </x:c>
      <x:c r="D1919" s="0" t="s">
        <x:v>66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51</x:v>
      </x:c>
    </x:row>
    <x:row r="1920" spans="1:10">
      <x:c r="A1920" s="0" t="s">
        <x:v>223</x:v>
      </x:c>
      <x:c r="B1920" s="0" t="s">
        <x:v>224</x:v>
      </x:c>
      <x:c r="C1920" s="0" t="s">
        <x:v>65</x:v>
      </x:c>
      <x:c r="D1920" s="0" t="s">
        <x:v>66</x:v>
      </x:c>
      <x:c r="E1920" s="0" t="s">
        <x:v>62</x:v>
      </x:c>
      <x:c r="F1920" s="0" t="s">
        <x:v>62</x:v>
      </x:c>
      <x:c r="G1920" s="0" t="s">
        <x:v>57</x:v>
      </x:c>
      <x:c r="H1920" s="0" t="s">
        <x:v>58</x:v>
      </x:c>
      <x:c r="I1920" s="0" t="s">
        <x:v>59</x:v>
      </x:c>
      <x:c r="J1920" s="0">
        <x:v>1.1</x:v>
      </x:c>
    </x:row>
    <x:row r="1921" spans="1:10">
      <x:c r="A1921" s="0" t="s">
        <x:v>223</x:v>
      </x:c>
      <x:c r="B1921" s="0" t="s">
        <x:v>224</x:v>
      </x:c>
      <x:c r="C1921" s="0" t="s">
        <x:v>65</x:v>
      </x:c>
      <x:c r="D1921" s="0" t="s">
        <x:v>66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59</x:v>
      </x:c>
      <x:c r="J1921" s="0">
        <x:v>41.6</x:v>
      </x:c>
    </x:row>
    <x:row r="1922" spans="1:10">
      <x:c r="A1922" s="0" t="s">
        <x:v>225</x:v>
      </x:c>
      <x:c r="B1922" s="0" t="s">
        <x:v>226</x:v>
      </x:c>
      <x:c r="C1922" s="0" t="s">
        <x:v>48</x:v>
      </x:c>
      <x:c r="D1922" s="0" t="s">
        <x:v>50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8134</x:v>
      </x:c>
    </x:row>
    <x:row r="1923" spans="1:10">
      <x:c r="A1923" s="0" t="s">
        <x:v>225</x:v>
      </x:c>
      <x:c r="B1923" s="0" t="s">
        <x:v>226</x:v>
      </x:c>
      <x:c r="C1923" s="0" t="s">
        <x:v>48</x:v>
      </x:c>
      <x:c r="D1923" s="0" t="s">
        <x:v>50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2196</x:v>
      </x:c>
    </x:row>
    <x:row r="1924" spans="1:10">
      <x:c r="A1924" s="0" t="s">
        <x:v>225</x:v>
      </x:c>
      <x:c r="B1924" s="0" t="s">
        <x:v>226</x:v>
      </x:c>
      <x:c r="C1924" s="0" t="s">
        <x:v>48</x:v>
      </x:c>
      <x:c r="D1924" s="0" t="s">
        <x:v>50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59</x:v>
      </x:c>
      <x:c r="J1924" s="0">
        <x:v>37</x:v>
      </x:c>
    </x:row>
    <x:row r="1925" spans="1:10">
      <x:c r="A1925" s="0" t="s">
        <x:v>225</x:v>
      </x:c>
      <x:c r="B1925" s="0" t="s">
        <x:v>226</x:v>
      </x:c>
      <x:c r="C1925" s="0" t="s">
        <x:v>48</x:v>
      </x:c>
      <x:c r="D1925" s="0" t="s">
        <x:v>50</x:v>
      </x:c>
      <x:c r="E1925" s="0" t="s">
        <x:v>51</x:v>
      </x:c>
      <x:c r="F1925" s="0" t="s">
        <x:v>51</x:v>
      </x:c>
      <x:c r="G1925" s="0" t="s">
        <x:v>60</x:v>
      </x:c>
      <x:c r="H1925" s="0" t="s">
        <x:v>61</x:v>
      </x:c>
      <x:c r="I1925" s="0" t="s">
        <x:v>59</x:v>
      </x:c>
      <x:c r="J1925" s="0">
        <x:v>46</x:v>
      </x:c>
    </x:row>
    <x:row r="1926" spans="1:10">
      <x:c r="A1926" s="0" t="s">
        <x:v>225</x:v>
      </x:c>
      <x:c r="B1926" s="0" t="s">
        <x:v>226</x:v>
      </x:c>
      <x:c r="C1926" s="0" t="s">
        <x:v>48</x:v>
      </x:c>
      <x:c r="D1926" s="0" t="s">
        <x:v>50</x:v>
      </x:c>
      <x:c r="E1926" s="0" t="s">
        <x:v>62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8609</x:v>
      </x:c>
    </x:row>
    <x:row r="1927" spans="1:10">
      <x:c r="A1927" s="0" t="s">
        <x:v>225</x:v>
      </x:c>
      <x:c r="B1927" s="0" t="s">
        <x:v>226</x:v>
      </x:c>
      <x:c r="C1927" s="0" t="s">
        <x:v>48</x:v>
      </x:c>
      <x:c r="D1927" s="0" t="s">
        <x:v>50</x:v>
      </x:c>
      <x:c r="E1927" s="0" t="s">
        <x:v>62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475</x:v>
      </x:c>
    </x:row>
    <x:row r="1928" spans="1:10">
      <x:c r="A1928" s="0" t="s">
        <x:v>225</x:v>
      </x:c>
      <x:c r="B1928" s="0" t="s">
        <x:v>226</x:v>
      </x:c>
      <x:c r="C1928" s="0" t="s">
        <x:v>48</x:v>
      </x:c>
      <x:c r="D1928" s="0" t="s">
        <x:v>50</x:v>
      </x:c>
      <x:c r="E1928" s="0" t="s">
        <x:v>62</x:v>
      </x:c>
      <x:c r="F1928" s="0" t="s">
        <x:v>62</x:v>
      </x:c>
      <x:c r="G1928" s="0" t="s">
        <x:v>57</x:v>
      </x:c>
      <x:c r="H1928" s="0" t="s">
        <x:v>58</x:v>
      </x:c>
      <x:c r="I1928" s="0" t="s">
        <x:v>59</x:v>
      </x:c>
      <x:c r="J1928" s="0">
        <x:v>5.8</x:v>
      </x:c>
    </x:row>
    <x:row r="1929" spans="1:10">
      <x:c r="A1929" s="0" t="s">
        <x:v>225</x:v>
      </x:c>
      <x:c r="B1929" s="0" t="s">
        <x:v>226</x:v>
      </x:c>
      <x:c r="C1929" s="0" t="s">
        <x:v>48</x:v>
      </x:c>
      <x:c r="D1929" s="0" t="s">
        <x:v>50</x:v>
      </x:c>
      <x:c r="E1929" s="0" t="s">
        <x:v>62</x:v>
      </x:c>
      <x:c r="F1929" s="0" t="s">
        <x:v>62</x:v>
      </x:c>
      <x:c r="G1929" s="0" t="s">
        <x:v>60</x:v>
      </x:c>
      <x:c r="H1929" s="0" t="s">
        <x:v>61</x:v>
      </x:c>
      <x:c r="I1929" s="0" t="s">
        <x:v>59</x:v>
      </x:c>
      <x:c r="J1929" s="0">
        <x:v>42</x:v>
      </x:c>
    </x:row>
    <x:row r="1930" spans="1:10">
      <x:c r="A1930" s="0" t="s">
        <x:v>225</x:v>
      </x:c>
      <x:c r="B1930" s="0" t="s">
        <x:v>226</x:v>
      </x:c>
      <x:c r="C1930" s="0" t="s">
        <x:v>63</x:v>
      </x:c>
      <x:c r="D1930" s="0" t="s">
        <x:v>64</x:v>
      </x:c>
      <x:c r="E1930" s="0" t="s">
        <x:v>51</x:v>
      </x:c>
      <x:c r="F1930" s="0" t="s">
        <x:v>51</x:v>
      </x:c>
      <x:c r="G1930" s="0" t="s">
        <x:v>52</x:v>
      </x:c>
      <x:c r="H1930" s="0" t="s">
        <x:v>53</x:v>
      </x:c>
      <x:c r="I1930" s="0" t="s">
        <x:v>54</x:v>
      </x:c>
      <x:c r="J1930" s="0">
        <x:v>3454</x:v>
      </x:c>
    </x:row>
    <x:row r="1931" spans="1:10">
      <x:c r="A1931" s="0" t="s">
        <x:v>225</x:v>
      </x:c>
      <x:c r="B1931" s="0" t="s">
        <x:v>226</x:v>
      </x:c>
      <x:c r="C1931" s="0" t="s">
        <x:v>63</x:v>
      </x:c>
      <x:c r="D1931" s="0" t="s">
        <x:v>64</x:v>
      </x:c>
      <x:c r="E1931" s="0" t="s">
        <x:v>51</x:v>
      </x:c>
      <x:c r="F1931" s="0" t="s">
        <x:v>51</x:v>
      </x:c>
      <x:c r="G1931" s="0" t="s">
        <x:v>55</x:v>
      </x:c>
      <x:c r="H1931" s="0" t="s">
        <x:v>56</x:v>
      </x:c>
      <x:c r="I1931" s="0" t="s">
        <x:v>54</x:v>
      </x:c>
      <x:c r="J1931" s="0">
        <x:v>1246</x:v>
      </x:c>
    </x:row>
    <x:row r="1932" spans="1:10">
      <x:c r="A1932" s="0" t="s">
        <x:v>225</x:v>
      </x:c>
      <x:c r="B1932" s="0" t="s">
        <x:v>226</x:v>
      </x:c>
      <x:c r="C1932" s="0" t="s">
        <x:v>63</x:v>
      </x:c>
      <x:c r="D1932" s="0" t="s">
        <x:v>64</x:v>
      </x:c>
      <x:c r="E1932" s="0" t="s">
        <x:v>51</x:v>
      </x:c>
      <x:c r="F1932" s="0" t="s">
        <x:v>51</x:v>
      </x:c>
      <x:c r="G1932" s="0" t="s">
        <x:v>57</x:v>
      </x:c>
      <x:c r="H1932" s="0" t="s">
        <x:v>58</x:v>
      </x:c>
      <x:c r="I1932" s="0" t="s">
        <x:v>59</x:v>
      </x:c>
      <x:c r="J1932" s="0">
        <x:v>56.4</x:v>
      </x:c>
    </x:row>
    <x:row r="1933" spans="1:10">
      <x:c r="A1933" s="0" t="s">
        <x:v>225</x:v>
      </x:c>
      <x:c r="B1933" s="0" t="s">
        <x:v>226</x:v>
      </x:c>
      <x:c r="C1933" s="0" t="s">
        <x:v>63</x:v>
      </x:c>
      <x:c r="D1933" s="0" t="s">
        <x:v>64</x:v>
      </x:c>
      <x:c r="E1933" s="0" t="s">
        <x:v>51</x:v>
      </x:c>
      <x:c r="F1933" s="0" t="s">
        <x:v>51</x:v>
      </x:c>
      <x:c r="G1933" s="0" t="s">
        <x:v>60</x:v>
      </x:c>
      <x:c r="H1933" s="0" t="s">
        <x:v>61</x:v>
      </x:c>
      <x:c r="I1933" s="0" t="s">
        <x:v>59</x:v>
      </x:c>
      <x:c r="J1933" s="0">
        <x:v>43.9</x:v>
      </x:c>
    </x:row>
    <x:row r="1934" spans="1:10">
      <x:c r="A1934" s="0" t="s">
        <x:v>225</x:v>
      </x:c>
      <x:c r="B1934" s="0" t="s">
        <x:v>226</x:v>
      </x:c>
      <x:c r="C1934" s="0" t="s">
        <x:v>63</x:v>
      </x:c>
      <x:c r="D1934" s="0" t="s">
        <x:v>64</x:v>
      </x:c>
      <x:c r="E1934" s="0" t="s">
        <x:v>62</x:v>
      </x:c>
      <x:c r="F1934" s="0" t="s">
        <x:v>62</x:v>
      </x:c>
      <x:c r="G1934" s="0" t="s">
        <x:v>52</x:v>
      </x:c>
      <x:c r="H1934" s="0" t="s">
        <x:v>53</x:v>
      </x:c>
      <x:c r="I1934" s="0" t="s">
        <x:v>54</x:v>
      </x:c>
      <x:c r="J1934" s="0">
        <x:v>3702</x:v>
      </x:c>
    </x:row>
    <x:row r="1935" spans="1:10">
      <x:c r="A1935" s="0" t="s">
        <x:v>225</x:v>
      </x:c>
      <x:c r="B1935" s="0" t="s">
        <x:v>226</x:v>
      </x:c>
      <x:c r="C1935" s="0" t="s">
        <x:v>63</x:v>
      </x:c>
      <x:c r="D1935" s="0" t="s">
        <x:v>64</x:v>
      </x:c>
      <x:c r="E1935" s="0" t="s">
        <x:v>62</x:v>
      </x:c>
      <x:c r="F1935" s="0" t="s">
        <x:v>62</x:v>
      </x:c>
      <x:c r="G1935" s="0" t="s">
        <x:v>55</x:v>
      </x:c>
      <x:c r="H1935" s="0" t="s">
        <x:v>56</x:v>
      </x:c>
      <x:c r="I1935" s="0" t="s">
        <x:v>54</x:v>
      </x:c>
      <x:c r="J1935" s="0">
        <x:v>248</x:v>
      </x:c>
    </x:row>
    <x:row r="1936" spans="1:10">
      <x:c r="A1936" s="0" t="s">
        <x:v>225</x:v>
      </x:c>
      <x:c r="B1936" s="0" t="s">
        <x:v>226</x:v>
      </x:c>
      <x:c r="C1936" s="0" t="s">
        <x:v>63</x:v>
      </x:c>
      <x:c r="D1936" s="0" t="s">
        <x:v>64</x:v>
      </x:c>
      <x:c r="E1936" s="0" t="s">
        <x:v>62</x:v>
      </x:c>
      <x:c r="F1936" s="0" t="s">
        <x:v>62</x:v>
      </x:c>
      <x:c r="G1936" s="0" t="s">
        <x:v>57</x:v>
      </x:c>
      <x:c r="H1936" s="0" t="s">
        <x:v>58</x:v>
      </x:c>
      <x:c r="I1936" s="0" t="s">
        <x:v>59</x:v>
      </x:c>
      <x:c r="J1936" s="0">
        <x:v>7.2</x:v>
      </x:c>
    </x:row>
    <x:row r="1937" spans="1:10">
      <x:c r="A1937" s="0" t="s">
        <x:v>225</x:v>
      </x:c>
      <x:c r="B1937" s="0" t="s">
        <x:v>226</x:v>
      </x:c>
      <x:c r="C1937" s="0" t="s">
        <x:v>63</x:v>
      </x:c>
      <x:c r="D1937" s="0" t="s">
        <x:v>64</x:v>
      </x:c>
      <x:c r="E1937" s="0" t="s">
        <x:v>62</x:v>
      </x:c>
      <x:c r="F1937" s="0" t="s">
        <x:v>62</x:v>
      </x:c>
      <x:c r="G1937" s="0" t="s">
        <x:v>60</x:v>
      </x:c>
      <x:c r="H1937" s="0" t="s">
        <x:v>61</x:v>
      </x:c>
      <x:c r="I1937" s="0" t="s">
        <x:v>59</x:v>
      </x:c>
      <x:c r="J1937" s="0">
        <x:v>39.5</x:v>
      </x:c>
    </x:row>
    <x:row r="1938" spans="1:10">
      <x:c r="A1938" s="0" t="s">
        <x:v>225</x:v>
      </x:c>
      <x:c r="B1938" s="0" t="s">
        <x:v>226</x:v>
      </x:c>
      <x:c r="C1938" s="0" t="s">
        <x:v>65</x:v>
      </x:c>
      <x:c r="D1938" s="0" t="s">
        <x:v>66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4680</x:v>
      </x:c>
    </x:row>
    <x:row r="1939" spans="1:10">
      <x:c r="A1939" s="0" t="s">
        <x:v>225</x:v>
      </x:c>
      <x:c r="B1939" s="0" t="s">
        <x:v>226</x:v>
      </x:c>
      <x:c r="C1939" s="0" t="s">
        <x:v>65</x:v>
      </x:c>
      <x:c r="D1939" s="0" t="s">
        <x:v>66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950</x:v>
      </x:c>
    </x:row>
    <x:row r="1940" spans="1:10">
      <x:c r="A1940" s="0" t="s">
        <x:v>225</x:v>
      </x:c>
      <x:c r="B1940" s="0" t="s">
        <x:v>226</x:v>
      </x:c>
      <x:c r="C1940" s="0" t="s">
        <x:v>65</x:v>
      </x:c>
      <x:c r="D1940" s="0" t="s">
        <x:v>66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59</x:v>
      </x:c>
      <x:c r="J1940" s="0">
        <x:v>25.5</x:v>
      </x:c>
    </x:row>
    <x:row r="1941" spans="1:10">
      <x:c r="A1941" s="0" t="s">
        <x:v>225</x:v>
      </x:c>
      <x:c r="B1941" s="0" t="s">
        <x:v>226</x:v>
      </x:c>
      <x:c r="C1941" s="0" t="s">
        <x:v>65</x:v>
      </x:c>
      <x:c r="D1941" s="0" t="s">
        <x:v>66</x:v>
      </x:c>
      <x:c r="E1941" s="0" t="s">
        <x:v>51</x:v>
      </x:c>
      <x:c r="F1941" s="0" t="s">
        <x:v>51</x:v>
      </x:c>
      <x:c r="G1941" s="0" t="s">
        <x:v>60</x:v>
      </x:c>
      <x:c r="H1941" s="0" t="s">
        <x:v>61</x:v>
      </x:c>
      <x:c r="I1941" s="0" t="s">
        <x:v>59</x:v>
      </x:c>
      <x:c r="J1941" s="0">
        <x:v>47.6</x:v>
      </x:c>
    </x:row>
    <x:row r="1942" spans="1:10">
      <x:c r="A1942" s="0" t="s">
        <x:v>225</x:v>
      </x:c>
      <x:c r="B1942" s="0" t="s">
        <x:v>226</x:v>
      </x:c>
      <x:c r="C1942" s="0" t="s">
        <x:v>65</x:v>
      </x:c>
      <x:c r="D1942" s="0" t="s">
        <x:v>66</x:v>
      </x:c>
      <x:c r="E1942" s="0" t="s">
        <x:v>62</x:v>
      </x:c>
      <x:c r="F1942" s="0" t="s">
        <x:v>62</x:v>
      </x:c>
      <x:c r="G1942" s="0" t="s">
        <x:v>52</x:v>
      </x:c>
      <x:c r="H1942" s="0" t="s">
        <x:v>53</x:v>
      </x:c>
      <x:c r="I1942" s="0" t="s">
        <x:v>54</x:v>
      </x:c>
      <x:c r="J1942" s="0">
        <x:v>4907</x:v>
      </x:c>
    </x:row>
    <x:row r="1943" spans="1:10">
      <x:c r="A1943" s="0" t="s">
        <x:v>225</x:v>
      </x:c>
      <x:c r="B1943" s="0" t="s">
        <x:v>226</x:v>
      </x:c>
      <x:c r="C1943" s="0" t="s">
        <x:v>65</x:v>
      </x:c>
      <x:c r="D1943" s="0" t="s">
        <x:v>66</x:v>
      </x:c>
      <x:c r="E1943" s="0" t="s">
        <x:v>62</x:v>
      </x:c>
      <x:c r="F1943" s="0" t="s">
        <x:v>62</x:v>
      </x:c>
      <x:c r="G1943" s="0" t="s">
        <x:v>55</x:v>
      </x:c>
      <x:c r="H1943" s="0" t="s">
        <x:v>56</x:v>
      </x:c>
      <x:c r="I1943" s="0" t="s">
        <x:v>54</x:v>
      </x:c>
      <x:c r="J1943" s="0">
        <x:v>227</x:v>
      </x:c>
    </x:row>
    <x:row r="1944" spans="1:10">
      <x:c r="A1944" s="0" t="s">
        <x:v>225</x:v>
      </x:c>
      <x:c r="B1944" s="0" t="s">
        <x:v>226</x:v>
      </x:c>
      <x:c r="C1944" s="0" t="s">
        <x:v>65</x:v>
      </x:c>
      <x:c r="D1944" s="0" t="s">
        <x:v>66</x:v>
      </x:c>
      <x:c r="E1944" s="0" t="s">
        <x:v>62</x:v>
      </x:c>
      <x:c r="F1944" s="0" t="s">
        <x:v>62</x:v>
      </x:c>
      <x:c r="G1944" s="0" t="s">
        <x:v>57</x:v>
      </x:c>
      <x:c r="H1944" s="0" t="s">
        <x:v>58</x:v>
      </x:c>
      <x:c r="I1944" s="0" t="s">
        <x:v>59</x:v>
      </x:c>
      <x:c r="J1944" s="0">
        <x:v>4.9</x:v>
      </x:c>
    </x:row>
    <x:row r="1945" spans="1:10">
      <x:c r="A1945" s="0" t="s">
        <x:v>225</x:v>
      </x:c>
      <x:c r="B1945" s="0" t="s">
        <x:v>226</x:v>
      </x:c>
      <x:c r="C1945" s="0" t="s">
        <x:v>65</x:v>
      </x:c>
      <x:c r="D1945" s="0" t="s">
        <x:v>66</x:v>
      </x:c>
      <x:c r="E1945" s="0" t="s">
        <x:v>62</x:v>
      </x:c>
      <x:c r="F1945" s="0" t="s">
        <x:v>62</x:v>
      </x:c>
      <x:c r="G1945" s="0" t="s">
        <x:v>60</x:v>
      </x:c>
      <x:c r="H1945" s="0" t="s">
        <x:v>61</x:v>
      </x:c>
      <x:c r="I1945" s="0" t="s">
        <x:v>59</x:v>
      </x:c>
      <x:c r="J1945" s="0">
        <x:v>44.2</x:v>
      </x:c>
    </x:row>
    <x:row r="1946" spans="1:10">
      <x:c r="A1946" s="0" t="s">
        <x:v>227</x:v>
      </x:c>
      <x:c r="B1946" s="0" t="s">
        <x:v>228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8244</x:v>
      </x:c>
    </x:row>
    <x:row r="1947" spans="1:10">
      <x:c r="A1947" s="0" t="s">
        <x:v>227</x:v>
      </x:c>
      <x:c r="B1947" s="0" t="s">
        <x:v>228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2383</x:v>
      </x:c>
    </x:row>
    <x:row r="1948" spans="1:10">
      <x:c r="A1948" s="0" t="s">
        <x:v>227</x:v>
      </x:c>
      <x:c r="B1948" s="0" t="s">
        <x:v>228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59</x:v>
      </x:c>
      <x:c r="J1948" s="0">
        <x:v>40.7</x:v>
      </x:c>
    </x:row>
    <x:row r="1949" spans="1:10">
      <x:c r="A1949" s="0" t="s">
        <x:v>227</x:v>
      </x:c>
      <x:c r="B1949" s="0" t="s">
        <x:v>228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60</x:v>
      </x:c>
      <x:c r="H1949" s="0" t="s">
        <x:v>61</x:v>
      </x:c>
      <x:c r="I1949" s="0" t="s">
        <x:v>59</x:v>
      </x:c>
      <x:c r="J1949" s="0">
        <x:v>48.6</x:v>
      </x:c>
    </x:row>
    <x:row r="1950" spans="1:10">
      <x:c r="A1950" s="0" t="s">
        <x:v>227</x:v>
      </x:c>
      <x:c r="B1950" s="0" t="s">
        <x:v>228</x:v>
      </x:c>
      <x:c r="C1950" s="0" t="s">
        <x:v>48</x:v>
      </x:c>
      <x:c r="D1950" s="0" t="s">
        <x:v>50</x:v>
      </x:c>
      <x:c r="E1950" s="0" t="s">
        <x:v>62</x:v>
      </x:c>
      <x:c r="F1950" s="0" t="s">
        <x:v>62</x:v>
      </x:c>
      <x:c r="G1950" s="0" t="s">
        <x:v>52</x:v>
      </x:c>
      <x:c r="H1950" s="0" t="s">
        <x:v>53</x:v>
      </x:c>
      <x:c r="I1950" s="0" t="s">
        <x:v>54</x:v>
      </x:c>
      <x:c r="J1950" s="0">
        <x:v>8673</x:v>
      </x:c>
    </x:row>
    <x:row r="1951" spans="1:10">
      <x:c r="A1951" s="0" t="s">
        <x:v>227</x:v>
      </x:c>
      <x:c r="B1951" s="0" t="s">
        <x:v>228</x:v>
      </x:c>
      <x:c r="C1951" s="0" t="s">
        <x:v>48</x:v>
      </x:c>
      <x:c r="D1951" s="0" t="s">
        <x:v>50</x:v>
      </x:c>
      <x:c r="E1951" s="0" t="s">
        <x:v>62</x:v>
      </x:c>
      <x:c r="F1951" s="0" t="s">
        <x:v>62</x:v>
      </x:c>
      <x:c r="G1951" s="0" t="s">
        <x:v>55</x:v>
      </x:c>
      <x:c r="H1951" s="0" t="s">
        <x:v>56</x:v>
      </x:c>
      <x:c r="I1951" s="0" t="s">
        <x:v>54</x:v>
      </x:c>
      <x:c r="J1951" s="0">
        <x:v>429</x:v>
      </x:c>
    </x:row>
    <x:row r="1952" spans="1:10">
      <x:c r="A1952" s="0" t="s">
        <x:v>227</x:v>
      </x:c>
      <x:c r="B1952" s="0" t="s">
        <x:v>228</x:v>
      </x:c>
      <x:c r="C1952" s="0" t="s">
        <x:v>48</x:v>
      </x:c>
      <x:c r="D1952" s="0" t="s">
        <x:v>50</x:v>
      </x:c>
      <x:c r="E1952" s="0" t="s">
        <x:v>62</x:v>
      </x:c>
      <x:c r="F1952" s="0" t="s">
        <x:v>62</x:v>
      </x:c>
      <x:c r="G1952" s="0" t="s">
        <x:v>57</x:v>
      </x:c>
      <x:c r="H1952" s="0" t="s">
        <x:v>58</x:v>
      </x:c>
      <x:c r="I1952" s="0" t="s">
        <x:v>59</x:v>
      </x:c>
      <x:c r="J1952" s="0">
        <x:v>5.2</x:v>
      </x:c>
    </x:row>
    <x:row r="1953" spans="1:10">
      <x:c r="A1953" s="0" t="s">
        <x:v>227</x:v>
      </x:c>
      <x:c r="B1953" s="0" t="s">
        <x:v>228</x:v>
      </x:c>
      <x:c r="C1953" s="0" t="s">
        <x:v>48</x:v>
      </x:c>
      <x:c r="D1953" s="0" t="s">
        <x:v>50</x:v>
      </x:c>
      <x:c r="E1953" s="0" t="s">
        <x:v>62</x:v>
      </x:c>
      <x:c r="F1953" s="0" t="s">
        <x:v>62</x:v>
      </x:c>
      <x:c r="G1953" s="0" t="s">
        <x:v>60</x:v>
      </x:c>
      <x:c r="H1953" s="0" t="s">
        <x:v>61</x:v>
      </x:c>
      <x:c r="I1953" s="0" t="s">
        <x:v>59</x:v>
      </x:c>
      <x:c r="J1953" s="0">
        <x:v>45</x:v>
      </x:c>
    </x:row>
    <x:row r="1954" spans="1:10">
      <x:c r="A1954" s="0" t="s">
        <x:v>227</x:v>
      </x:c>
      <x:c r="B1954" s="0" t="s">
        <x:v>228</x:v>
      </x:c>
      <x:c r="C1954" s="0" t="s">
        <x:v>63</x:v>
      </x:c>
      <x:c r="D1954" s="0" t="s">
        <x:v>64</x:v>
      </x:c>
      <x:c r="E1954" s="0" t="s">
        <x:v>51</x:v>
      </x:c>
      <x:c r="F1954" s="0" t="s">
        <x:v>51</x:v>
      </x:c>
      <x:c r="G1954" s="0" t="s">
        <x:v>52</x:v>
      </x:c>
      <x:c r="H1954" s="0" t="s">
        <x:v>53</x:v>
      </x:c>
      <x:c r="I1954" s="0" t="s">
        <x:v>54</x:v>
      </x:c>
      <x:c r="J1954" s="0">
        <x:v>3363</x:v>
      </x:c>
    </x:row>
    <x:row r="1955" spans="1:10">
      <x:c r="A1955" s="0" t="s">
        <x:v>227</x:v>
      </x:c>
      <x:c r="B1955" s="0" t="s">
        <x:v>228</x:v>
      </x:c>
      <x:c r="C1955" s="0" t="s">
        <x:v>63</x:v>
      </x:c>
      <x:c r="D1955" s="0" t="s">
        <x:v>64</x:v>
      </x:c>
      <x:c r="E1955" s="0" t="s">
        <x:v>51</x:v>
      </x:c>
      <x:c r="F1955" s="0" t="s">
        <x:v>51</x:v>
      </x:c>
      <x:c r="G1955" s="0" t="s">
        <x:v>55</x:v>
      </x:c>
      <x:c r="H1955" s="0" t="s">
        <x:v>56</x:v>
      </x:c>
      <x:c r="I1955" s="0" t="s">
        <x:v>54</x:v>
      </x:c>
      <x:c r="J1955" s="0">
        <x:v>1173</x:v>
      </x:c>
    </x:row>
    <x:row r="1956" spans="1:10">
      <x:c r="A1956" s="0" t="s">
        <x:v>227</x:v>
      </x:c>
      <x:c r="B1956" s="0" t="s">
        <x:v>228</x:v>
      </x:c>
      <x:c r="C1956" s="0" t="s">
        <x:v>63</x:v>
      </x:c>
      <x:c r="D1956" s="0" t="s">
        <x:v>64</x:v>
      </x:c>
      <x:c r="E1956" s="0" t="s">
        <x:v>51</x:v>
      </x:c>
      <x:c r="F1956" s="0" t="s">
        <x:v>51</x:v>
      </x:c>
      <x:c r="G1956" s="0" t="s">
        <x:v>57</x:v>
      </x:c>
      <x:c r="H1956" s="0" t="s">
        <x:v>58</x:v>
      </x:c>
      <x:c r="I1956" s="0" t="s">
        <x:v>59</x:v>
      </x:c>
      <x:c r="J1956" s="0">
        <x:v>53.6</x:v>
      </x:c>
    </x:row>
    <x:row r="1957" spans="1:10">
      <x:c r="A1957" s="0" t="s">
        <x:v>227</x:v>
      </x:c>
      <x:c r="B1957" s="0" t="s">
        <x:v>228</x:v>
      </x:c>
      <x:c r="C1957" s="0" t="s">
        <x:v>63</x:v>
      </x:c>
      <x:c r="D1957" s="0" t="s">
        <x:v>64</x:v>
      </x:c>
      <x:c r="E1957" s="0" t="s">
        <x:v>51</x:v>
      </x:c>
      <x:c r="F1957" s="0" t="s">
        <x:v>51</x:v>
      </x:c>
      <x:c r="G1957" s="0" t="s">
        <x:v>60</x:v>
      </x:c>
      <x:c r="H1957" s="0" t="s">
        <x:v>61</x:v>
      </x:c>
      <x:c r="I1957" s="0" t="s">
        <x:v>59</x:v>
      </x:c>
      <x:c r="J1957" s="0">
        <x:v>45.6</x:v>
      </x:c>
    </x:row>
    <x:row r="1958" spans="1:10">
      <x:c r="A1958" s="0" t="s">
        <x:v>227</x:v>
      </x:c>
      <x:c r="B1958" s="0" t="s">
        <x:v>228</x:v>
      </x:c>
      <x:c r="C1958" s="0" t="s">
        <x:v>63</x:v>
      </x:c>
      <x:c r="D1958" s="0" t="s">
        <x:v>64</x:v>
      </x:c>
      <x:c r="E1958" s="0" t="s">
        <x:v>62</x:v>
      </x:c>
      <x:c r="F1958" s="0" t="s">
        <x:v>62</x:v>
      </x:c>
      <x:c r="G1958" s="0" t="s">
        <x:v>52</x:v>
      </x:c>
      <x:c r="H1958" s="0" t="s">
        <x:v>53</x:v>
      </x:c>
      <x:c r="I1958" s="0" t="s">
        <x:v>54</x:v>
      </x:c>
      <x:c r="J1958" s="0">
        <x:v>3611</x:v>
      </x:c>
    </x:row>
    <x:row r="1959" spans="1:10">
      <x:c r="A1959" s="0" t="s">
        <x:v>227</x:v>
      </x:c>
      <x:c r="B1959" s="0" t="s">
        <x:v>228</x:v>
      </x:c>
      <x:c r="C1959" s="0" t="s">
        <x:v>63</x:v>
      </x:c>
      <x:c r="D1959" s="0" t="s">
        <x:v>64</x:v>
      </x:c>
      <x:c r="E1959" s="0" t="s">
        <x:v>62</x:v>
      </x:c>
      <x:c r="F1959" s="0" t="s">
        <x:v>62</x:v>
      </x:c>
      <x:c r="G1959" s="0" t="s">
        <x:v>55</x:v>
      </x:c>
      <x:c r="H1959" s="0" t="s">
        <x:v>56</x:v>
      </x:c>
      <x:c r="I1959" s="0" t="s">
        <x:v>54</x:v>
      </x:c>
      <x:c r="J1959" s="0">
        <x:v>248</x:v>
      </x:c>
    </x:row>
    <x:row r="1960" spans="1:10">
      <x:c r="A1960" s="0" t="s">
        <x:v>227</x:v>
      </x:c>
      <x:c r="B1960" s="0" t="s">
        <x:v>228</x:v>
      </x:c>
      <x:c r="C1960" s="0" t="s">
        <x:v>63</x:v>
      </x:c>
      <x:c r="D1960" s="0" t="s">
        <x:v>64</x:v>
      </x:c>
      <x:c r="E1960" s="0" t="s">
        <x:v>62</x:v>
      </x:c>
      <x:c r="F1960" s="0" t="s">
        <x:v>62</x:v>
      </x:c>
      <x:c r="G1960" s="0" t="s">
        <x:v>57</x:v>
      </x:c>
      <x:c r="H1960" s="0" t="s">
        <x:v>58</x:v>
      </x:c>
      <x:c r="I1960" s="0" t="s">
        <x:v>59</x:v>
      </x:c>
      <x:c r="J1960" s="0">
        <x:v>7.4</x:v>
      </x:c>
    </x:row>
    <x:row r="1961" spans="1:10">
      <x:c r="A1961" s="0" t="s">
        <x:v>227</x:v>
      </x:c>
      <x:c r="B1961" s="0" t="s">
        <x:v>228</x:v>
      </x:c>
      <x:c r="C1961" s="0" t="s">
        <x:v>63</x:v>
      </x:c>
      <x:c r="D1961" s="0" t="s">
        <x:v>64</x:v>
      </x:c>
      <x:c r="E1961" s="0" t="s">
        <x:v>62</x:v>
      </x:c>
      <x:c r="F1961" s="0" t="s">
        <x:v>62</x:v>
      </x:c>
      <x:c r="G1961" s="0" t="s">
        <x:v>60</x:v>
      </x:c>
      <x:c r="H1961" s="0" t="s">
        <x:v>61</x:v>
      </x:c>
      <x:c r="I1961" s="0" t="s">
        <x:v>59</x:v>
      </x:c>
      <x:c r="J1961" s="0">
        <x:v>41.6</x:v>
      </x:c>
    </x:row>
    <x:row r="1962" spans="1:10">
      <x:c r="A1962" s="0" t="s">
        <x:v>227</x:v>
      </x:c>
      <x:c r="B1962" s="0" t="s">
        <x:v>228</x:v>
      </x:c>
      <x:c r="C1962" s="0" t="s">
        <x:v>65</x:v>
      </x:c>
      <x:c r="D1962" s="0" t="s">
        <x:v>66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4881</x:v>
      </x:c>
    </x:row>
    <x:row r="1963" spans="1:10">
      <x:c r="A1963" s="0" t="s">
        <x:v>227</x:v>
      </x:c>
      <x:c r="B1963" s="0" t="s">
        <x:v>228</x:v>
      </x:c>
      <x:c r="C1963" s="0" t="s">
        <x:v>65</x:v>
      </x:c>
      <x:c r="D1963" s="0" t="s">
        <x:v>66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1210</x:v>
      </x:c>
    </x:row>
    <x:row r="1964" spans="1:10">
      <x:c r="A1964" s="0" t="s">
        <x:v>227</x:v>
      </x:c>
      <x:c r="B1964" s="0" t="s">
        <x:v>228</x:v>
      </x:c>
      <x:c r="C1964" s="0" t="s">
        <x:v>65</x:v>
      </x:c>
      <x:c r="D1964" s="0" t="s">
        <x:v>66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59</x:v>
      </x:c>
      <x:c r="J1964" s="0">
        <x:v>33</x:v>
      </x:c>
    </x:row>
    <x:row r="1965" spans="1:10">
      <x:c r="A1965" s="0" t="s">
        <x:v>227</x:v>
      </x:c>
      <x:c r="B1965" s="0" t="s">
        <x:v>228</x:v>
      </x:c>
      <x:c r="C1965" s="0" t="s">
        <x:v>65</x:v>
      </x:c>
      <x:c r="D1965" s="0" t="s">
        <x:v>66</x:v>
      </x:c>
      <x:c r="E1965" s="0" t="s">
        <x:v>51</x:v>
      </x:c>
      <x:c r="F1965" s="0" t="s">
        <x:v>51</x:v>
      </x:c>
      <x:c r="G1965" s="0" t="s">
        <x:v>60</x:v>
      </x:c>
      <x:c r="H1965" s="0" t="s">
        <x:v>61</x:v>
      </x:c>
      <x:c r="I1965" s="0" t="s">
        <x:v>59</x:v>
      </x:c>
      <x:c r="J1965" s="0">
        <x:v>50.9</x:v>
      </x:c>
    </x:row>
    <x:row r="1966" spans="1:10">
      <x:c r="A1966" s="0" t="s">
        <x:v>227</x:v>
      </x:c>
      <x:c r="B1966" s="0" t="s">
        <x:v>228</x:v>
      </x:c>
      <x:c r="C1966" s="0" t="s">
        <x:v>65</x:v>
      </x:c>
      <x:c r="D1966" s="0" t="s">
        <x:v>66</x:v>
      </x:c>
      <x:c r="E1966" s="0" t="s">
        <x:v>62</x:v>
      </x:c>
      <x:c r="F1966" s="0" t="s">
        <x:v>62</x:v>
      </x:c>
      <x:c r="G1966" s="0" t="s">
        <x:v>52</x:v>
      </x:c>
      <x:c r="H1966" s="0" t="s">
        <x:v>53</x:v>
      </x:c>
      <x:c r="I1966" s="0" t="s">
        <x:v>54</x:v>
      </x:c>
      <x:c r="J1966" s="0">
        <x:v>5062</x:v>
      </x:c>
    </x:row>
    <x:row r="1967" spans="1:10">
      <x:c r="A1967" s="0" t="s">
        <x:v>227</x:v>
      </x:c>
      <x:c r="B1967" s="0" t="s">
        <x:v>228</x:v>
      </x:c>
      <x:c r="C1967" s="0" t="s">
        <x:v>65</x:v>
      </x:c>
      <x:c r="D1967" s="0" t="s">
        <x:v>66</x:v>
      </x:c>
      <x:c r="E1967" s="0" t="s">
        <x:v>62</x:v>
      </x:c>
      <x:c r="F1967" s="0" t="s">
        <x:v>62</x:v>
      </x:c>
      <x:c r="G1967" s="0" t="s">
        <x:v>55</x:v>
      </x:c>
      <x:c r="H1967" s="0" t="s">
        <x:v>56</x:v>
      </x:c>
      <x:c r="I1967" s="0" t="s">
        <x:v>54</x:v>
      </x:c>
      <x:c r="J1967" s="0">
        <x:v>181</x:v>
      </x:c>
    </x:row>
    <x:row r="1968" spans="1:10">
      <x:c r="A1968" s="0" t="s">
        <x:v>227</x:v>
      </x:c>
      <x:c r="B1968" s="0" t="s">
        <x:v>228</x:v>
      </x:c>
      <x:c r="C1968" s="0" t="s">
        <x:v>65</x:v>
      </x:c>
      <x:c r="D1968" s="0" t="s">
        <x:v>66</x:v>
      </x:c>
      <x:c r="E1968" s="0" t="s">
        <x:v>62</x:v>
      </x:c>
      <x:c r="F1968" s="0" t="s">
        <x:v>62</x:v>
      </x:c>
      <x:c r="G1968" s="0" t="s">
        <x:v>57</x:v>
      </x:c>
      <x:c r="H1968" s="0" t="s">
        <x:v>58</x:v>
      </x:c>
      <x:c r="I1968" s="0" t="s">
        <x:v>59</x:v>
      </x:c>
      <x:c r="J1968" s="0">
        <x:v>3.7</x:v>
      </x:c>
    </x:row>
    <x:row r="1969" spans="1:10">
      <x:c r="A1969" s="0" t="s">
        <x:v>227</x:v>
      </x:c>
      <x:c r="B1969" s="0" t="s">
        <x:v>228</x:v>
      </x:c>
      <x:c r="C1969" s="0" t="s">
        <x:v>65</x:v>
      </x:c>
      <x:c r="D1969" s="0" t="s">
        <x:v>66</x:v>
      </x:c>
      <x:c r="E1969" s="0" t="s">
        <x:v>62</x:v>
      </x:c>
      <x:c r="F1969" s="0" t="s">
        <x:v>62</x:v>
      </x:c>
      <x:c r="G1969" s="0" t="s">
        <x:v>60</x:v>
      </x:c>
      <x:c r="H1969" s="0" t="s">
        <x:v>61</x:v>
      </x:c>
      <x:c r="I1969" s="0" t="s">
        <x:v>59</x:v>
      </x:c>
      <x:c r="J1969" s="0">
        <x:v>47.7</x:v>
      </x:c>
    </x:row>
    <x:row r="1970" spans="1:10">
      <x:c r="A1970" s="0" t="s">
        <x:v>229</x:v>
      </x:c>
      <x:c r="B1970" s="0" t="s">
        <x:v>230</x:v>
      </x:c>
      <x:c r="C1970" s="0" t="s">
        <x:v>48</x:v>
      </x:c>
      <x:c r="D1970" s="0" t="s">
        <x:v>50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8041</x:v>
      </x:c>
    </x:row>
    <x:row r="1971" spans="1:10">
      <x:c r="A1971" s="0" t="s">
        <x:v>229</x:v>
      </x:c>
      <x:c r="B1971" s="0" t="s">
        <x:v>230</x:v>
      </x:c>
      <x:c r="C1971" s="0" t="s">
        <x:v>48</x:v>
      </x:c>
      <x:c r="D1971" s="0" t="s">
        <x:v>50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2310</x:v>
      </x:c>
    </x:row>
    <x:row r="1972" spans="1:10">
      <x:c r="A1972" s="0" t="s">
        <x:v>229</x:v>
      </x:c>
      <x:c r="B1972" s="0" t="s">
        <x:v>230</x:v>
      </x:c>
      <x:c r="C1972" s="0" t="s">
        <x:v>48</x:v>
      </x:c>
      <x:c r="D1972" s="0" t="s">
        <x:v>50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59</x:v>
      </x:c>
      <x:c r="J1972" s="0">
        <x:v>40.3</x:v>
      </x:c>
    </x:row>
    <x:row r="1973" spans="1:10">
      <x:c r="A1973" s="0" t="s">
        <x:v>229</x:v>
      </x:c>
      <x:c r="B1973" s="0" t="s">
        <x:v>230</x:v>
      </x:c>
      <x:c r="C1973" s="0" t="s">
        <x:v>48</x:v>
      </x:c>
      <x:c r="D1973" s="0" t="s">
        <x:v>50</x:v>
      </x:c>
      <x:c r="E1973" s="0" t="s">
        <x:v>51</x:v>
      </x:c>
      <x:c r="F1973" s="0" t="s">
        <x:v>51</x:v>
      </x:c>
      <x:c r="G1973" s="0" t="s">
        <x:v>60</x:v>
      </x:c>
      <x:c r="H1973" s="0" t="s">
        <x:v>61</x:v>
      </x:c>
      <x:c r="I1973" s="0" t="s">
        <x:v>59</x:v>
      </x:c>
      <x:c r="J1973" s="0">
        <x:v>52.4</x:v>
      </x:c>
    </x:row>
    <x:row r="1974" spans="1:10">
      <x:c r="A1974" s="0" t="s">
        <x:v>229</x:v>
      </x:c>
      <x:c r="B1974" s="0" t="s">
        <x:v>230</x:v>
      </x:c>
      <x:c r="C1974" s="0" t="s">
        <x:v>48</x:v>
      </x:c>
      <x:c r="D1974" s="0" t="s">
        <x:v>50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8415</x:v>
      </x:c>
    </x:row>
    <x:row r="1975" spans="1:10">
      <x:c r="A1975" s="0" t="s">
        <x:v>229</x:v>
      </x:c>
      <x:c r="B1975" s="0" t="s">
        <x:v>230</x:v>
      </x:c>
      <x:c r="C1975" s="0" t="s">
        <x:v>48</x:v>
      </x:c>
      <x:c r="D1975" s="0" t="s">
        <x:v>50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374</x:v>
      </x:c>
    </x:row>
    <x:row r="1976" spans="1:10">
      <x:c r="A1976" s="0" t="s">
        <x:v>229</x:v>
      </x:c>
      <x:c r="B1976" s="0" t="s">
        <x:v>230</x:v>
      </x:c>
      <x:c r="C1976" s="0" t="s">
        <x:v>48</x:v>
      </x:c>
      <x:c r="D1976" s="0" t="s">
        <x:v>50</x:v>
      </x:c>
      <x:c r="E1976" s="0" t="s">
        <x:v>62</x:v>
      </x:c>
      <x:c r="F1976" s="0" t="s">
        <x:v>62</x:v>
      </x:c>
      <x:c r="G1976" s="0" t="s">
        <x:v>57</x:v>
      </x:c>
      <x:c r="H1976" s="0" t="s">
        <x:v>58</x:v>
      </x:c>
      <x:c r="I1976" s="0" t="s">
        <x:v>59</x:v>
      </x:c>
      <x:c r="J1976" s="0">
        <x:v>4.7</x:v>
      </x:c>
    </x:row>
    <x:row r="1977" spans="1:10">
      <x:c r="A1977" s="0" t="s">
        <x:v>229</x:v>
      </x:c>
      <x:c r="B1977" s="0" t="s">
        <x:v>230</x:v>
      </x:c>
      <x:c r="C1977" s="0" t="s">
        <x:v>48</x:v>
      </x:c>
      <x:c r="D1977" s="0" t="s">
        <x:v>50</x:v>
      </x:c>
      <x:c r="E1977" s="0" t="s">
        <x:v>62</x:v>
      </x:c>
      <x:c r="F1977" s="0" t="s">
        <x:v>62</x:v>
      </x:c>
      <x:c r="G1977" s="0" t="s">
        <x:v>60</x:v>
      </x:c>
      <x:c r="H1977" s="0" t="s">
        <x:v>61</x:v>
      </x:c>
      <x:c r="I1977" s="0" t="s">
        <x:v>59</x:v>
      </x:c>
      <x:c r="J1977" s="0">
        <x:v>47.2</x:v>
      </x:c>
    </x:row>
    <x:row r="1978" spans="1:10">
      <x:c r="A1978" s="0" t="s">
        <x:v>229</x:v>
      </x:c>
      <x:c r="B1978" s="0" t="s">
        <x:v>230</x:v>
      </x:c>
      <x:c r="C1978" s="0" t="s">
        <x:v>63</x:v>
      </x:c>
      <x:c r="D1978" s="0" t="s">
        <x:v>64</x:v>
      </x:c>
      <x:c r="E1978" s="0" t="s">
        <x:v>51</x:v>
      </x:c>
      <x:c r="F1978" s="0" t="s">
        <x:v>51</x:v>
      </x:c>
      <x:c r="G1978" s="0" t="s">
        <x:v>52</x:v>
      </x:c>
      <x:c r="H1978" s="0" t="s">
        <x:v>53</x:v>
      </x:c>
      <x:c r="I1978" s="0" t="s">
        <x:v>54</x:v>
      </x:c>
      <x:c r="J1978" s="0">
        <x:v>3072</x:v>
      </x:c>
    </x:row>
    <x:row r="1979" spans="1:10">
      <x:c r="A1979" s="0" t="s">
        <x:v>229</x:v>
      </x:c>
      <x:c r="B1979" s="0" t="s">
        <x:v>230</x:v>
      </x:c>
      <x:c r="C1979" s="0" t="s">
        <x:v>63</x:v>
      </x:c>
      <x:c r="D1979" s="0" t="s">
        <x:v>64</x:v>
      </x:c>
      <x:c r="E1979" s="0" t="s">
        <x:v>51</x:v>
      </x:c>
      <x:c r="F1979" s="0" t="s">
        <x:v>51</x:v>
      </x:c>
      <x:c r="G1979" s="0" t="s">
        <x:v>55</x:v>
      </x:c>
      <x:c r="H1979" s="0" t="s">
        <x:v>56</x:v>
      </x:c>
      <x:c r="I1979" s="0" t="s">
        <x:v>54</x:v>
      </x:c>
      <x:c r="J1979" s="0">
        <x:v>1063</x:v>
      </x:c>
    </x:row>
    <x:row r="1980" spans="1:10">
      <x:c r="A1980" s="0" t="s">
        <x:v>229</x:v>
      </x:c>
      <x:c r="B1980" s="0" t="s">
        <x:v>230</x:v>
      </x:c>
      <x:c r="C1980" s="0" t="s">
        <x:v>63</x:v>
      </x:c>
      <x:c r="D1980" s="0" t="s">
        <x:v>64</x:v>
      </x:c>
      <x:c r="E1980" s="0" t="s">
        <x:v>51</x:v>
      </x:c>
      <x:c r="F1980" s="0" t="s">
        <x:v>51</x:v>
      </x:c>
      <x:c r="G1980" s="0" t="s">
        <x:v>57</x:v>
      </x:c>
      <x:c r="H1980" s="0" t="s">
        <x:v>58</x:v>
      </x:c>
      <x:c r="I1980" s="0" t="s">
        <x:v>59</x:v>
      </x:c>
      <x:c r="J1980" s="0">
        <x:v>52.9</x:v>
      </x:c>
    </x:row>
    <x:row r="1981" spans="1:10">
      <x:c r="A1981" s="0" t="s">
        <x:v>229</x:v>
      </x:c>
      <x:c r="B1981" s="0" t="s">
        <x:v>230</x:v>
      </x:c>
      <x:c r="C1981" s="0" t="s">
        <x:v>63</x:v>
      </x:c>
      <x:c r="D1981" s="0" t="s">
        <x:v>64</x:v>
      </x:c>
      <x:c r="E1981" s="0" t="s">
        <x:v>51</x:v>
      </x:c>
      <x:c r="F1981" s="0" t="s">
        <x:v>51</x:v>
      </x:c>
      <x:c r="G1981" s="0" t="s">
        <x:v>60</x:v>
      </x:c>
      <x:c r="H1981" s="0" t="s">
        <x:v>61</x:v>
      </x:c>
      <x:c r="I1981" s="0" t="s">
        <x:v>59</x:v>
      </x:c>
      <x:c r="J1981" s="0">
        <x:v>48.2</x:v>
      </x:c>
    </x:row>
    <x:row r="1982" spans="1:10">
      <x:c r="A1982" s="0" t="s">
        <x:v>229</x:v>
      </x:c>
      <x:c r="B1982" s="0" t="s">
        <x:v>230</x:v>
      </x:c>
      <x:c r="C1982" s="0" t="s">
        <x:v>63</x:v>
      </x:c>
      <x:c r="D1982" s="0" t="s">
        <x:v>64</x:v>
      </x:c>
      <x:c r="E1982" s="0" t="s">
        <x:v>62</x:v>
      </x:c>
      <x:c r="F1982" s="0" t="s">
        <x:v>62</x:v>
      </x:c>
      <x:c r="G1982" s="0" t="s">
        <x:v>52</x:v>
      </x:c>
      <x:c r="H1982" s="0" t="s">
        <x:v>53</x:v>
      </x:c>
      <x:c r="I1982" s="0" t="s">
        <x:v>54</x:v>
      </x:c>
      <x:c r="J1982" s="0">
        <x:v>3520</x:v>
      </x:c>
    </x:row>
    <x:row r="1983" spans="1:10">
      <x:c r="A1983" s="0" t="s">
        <x:v>229</x:v>
      </x:c>
      <x:c r="B1983" s="0" t="s">
        <x:v>230</x:v>
      </x:c>
      <x:c r="C1983" s="0" t="s">
        <x:v>63</x:v>
      </x:c>
      <x:c r="D1983" s="0" t="s">
        <x:v>64</x:v>
      </x:c>
      <x:c r="E1983" s="0" t="s">
        <x:v>62</x:v>
      </x:c>
      <x:c r="F1983" s="0" t="s">
        <x:v>62</x:v>
      </x:c>
      <x:c r="G1983" s="0" t="s">
        <x:v>55</x:v>
      </x:c>
      <x:c r="H1983" s="0" t="s">
        <x:v>56</x:v>
      </x:c>
      <x:c r="I1983" s="0" t="s">
        <x:v>54</x:v>
      </x:c>
      <x:c r="J1983" s="0">
        <x:v>448</x:v>
      </x:c>
    </x:row>
    <x:row r="1984" spans="1:10">
      <x:c r="A1984" s="0" t="s">
        <x:v>229</x:v>
      </x:c>
      <x:c r="B1984" s="0" t="s">
        <x:v>230</x:v>
      </x:c>
      <x:c r="C1984" s="0" t="s">
        <x:v>63</x:v>
      </x:c>
      <x:c r="D1984" s="0" t="s">
        <x:v>64</x:v>
      </x:c>
      <x:c r="E1984" s="0" t="s">
        <x:v>62</x:v>
      </x:c>
      <x:c r="F1984" s="0" t="s">
        <x:v>62</x:v>
      </x:c>
      <x:c r="G1984" s="0" t="s">
        <x:v>57</x:v>
      </x:c>
      <x:c r="H1984" s="0" t="s">
        <x:v>58</x:v>
      </x:c>
      <x:c r="I1984" s="0" t="s">
        <x:v>59</x:v>
      </x:c>
      <x:c r="J1984" s="0">
        <x:v>14.6</x:v>
      </x:c>
    </x:row>
    <x:row r="1985" spans="1:10">
      <x:c r="A1985" s="0" t="s">
        <x:v>229</x:v>
      </x:c>
      <x:c r="B1985" s="0" t="s">
        <x:v>230</x:v>
      </x:c>
      <x:c r="C1985" s="0" t="s">
        <x:v>63</x:v>
      </x:c>
      <x:c r="D1985" s="0" t="s">
        <x:v>64</x:v>
      </x:c>
      <x:c r="E1985" s="0" t="s">
        <x:v>62</x:v>
      </x:c>
      <x:c r="F1985" s="0" t="s">
        <x:v>62</x:v>
      </x:c>
      <x:c r="G1985" s="0" t="s">
        <x:v>60</x:v>
      </x:c>
      <x:c r="H1985" s="0" t="s">
        <x:v>61</x:v>
      </x:c>
      <x:c r="I1985" s="0" t="s">
        <x:v>59</x:v>
      </x:c>
      <x:c r="J1985" s="0">
        <x:v>44.9</x:v>
      </x:c>
    </x:row>
    <x:row r="1986" spans="1:10">
      <x:c r="A1986" s="0" t="s">
        <x:v>229</x:v>
      </x:c>
      <x:c r="B1986" s="0" t="s">
        <x:v>230</x:v>
      </x:c>
      <x:c r="C1986" s="0" t="s">
        <x:v>65</x:v>
      </x:c>
      <x:c r="D1986" s="0" t="s">
        <x:v>66</x:v>
      </x:c>
      <x:c r="E1986" s="0" t="s">
        <x:v>51</x:v>
      </x:c>
      <x:c r="F1986" s="0" t="s">
        <x:v>51</x:v>
      </x:c>
      <x:c r="G1986" s="0" t="s">
        <x:v>52</x:v>
      </x:c>
      <x:c r="H1986" s="0" t="s">
        <x:v>53</x:v>
      </x:c>
      <x:c r="I1986" s="0" t="s">
        <x:v>54</x:v>
      </x:c>
      <x:c r="J1986" s="0">
        <x:v>4969</x:v>
      </x:c>
    </x:row>
    <x:row r="1987" spans="1:10">
      <x:c r="A1987" s="0" t="s">
        <x:v>229</x:v>
      </x:c>
      <x:c r="B1987" s="0" t="s">
        <x:v>230</x:v>
      </x:c>
      <x:c r="C1987" s="0" t="s">
        <x:v>65</x:v>
      </x:c>
      <x:c r="D1987" s="0" t="s">
        <x:v>66</x:v>
      </x:c>
      <x:c r="E1987" s="0" t="s">
        <x:v>51</x:v>
      </x:c>
      <x:c r="F1987" s="0" t="s">
        <x:v>51</x:v>
      </x:c>
      <x:c r="G1987" s="0" t="s">
        <x:v>55</x:v>
      </x:c>
      <x:c r="H1987" s="0" t="s">
        <x:v>56</x:v>
      </x:c>
      <x:c r="I1987" s="0" t="s">
        <x:v>54</x:v>
      </x:c>
      <x:c r="J1987" s="0">
        <x:v>1247</x:v>
      </x:c>
    </x:row>
    <x:row r="1988" spans="1:10">
      <x:c r="A1988" s="0" t="s">
        <x:v>229</x:v>
      </x:c>
      <x:c r="B1988" s="0" t="s">
        <x:v>230</x:v>
      </x:c>
      <x:c r="C1988" s="0" t="s">
        <x:v>65</x:v>
      </x:c>
      <x:c r="D1988" s="0" t="s">
        <x:v>66</x:v>
      </x:c>
      <x:c r="E1988" s="0" t="s">
        <x:v>51</x:v>
      </x:c>
      <x:c r="F1988" s="0" t="s">
        <x:v>51</x:v>
      </x:c>
      <x:c r="G1988" s="0" t="s">
        <x:v>57</x:v>
      </x:c>
      <x:c r="H1988" s="0" t="s">
        <x:v>58</x:v>
      </x:c>
      <x:c r="I1988" s="0" t="s">
        <x:v>59</x:v>
      </x:c>
      <x:c r="J1988" s="0">
        <x:v>33.5</x:v>
      </x:c>
    </x:row>
    <x:row r="1989" spans="1:10">
      <x:c r="A1989" s="0" t="s">
        <x:v>229</x:v>
      </x:c>
      <x:c r="B1989" s="0" t="s">
        <x:v>230</x:v>
      </x:c>
      <x:c r="C1989" s="0" t="s">
        <x:v>65</x:v>
      </x:c>
      <x:c r="D1989" s="0" t="s">
        <x:v>66</x:v>
      </x:c>
      <x:c r="E1989" s="0" t="s">
        <x:v>51</x:v>
      </x:c>
      <x:c r="F1989" s="0" t="s">
        <x:v>51</x:v>
      </x:c>
      <x:c r="G1989" s="0" t="s">
        <x:v>60</x:v>
      </x:c>
      <x:c r="H1989" s="0" t="s">
        <x:v>61</x:v>
      </x:c>
      <x:c r="I1989" s="0" t="s">
        <x:v>59</x:v>
      </x:c>
      <x:c r="J1989" s="0">
        <x:v>55.5</x:v>
      </x:c>
    </x:row>
    <x:row r="1990" spans="1:10">
      <x:c r="A1990" s="0" t="s">
        <x:v>229</x:v>
      </x:c>
      <x:c r="B1990" s="0" t="s">
        <x:v>230</x:v>
      </x:c>
      <x:c r="C1990" s="0" t="s">
        <x:v>65</x:v>
      </x:c>
      <x:c r="D1990" s="0" t="s">
        <x:v>66</x:v>
      </x:c>
      <x:c r="E1990" s="0" t="s">
        <x:v>62</x:v>
      </x:c>
      <x:c r="F1990" s="0" t="s">
        <x:v>62</x:v>
      </x:c>
      <x:c r="G1990" s="0" t="s">
        <x:v>52</x:v>
      </x:c>
      <x:c r="H1990" s="0" t="s">
        <x:v>53</x:v>
      </x:c>
      <x:c r="I1990" s="0" t="s">
        <x:v>54</x:v>
      </x:c>
      <x:c r="J1990" s="0">
        <x:v>4895</x:v>
      </x:c>
    </x:row>
    <x:row r="1991" spans="1:10">
      <x:c r="A1991" s="0" t="s">
        <x:v>229</x:v>
      </x:c>
      <x:c r="B1991" s="0" t="s">
        <x:v>230</x:v>
      </x:c>
      <x:c r="C1991" s="0" t="s">
        <x:v>65</x:v>
      </x:c>
      <x:c r="D1991" s="0" t="s">
        <x:v>66</x:v>
      </x:c>
      <x:c r="E1991" s="0" t="s">
        <x:v>62</x:v>
      </x:c>
      <x:c r="F1991" s="0" t="s">
        <x:v>62</x:v>
      </x:c>
      <x:c r="G1991" s="0" t="s">
        <x:v>55</x:v>
      </x:c>
      <x:c r="H1991" s="0" t="s">
        <x:v>56</x:v>
      </x:c>
      <x:c r="I1991" s="0" t="s">
        <x:v>54</x:v>
      </x:c>
      <x:c r="J1991" s="0">
        <x:v>-74</x:v>
      </x:c>
    </x:row>
    <x:row r="1992" spans="1:10">
      <x:c r="A1992" s="0" t="s">
        <x:v>229</x:v>
      </x:c>
      <x:c r="B1992" s="0" t="s">
        <x:v>230</x:v>
      </x:c>
      <x:c r="C1992" s="0" t="s">
        <x:v>65</x:v>
      </x:c>
      <x:c r="D1992" s="0" t="s">
        <x:v>66</x:v>
      </x:c>
      <x:c r="E1992" s="0" t="s">
        <x:v>62</x:v>
      </x:c>
      <x:c r="F1992" s="0" t="s">
        <x:v>62</x:v>
      </x:c>
      <x:c r="G1992" s="0" t="s">
        <x:v>57</x:v>
      </x:c>
      <x:c r="H1992" s="0" t="s">
        <x:v>58</x:v>
      </x:c>
      <x:c r="I1992" s="0" t="s">
        <x:v>59</x:v>
      </x:c>
      <x:c r="J1992" s="0">
        <x:v>-1.5</x:v>
      </x:c>
    </x:row>
    <x:row r="1993" spans="1:10">
      <x:c r="A1993" s="0" t="s">
        <x:v>229</x:v>
      </x:c>
      <x:c r="B1993" s="0" t="s">
        <x:v>230</x:v>
      </x:c>
      <x:c r="C1993" s="0" t="s">
        <x:v>65</x:v>
      </x:c>
      <x:c r="D1993" s="0" t="s">
        <x:v>66</x:v>
      </x:c>
      <x:c r="E1993" s="0" t="s">
        <x:v>62</x:v>
      </x:c>
      <x:c r="F1993" s="0" t="s">
        <x:v>62</x:v>
      </x:c>
      <x:c r="G1993" s="0" t="s">
        <x:v>60</x:v>
      </x:c>
      <x:c r="H1993" s="0" t="s">
        <x:v>61</x:v>
      </x:c>
      <x:c r="I1993" s="0" t="s">
        <x:v>59</x:v>
      </x:c>
      <x:c r="J1993" s="0">
        <x:v>49.1</x:v>
      </x:c>
    </x:row>
    <x:row r="1994" spans="1:10">
      <x:c r="A1994" s="0" t="s">
        <x:v>231</x:v>
      </x:c>
      <x:c r="B1994" s="0" t="s">
        <x:v>232</x:v>
      </x:c>
      <x:c r="C1994" s="0" t="s">
        <x:v>48</x:v>
      </x:c>
      <x:c r="D1994" s="0" t="s">
        <x:v>50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7611</x:v>
      </x:c>
    </x:row>
    <x:row r="1995" spans="1:10">
      <x:c r="A1995" s="0" t="s">
        <x:v>231</x:v>
      </x:c>
      <x:c r="B1995" s="0" t="s">
        <x:v>232</x:v>
      </x:c>
      <x:c r="C1995" s="0" t="s">
        <x:v>48</x:v>
      </x:c>
      <x:c r="D1995" s="0" t="s">
        <x:v>50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2149</x:v>
      </x:c>
    </x:row>
    <x:row r="1996" spans="1:10">
      <x:c r="A1996" s="0" t="s">
        <x:v>231</x:v>
      </x:c>
      <x:c r="B1996" s="0" t="s">
        <x:v>232</x:v>
      </x:c>
      <x:c r="C1996" s="0" t="s">
        <x:v>48</x:v>
      </x:c>
      <x:c r="D1996" s="0" t="s">
        <x:v>50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59</x:v>
      </x:c>
      <x:c r="J1996" s="0">
        <x:v>39.3</x:v>
      </x:c>
    </x:row>
    <x:row r="1997" spans="1:10">
      <x:c r="A1997" s="0" t="s">
        <x:v>231</x:v>
      </x:c>
      <x:c r="B1997" s="0" t="s">
        <x:v>232</x:v>
      </x:c>
      <x:c r="C1997" s="0" t="s">
        <x:v>48</x:v>
      </x:c>
      <x:c r="D1997" s="0" t="s">
        <x:v>50</x:v>
      </x:c>
      <x:c r="E1997" s="0" t="s">
        <x:v>51</x:v>
      </x:c>
      <x:c r="F1997" s="0" t="s">
        <x:v>51</x:v>
      </x:c>
      <x:c r="G1997" s="0" t="s">
        <x:v>60</x:v>
      </x:c>
      <x:c r="H1997" s="0" t="s">
        <x:v>61</x:v>
      </x:c>
      <x:c r="I1997" s="0" t="s">
        <x:v>59</x:v>
      </x:c>
      <x:c r="J1997" s="0">
        <x:v>54.8</x:v>
      </x:c>
    </x:row>
    <x:row r="1998" spans="1:10">
      <x:c r="A1998" s="0" t="s">
        <x:v>231</x:v>
      </x:c>
      <x:c r="B1998" s="0" t="s">
        <x:v>232</x:v>
      </x:c>
      <x:c r="C1998" s="0" t="s">
        <x:v>48</x:v>
      </x:c>
      <x:c r="D1998" s="0" t="s">
        <x:v>50</x:v>
      </x:c>
      <x:c r="E1998" s="0" t="s">
        <x:v>62</x:v>
      </x:c>
      <x:c r="F1998" s="0" t="s">
        <x:v>62</x:v>
      </x:c>
      <x:c r="G1998" s="0" t="s">
        <x:v>52</x:v>
      </x:c>
      <x:c r="H1998" s="0" t="s">
        <x:v>53</x:v>
      </x:c>
      <x:c r="I1998" s="0" t="s">
        <x:v>54</x:v>
      </x:c>
      <x:c r="J1998" s="0">
        <x:v>8269</x:v>
      </x:c>
    </x:row>
    <x:row r="1999" spans="1:10">
      <x:c r="A1999" s="0" t="s">
        <x:v>231</x:v>
      </x:c>
      <x:c r="B1999" s="0" t="s">
        <x:v>232</x:v>
      </x:c>
      <x:c r="C1999" s="0" t="s">
        <x:v>48</x:v>
      </x:c>
      <x:c r="D1999" s="0" t="s">
        <x:v>50</x:v>
      </x:c>
      <x:c r="E1999" s="0" t="s">
        <x:v>62</x:v>
      </x:c>
      <x:c r="F1999" s="0" t="s">
        <x:v>62</x:v>
      </x:c>
      <x:c r="G1999" s="0" t="s">
        <x:v>55</x:v>
      </x:c>
      <x:c r="H1999" s="0" t="s">
        <x:v>56</x:v>
      </x:c>
      <x:c r="I1999" s="0" t="s">
        <x:v>54</x:v>
      </x:c>
      <x:c r="J1999" s="0">
        <x:v>658</x:v>
      </x:c>
    </x:row>
    <x:row r="2000" spans="1:10">
      <x:c r="A2000" s="0" t="s">
        <x:v>231</x:v>
      </x:c>
      <x:c r="B2000" s="0" t="s">
        <x:v>232</x:v>
      </x:c>
      <x:c r="C2000" s="0" t="s">
        <x:v>48</x:v>
      </x:c>
      <x:c r="D2000" s="0" t="s">
        <x:v>50</x:v>
      </x:c>
      <x:c r="E2000" s="0" t="s">
        <x:v>62</x:v>
      </x:c>
      <x:c r="F2000" s="0" t="s">
        <x:v>62</x:v>
      </x:c>
      <x:c r="G2000" s="0" t="s">
        <x:v>57</x:v>
      </x:c>
      <x:c r="H2000" s="0" t="s">
        <x:v>58</x:v>
      </x:c>
      <x:c r="I2000" s="0" t="s">
        <x:v>59</x:v>
      </x:c>
      <x:c r="J2000" s="0">
        <x:v>8.6</x:v>
      </x:c>
    </x:row>
    <x:row r="2001" spans="1:10">
      <x:c r="A2001" s="0" t="s">
        <x:v>231</x:v>
      </x:c>
      <x:c r="B2001" s="0" t="s">
        <x:v>232</x:v>
      </x:c>
      <x:c r="C2001" s="0" t="s">
        <x:v>48</x:v>
      </x:c>
      <x:c r="D2001" s="0" t="s">
        <x:v>50</x:v>
      </x:c>
      <x:c r="E2001" s="0" t="s">
        <x:v>62</x:v>
      </x:c>
      <x:c r="F2001" s="0" t="s">
        <x:v>62</x:v>
      </x:c>
      <x:c r="G2001" s="0" t="s">
        <x:v>60</x:v>
      </x:c>
      <x:c r="H2001" s="0" t="s">
        <x:v>61</x:v>
      </x:c>
      <x:c r="I2001" s="0" t="s">
        <x:v>59</x:v>
      </x:c>
      <x:c r="J2001" s="0">
        <x:v>50.6</x:v>
      </x:c>
    </x:row>
    <x:row r="2002" spans="1:10">
      <x:c r="A2002" s="0" t="s">
        <x:v>231</x:v>
      </x:c>
      <x:c r="B2002" s="0" t="s">
        <x:v>232</x:v>
      </x:c>
      <x:c r="C2002" s="0" t="s">
        <x:v>63</x:v>
      </x:c>
      <x:c r="D2002" s="0" t="s">
        <x:v>64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2868</x:v>
      </x:c>
    </x:row>
    <x:row r="2003" spans="1:10">
      <x:c r="A2003" s="0" t="s">
        <x:v>231</x:v>
      </x:c>
      <x:c r="B2003" s="0" t="s">
        <x:v>232</x:v>
      </x:c>
      <x:c r="C2003" s="0" t="s">
        <x:v>63</x:v>
      </x:c>
      <x:c r="D2003" s="0" t="s">
        <x:v>64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1031</x:v>
      </x:c>
    </x:row>
    <x:row r="2004" spans="1:10">
      <x:c r="A2004" s="0" t="s">
        <x:v>231</x:v>
      </x:c>
      <x:c r="B2004" s="0" t="s">
        <x:v>232</x:v>
      </x:c>
      <x:c r="C2004" s="0" t="s">
        <x:v>63</x:v>
      </x:c>
      <x:c r="D2004" s="0" t="s">
        <x:v>64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59</x:v>
      </x:c>
      <x:c r="J2004" s="0">
        <x:v>56.1</x:v>
      </x:c>
    </x:row>
    <x:row r="2005" spans="1:10">
      <x:c r="A2005" s="0" t="s">
        <x:v>231</x:v>
      </x:c>
      <x:c r="B2005" s="0" t="s">
        <x:v>232</x:v>
      </x:c>
      <x:c r="C2005" s="0" t="s">
        <x:v>63</x:v>
      </x:c>
      <x:c r="D2005" s="0" t="s">
        <x:v>64</x:v>
      </x:c>
      <x:c r="E2005" s="0" t="s">
        <x:v>51</x:v>
      </x:c>
      <x:c r="F2005" s="0" t="s">
        <x:v>51</x:v>
      </x:c>
      <x:c r="G2005" s="0" t="s">
        <x:v>60</x:v>
      </x:c>
      <x:c r="H2005" s="0" t="s">
        <x:v>61</x:v>
      </x:c>
      <x:c r="I2005" s="0" t="s">
        <x:v>59</x:v>
      </x:c>
      <x:c r="J2005" s="0">
        <x:v>51.3</x:v>
      </x:c>
    </x:row>
    <x:row r="2006" spans="1:10">
      <x:c r="A2006" s="0" t="s">
        <x:v>231</x:v>
      </x:c>
      <x:c r="B2006" s="0" t="s">
        <x:v>232</x:v>
      </x:c>
      <x:c r="C2006" s="0" t="s">
        <x:v>63</x:v>
      </x:c>
      <x:c r="D2006" s="0" t="s">
        <x:v>64</x:v>
      </x:c>
      <x:c r="E2006" s="0" t="s">
        <x:v>62</x:v>
      </x:c>
      <x:c r="F2006" s="0" t="s">
        <x:v>62</x:v>
      </x:c>
      <x:c r="G2006" s="0" t="s">
        <x:v>52</x:v>
      </x:c>
      <x:c r="H2006" s="0" t="s">
        <x:v>53</x:v>
      </x:c>
      <x:c r="I2006" s="0" t="s">
        <x:v>54</x:v>
      </x:c>
      <x:c r="J2006" s="0">
        <x:v>3327</x:v>
      </x:c>
    </x:row>
    <x:row r="2007" spans="1:10">
      <x:c r="A2007" s="0" t="s">
        <x:v>231</x:v>
      </x:c>
      <x:c r="B2007" s="0" t="s">
        <x:v>232</x:v>
      </x:c>
      <x:c r="C2007" s="0" t="s">
        <x:v>63</x:v>
      </x:c>
      <x:c r="D2007" s="0" t="s">
        <x:v>64</x:v>
      </x:c>
      <x:c r="E2007" s="0" t="s">
        <x:v>62</x:v>
      </x:c>
      <x:c r="F2007" s="0" t="s">
        <x:v>62</x:v>
      </x:c>
      <x:c r="G2007" s="0" t="s">
        <x:v>55</x:v>
      </x:c>
      <x:c r="H2007" s="0" t="s">
        <x:v>56</x:v>
      </x:c>
      <x:c r="I2007" s="0" t="s">
        <x:v>54</x:v>
      </x:c>
      <x:c r="J2007" s="0">
        <x:v>459</x:v>
      </x:c>
    </x:row>
    <x:row r="2008" spans="1:10">
      <x:c r="A2008" s="0" t="s">
        <x:v>231</x:v>
      </x:c>
      <x:c r="B2008" s="0" t="s">
        <x:v>232</x:v>
      </x:c>
      <x:c r="C2008" s="0" t="s">
        <x:v>63</x:v>
      </x:c>
      <x:c r="D2008" s="0" t="s">
        <x:v>64</x:v>
      </x:c>
      <x:c r="E2008" s="0" t="s">
        <x:v>62</x:v>
      </x:c>
      <x:c r="F2008" s="0" t="s">
        <x:v>62</x:v>
      </x:c>
      <x:c r="G2008" s="0" t="s">
        <x:v>57</x:v>
      </x:c>
      <x:c r="H2008" s="0" t="s">
        <x:v>58</x:v>
      </x:c>
      <x:c r="I2008" s="0" t="s">
        <x:v>59</x:v>
      </x:c>
      <x:c r="J2008" s="0">
        <x:v>16</x:v>
      </x:c>
    </x:row>
    <x:row r="2009" spans="1:10">
      <x:c r="A2009" s="0" t="s">
        <x:v>231</x:v>
      </x:c>
      <x:c r="B2009" s="0" t="s">
        <x:v>232</x:v>
      </x:c>
      <x:c r="C2009" s="0" t="s">
        <x:v>63</x:v>
      </x:c>
      <x:c r="D2009" s="0" t="s">
        <x:v>64</x:v>
      </x:c>
      <x:c r="E2009" s="0" t="s">
        <x:v>62</x:v>
      </x:c>
      <x:c r="F2009" s="0" t="s">
        <x:v>62</x:v>
      </x:c>
      <x:c r="G2009" s="0" t="s">
        <x:v>60</x:v>
      </x:c>
      <x:c r="H2009" s="0" t="s">
        <x:v>61</x:v>
      </x:c>
      <x:c r="I2009" s="0" t="s">
        <x:v>59</x:v>
      </x:c>
      <x:c r="J2009" s="0">
        <x:v>47.1</x:v>
      </x:c>
    </x:row>
    <x:row r="2010" spans="1:10">
      <x:c r="A2010" s="0" t="s">
        <x:v>231</x:v>
      </x:c>
      <x:c r="B2010" s="0" t="s">
        <x:v>232</x:v>
      </x:c>
      <x:c r="C2010" s="0" t="s">
        <x:v>65</x:v>
      </x:c>
      <x:c r="D2010" s="0" t="s">
        <x:v>66</x:v>
      </x:c>
      <x:c r="E2010" s="0" t="s">
        <x:v>51</x:v>
      </x:c>
      <x:c r="F2010" s="0" t="s">
        <x:v>51</x:v>
      </x:c>
      <x:c r="G2010" s="0" t="s">
        <x:v>52</x:v>
      </x:c>
      <x:c r="H2010" s="0" t="s">
        <x:v>53</x:v>
      </x:c>
      <x:c r="I2010" s="0" t="s">
        <x:v>54</x:v>
      </x:c>
      <x:c r="J2010" s="0">
        <x:v>4743</x:v>
      </x:c>
    </x:row>
    <x:row r="2011" spans="1:10">
      <x:c r="A2011" s="0" t="s">
        <x:v>231</x:v>
      </x:c>
      <x:c r="B2011" s="0" t="s">
        <x:v>232</x:v>
      </x:c>
      <x:c r="C2011" s="0" t="s">
        <x:v>65</x:v>
      </x:c>
      <x:c r="D2011" s="0" t="s">
        <x:v>66</x:v>
      </x:c>
      <x:c r="E2011" s="0" t="s">
        <x:v>51</x:v>
      </x:c>
      <x:c r="F2011" s="0" t="s">
        <x:v>51</x:v>
      </x:c>
      <x:c r="G2011" s="0" t="s">
        <x:v>55</x:v>
      </x:c>
      <x:c r="H2011" s="0" t="s">
        <x:v>56</x:v>
      </x:c>
      <x:c r="I2011" s="0" t="s">
        <x:v>54</x:v>
      </x:c>
      <x:c r="J2011" s="0">
        <x:v>1118</x:v>
      </x:c>
    </x:row>
    <x:row r="2012" spans="1:10">
      <x:c r="A2012" s="0" t="s">
        <x:v>231</x:v>
      </x:c>
      <x:c r="B2012" s="0" t="s">
        <x:v>232</x:v>
      </x:c>
      <x:c r="C2012" s="0" t="s">
        <x:v>65</x:v>
      </x:c>
      <x:c r="D2012" s="0" t="s">
        <x:v>66</x:v>
      </x:c>
      <x:c r="E2012" s="0" t="s">
        <x:v>51</x:v>
      </x:c>
      <x:c r="F2012" s="0" t="s">
        <x:v>51</x:v>
      </x:c>
      <x:c r="G2012" s="0" t="s">
        <x:v>57</x:v>
      </x:c>
      <x:c r="H2012" s="0" t="s">
        <x:v>58</x:v>
      </x:c>
      <x:c r="I2012" s="0" t="s">
        <x:v>59</x:v>
      </x:c>
      <x:c r="J2012" s="0">
        <x:v>30.8</x:v>
      </x:c>
    </x:row>
    <x:row r="2013" spans="1:10">
      <x:c r="A2013" s="0" t="s">
        <x:v>231</x:v>
      </x:c>
      <x:c r="B2013" s="0" t="s">
        <x:v>232</x:v>
      </x:c>
      <x:c r="C2013" s="0" t="s">
        <x:v>65</x:v>
      </x:c>
      <x:c r="D2013" s="0" t="s">
        <x:v>66</x:v>
      </x:c>
      <x:c r="E2013" s="0" t="s">
        <x:v>51</x:v>
      </x:c>
      <x:c r="F2013" s="0" t="s">
        <x:v>51</x:v>
      </x:c>
      <x:c r="G2013" s="0" t="s">
        <x:v>60</x:v>
      </x:c>
      <x:c r="H2013" s="0" t="s">
        <x:v>61</x:v>
      </x:c>
      <x:c r="I2013" s="0" t="s">
        <x:v>59</x:v>
      </x:c>
      <x:c r="J2013" s="0">
        <x:v>57.1</x:v>
      </x:c>
    </x:row>
    <x:row r="2014" spans="1:10">
      <x:c r="A2014" s="0" t="s">
        <x:v>231</x:v>
      </x:c>
      <x:c r="B2014" s="0" t="s">
        <x:v>232</x:v>
      </x:c>
      <x:c r="C2014" s="0" t="s">
        <x:v>65</x:v>
      </x:c>
      <x:c r="D2014" s="0" t="s">
        <x:v>66</x:v>
      </x:c>
      <x:c r="E2014" s="0" t="s">
        <x:v>62</x:v>
      </x:c>
      <x:c r="F2014" s="0" t="s">
        <x:v>62</x:v>
      </x:c>
      <x:c r="G2014" s="0" t="s">
        <x:v>52</x:v>
      </x:c>
      <x:c r="H2014" s="0" t="s">
        <x:v>53</x:v>
      </x:c>
      <x:c r="I2014" s="0" t="s">
        <x:v>54</x:v>
      </x:c>
      <x:c r="J2014" s="0">
        <x:v>4942</x:v>
      </x:c>
    </x:row>
    <x:row r="2015" spans="1:10">
      <x:c r="A2015" s="0" t="s">
        <x:v>231</x:v>
      </x:c>
      <x:c r="B2015" s="0" t="s">
        <x:v>232</x:v>
      </x:c>
      <x:c r="C2015" s="0" t="s">
        <x:v>65</x:v>
      </x:c>
      <x:c r="D2015" s="0" t="s">
        <x:v>66</x:v>
      </x:c>
      <x:c r="E2015" s="0" t="s">
        <x:v>62</x:v>
      </x:c>
      <x:c r="F2015" s="0" t="s">
        <x:v>62</x:v>
      </x:c>
      <x:c r="G2015" s="0" t="s">
        <x:v>55</x:v>
      </x:c>
      <x:c r="H2015" s="0" t="s">
        <x:v>56</x:v>
      </x:c>
      <x:c r="I2015" s="0" t="s">
        <x:v>54</x:v>
      </x:c>
      <x:c r="J2015" s="0">
        <x:v>199</x:v>
      </x:c>
    </x:row>
    <x:row r="2016" spans="1:10">
      <x:c r="A2016" s="0" t="s">
        <x:v>231</x:v>
      </x:c>
      <x:c r="B2016" s="0" t="s">
        <x:v>232</x:v>
      </x:c>
      <x:c r="C2016" s="0" t="s">
        <x:v>65</x:v>
      </x:c>
      <x:c r="D2016" s="0" t="s">
        <x:v>66</x:v>
      </x:c>
      <x:c r="E2016" s="0" t="s">
        <x:v>62</x:v>
      </x:c>
      <x:c r="F2016" s="0" t="s">
        <x:v>62</x:v>
      </x:c>
      <x:c r="G2016" s="0" t="s">
        <x:v>57</x:v>
      </x:c>
      <x:c r="H2016" s="0" t="s">
        <x:v>58</x:v>
      </x:c>
      <x:c r="I2016" s="0" t="s">
        <x:v>59</x:v>
      </x:c>
      <x:c r="J2016" s="0">
        <x:v>4.2</x:v>
      </x:c>
    </x:row>
    <x:row r="2017" spans="1:10">
      <x:c r="A2017" s="0" t="s">
        <x:v>231</x:v>
      </x:c>
      <x:c r="B2017" s="0" t="s">
        <x:v>232</x:v>
      </x:c>
      <x:c r="C2017" s="0" t="s">
        <x:v>65</x:v>
      </x:c>
      <x:c r="D2017" s="0" t="s">
        <x:v>66</x:v>
      </x:c>
      <x:c r="E2017" s="0" t="s">
        <x:v>62</x:v>
      </x:c>
      <x:c r="F2017" s="0" t="s">
        <x:v>62</x:v>
      </x:c>
      <x:c r="G2017" s="0" t="s">
        <x:v>60</x:v>
      </x:c>
      <x:c r="H2017" s="0" t="s">
        <x:v>61</x:v>
      </x:c>
      <x:c r="I2017" s="0" t="s">
        <x:v>59</x:v>
      </x:c>
      <x:c r="J2017" s="0">
        <x:v>53.3</x:v>
      </x:c>
    </x:row>
    <x:row r="2018" spans="1:10">
      <x:c r="A2018" s="0" t="s">
        <x:v>233</x:v>
      </x:c>
      <x:c r="B2018" s="0" t="s">
        <x:v>234</x:v>
      </x:c>
      <x:c r="C2018" s="0" t="s">
        <x:v>48</x:v>
      </x:c>
      <x:c r="D2018" s="0" t="s">
        <x:v>50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7313</x:v>
      </x:c>
    </x:row>
    <x:row r="2019" spans="1:10">
      <x:c r="A2019" s="0" t="s">
        <x:v>233</x:v>
      </x:c>
      <x:c r="B2019" s="0" t="s">
        <x:v>234</x:v>
      </x:c>
      <x:c r="C2019" s="0" t="s">
        <x:v>48</x:v>
      </x:c>
      <x:c r="D2019" s="0" t="s">
        <x:v>50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1814</x:v>
      </x:c>
    </x:row>
    <x:row r="2020" spans="1:10">
      <x:c r="A2020" s="0" t="s">
        <x:v>233</x:v>
      </x:c>
      <x:c r="B2020" s="0" t="s">
        <x:v>234</x:v>
      </x:c>
      <x:c r="C2020" s="0" t="s">
        <x:v>48</x:v>
      </x:c>
      <x:c r="D2020" s="0" t="s">
        <x:v>50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59</x:v>
      </x:c>
      <x:c r="J2020" s="0">
        <x:v>33</x:v>
      </x:c>
    </x:row>
    <x:row r="2021" spans="1:10">
      <x:c r="A2021" s="0" t="s">
        <x:v>233</x:v>
      </x:c>
      <x:c r="B2021" s="0" t="s">
        <x:v>234</x:v>
      </x:c>
      <x:c r="C2021" s="0" t="s">
        <x:v>48</x:v>
      </x:c>
      <x:c r="D2021" s="0" t="s">
        <x:v>50</x:v>
      </x:c>
      <x:c r="E2021" s="0" t="s">
        <x:v>51</x:v>
      </x:c>
      <x:c r="F2021" s="0" t="s">
        <x:v>51</x:v>
      </x:c>
      <x:c r="G2021" s="0" t="s">
        <x:v>60</x:v>
      </x:c>
      <x:c r="H2021" s="0" t="s">
        <x:v>61</x:v>
      </x:c>
      <x:c r="I2021" s="0" t="s">
        <x:v>59</x:v>
      </x:c>
      <x:c r="J2021" s="0">
        <x:v>59.1</x:v>
      </x:c>
    </x:row>
    <x:row r="2022" spans="1:10">
      <x:c r="A2022" s="0" t="s">
        <x:v>233</x:v>
      </x:c>
      <x:c r="B2022" s="0" t="s">
        <x:v>234</x:v>
      </x:c>
      <x:c r="C2022" s="0" t="s">
        <x:v>48</x:v>
      </x:c>
      <x:c r="D2022" s="0" t="s">
        <x:v>50</x:v>
      </x:c>
      <x:c r="E2022" s="0" t="s">
        <x:v>62</x:v>
      </x:c>
      <x:c r="F2022" s="0" t="s">
        <x:v>62</x:v>
      </x:c>
      <x:c r="G2022" s="0" t="s">
        <x:v>52</x:v>
      </x:c>
      <x:c r="H2022" s="0" t="s">
        <x:v>53</x:v>
      </x:c>
      <x:c r="I2022" s="0" t="s">
        <x:v>54</x:v>
      </x:c>
      <x:c r="J2022" s="0">
        <x:v>7906</x:v>
      </x:c>
    </x:row>
    <x:row r="2023" spans="1:10">
      <x:c r="A2023" s="0" t="s">
        <x:v>233</x:v>
      </x:c>
      <x:c r="B2023" s="0" t="s">
        <x:v>234</x:v>
      </x:c>
      <x:c r="C2023" s="0" t="s">
        <x:v>48</x:v>
      </x:c>
      <x:c r="D2023" s="0" t="s">
        <x:v>50</x:v>
      </x:c>
      <x:c r="E2023" s="0" t="s">
        <x:v>62</x:v>
      </x:c>
      <x:c r="F2023" s="0" t="s">
        <x:v>62</x:v>
      </x:c>
      <x:c r="G2023" s="0" t="s">
        <x:v>55</x:v>
      </x:c>
      <x:c r="H2023" s="0" t="s">
        <x:v>56</x:v>
      </x:c>
      <x:c r="I2023" s="0" t="s">
        <x:v>54</x:v>
      </x:c>
      <x:c r="J2023" s="0">
        <x:v>593</x:v>
      </x:c>
    </x:row>
    <x:row r="2024" spans="1:10">
      <x:c r="A2024" s="0" t="s">
        <x:v>233</x:v>
      </x:c>
      <x:c r="B2024" s="0" t="s">
        <x:v>234</x:v>
      </x:c>
      <x:c r="C2024" s="0" t="s">
        <x:v>48</x:v>
      </x:c>
      <x:c r="D2024" s="0" t="s">
        <x:v>50</x:v>
      </x:c>
      <x:c r="E2024" s="0" t="s">
        <x:v>62</x:v>
      </x:c>
      <x:c r="F2024" s="0" t="s">
        <x:v>62</x:v>
      </x:c>
      <x:c r="G2024" s="0" t="s">
        <x:v>57</x:v>
      </x:c>
      <x:c r="H2024" s="0" t="s">
        <x:v>58</x:v>
      </x:c>
      <x:c r="I2024" s="0" t="s">
        <x:v>59</x:v>
      </x:c>
      <x:c r="J2024" s="0">
        <x:v>8.1</x:v>
      </x:c>
    </x:row>
    <x:row r="2025" spans="1:10">
      <x:c r="A2025" s="0" t="s">
        <x:v>233</x:v>
      </x:c>
      <x:c r="B2025" s="0" t="s">
        <x:v>234</x:v>
      </x:c>
      <x:c r="C2025" s="0" t="s">
        <x:v>48</x:v>
      </x:c>
      <x:c r="D2025" s="0" t="s">
        <x:v>50</x:v>
      </x:c>
      <x:c r="E2025" s="0" t="s">
        <x:v>62</x:v>
      </x:c>
      <x:c r="F2025" s="0" t="s">
        <x:v>62</x:v>
      </x:c>
      <x:c r="G2025" s="0" t="s">
        <x:v>60</x:v>
      </x:c>
      <x:c r="H2025" s="0" t="s">
        <x:v>61</x:v>
      </x:c>
      <x:c r="I2025" s="0" t="s">
        <x:v>59</x:v>
      </x:c>
      <x:c r="J2025" s="0">
        <x:v>54.6</x:v>
      </x:c>
    </x:row>
    <x:row r="2026" spans="1:10">
      <x:c r="A2026" s="0" t="s">
        <x:v>233</x:v>
      </x:c>
      <x:c r="B2026" s="0" t="s">
        <x:v>234</x:v>
      </x:c>
      <x:c r="C2026" s="0" t="s">
        <x:v>63</x:v>
      </x:c>
      <x:c r="D2026" s="0" t="s">
        <x:v>64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2619</x:v>
      </x:c>
    </x:row>
    <x:row r="2027" spans="1:10">
      <x:c r="A2027" s="0" t="s">
        <x:v>233</x:v>
      </x:c>
      <x:c r="B2027" s="0" t="s">
        <x:v>234</x:v>
      </x:c>
      <x:c r="C2027" s="0" t="s">
        <x:v>63</x:v>
      </x:c>
      <x:c r="D2027" s="0" t="s">
        <x:v>64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826</x:v>
      </x:c>
    </x:row>
    <x:row r="2028" spans="1:10">
      <x:c r="A2028" s="0" t="s">
        <x:v>233</x:v>
      </x:c>
      <x:c r="B2028" s="0" t="s">
        <x:v>234</x:v>
      </x:c>
      <x:c r="C2028" s="0" t="s">
        <x:v>63</x:v>
      </x:c>
      <x:c r="D2028" s="0" t="s">
        <x:v>64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59</x:v>
      </x:c>
      <x:c r="J2028" s="0">
        <x:v>46.1</x:v>
      </x:c>
    </x:row>
    <x:row r="2029" spans="1:10">
      <x:c r="A2029" s="0" t="s">
        <x:v>233</x:v>
      </x:c>
      <x:c r="B2029" s="0" t="s">
        <x:v>234</x:v>
      </x:c>
      <x:c r="C2029" s="0" t="s">
        <x:v>63</x:v>
      </x:c>
      <x:c r="D2029" s="0" t="s">
        <x:v>64</x:v>
      </x:c>
      <x:c r="E2029" s="0" t="s">
        <x:v>51</x:v>
      </x:c>
      <x:c r="F2029" s="0" t="s">
        <x:v>51</x:v>
      </x:c>
      <x:c r="G2029" s="0" t="s">
        <x:v>60</x:v>
      </x:c>
      <x:c r="H2029" s="0" t="s">
        <x:v>61</x:v>
      </x:c>
      <x:c r="I2029" s="0" t="s">
        <x:v>59</x:v>
      </x:c>
      <x:c r="J2029" s="0">
        <x:v>55</x:v>
      </x:c>
    </x:row>
    <x:row r="2030" spans="1:10">
      <x:c r="A2030" s="0" t="s">
        <x:v>233</x:v>
      </x:c>
      <x:c r="B2030" s="0" t="s">
        <x:v>234</x:v>
      </x:c>
      <x:c r="C2030" s="0" t="s">
        <x:v>63</x:v>
      </x:c>
      <x:c r="D2030" s="0" t="s">
        <x:v>64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3150</x:v>
      </x:c>
    </x:row>
    <x:row r="2031" spans="1:10">
      <x:c r="A2031" s="0" t="s">
        <x:v>233</x:v>
      </x:c>
      <x:c r="B2031" s="0" t="s">
        <x:v>234</x:v>
      </x:c>
      <x:c r="C2031" s="0" t="s">
        <x:v>63</x:v>
      </x:c>
      <x:c r="D2031" s="0" t="s">
        <x:v>64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531</x:v>
      </x:c>
    </x:row>
    <x:row r="2032" spans="1:10">
      <x:c r="A2032" s="0" t="s">
        <x:v>233</x:v>
      </x:c>
      <x:c r="B2032" s="0" t="s">
        <x:v>234</x:v>
      </x:c>
      <x:c r="C2032" s="0" t="s">
        <x:v>63</x:v>
      </x:c>
      <x:c r="D2032" s="0" t="s">
        <x:v>64</x:v>
      </x:c>
      <x:c r="E2032" s="0" t="s">
        <x:v>62</x:v>
      </x:c>
      <x:c r="F2032" s="0" t="s">
        <x:v>62</x:v>
      </x:c>
      <x:c r="G2032" s="0" t="s">
        <x:v>57</x:v>
      </x:c>
      <x:c r="H2032" s="0" t="s">
        <x:v>58</x:v>
      </x:c>
      <x:c r="I2032" s="0" t="s">
        <x:v>59</x:v>
      </x:c>
      <x:c r="J2032" s="0">
        <x:v>20.3</x:v>
      </x:c>
    </x:row>
    <x:row r="2033" spans="1:10">
      <x:c r="A2033" s="0" t="s">
        <x:v>233</x:v>
      </x:c>
      <x:c r="B2033" s="0" t="s">
        <x:v>234</x:v>
      </x:c>
      <x:c r="C2033" s="0" t="s">
        <x:v>63</x:v>
      </x:c>
      <x:c r="D2033" s="0" t="s">
        <x:v>64</x:v>
      </x:c>
      <x:c r="E2033" s="0" t="s">
        <x:v>62</x:v>
      </x:c>
      <x:c r="F2033" s="0" t="s">
        <x:v>62</x:v>
      </x:c>
      <x:c r="G2033" s="0" t="s">
        <x:v>60</x:v>
      </x:c>
      <x:c r="H2033" s="0" t="s">
        <x:v>61</x:v>
      </x:c>
      <x:c r="I2033" s="0" t="s">
        <x:v>59</x:v>
      </x:c>
      <x:c r="J2033" s="0">
        <x:v>50.8</x:v>
      </x:c>
    </x:row>
    <x:row r="2034" spans="1:10">
      <x:c r="A2034" s="0" t="s">
        <x:v>233</x:v>
      </x:c>
      <x:c r="B2034" s="0" t="s">
        <x:v>234</x:v>
      </x:c>
      <x:c r="C2034" s="0" t="s">
        <x:v>65</x:v>
      </x:c>
      <x:c r="D2034" s="0" t="s">
        <x:v>66</x:v>
      </x:c>
      <x:c r="E2034" s="0" t="s">
        <x:v>51</x:v>
      </x:c>
      <x:c r="F2034" s="0" t="s">
        <x:v>51</x:v>
      </x:c>
      <x:c r="G2034" s="0" t="s">
        <x:v>52</x:v>
      </x:c>
      <x:c r="H2034" s="0" t="s">
        <x:v>53</x:v>
      </x:c>
      <x:c r="I2034" s="0" t="s">
        <x:v>54</x:v>
      </x:c>
      <x:c r="J2034" s="0">
        <x:v>4694</x:v>
      </x:c>
    </x:row>
    <x:row r="2035" spans="1:10">
      <x:c r="A2035" s="0" t="s">
        <x:v>233</x:v>
      </x:c>
      <x:c r="B2035" s="0" t="s">
        <x:v>234</x:v>
      </x:c>
      <x:c r="C2035" s="0" t="s">
        <x:v>65</x:v>
      </x:c>
      <x:c r="D2035" s="0" t="s">
        <x:v>66</x:v>
      </x:c>
      <x:c r="E2035" s="0" t="s">
        <x:v>51</x:v>
      </x:c>
      <x:c r="F2035" s="0" t="s">
        <x:v>51</x:v>
      </x:c>
      <x:c r="G2035" s="0" t="s">
        <x:v>55</x:v>
      </x:c>
      <x:c r="H2035" s="0" t="s">
        <x:v>56</x:v>
      </x:c>
      <x:c r="I2035" s="0" t="s">
        <x:v>54</x:v>
      </x:c>
      <x:c r="J2035" s="0">
        <x:v>988</x:v>
      </x:c>
    </x:row>
    <x:row r="2036" spans="1:10">
      <x:c r="A2036" s="0" t="s">
        <x:v>233</x:v>
      </x:c>
      <x:c r="B2036" s="0" t="s">
        <x:v>234</x:v>
      </x:c>
      <x:c r="C2036" s="0" t="s">
        <x:v>65</x:v>
      </x:c>
      <x:c r="D2036" s="0" t="s">
        <x:v>66</x:v>
      </x:c>
      <x:c r="E2036" s="0" t="s">
        <x:v>51</x:v>
      </x:c>
      <x:c r="F2036" s="0" t="s">
        <x:v>51</x:v>
      </x:c>
      <x:c r="G2036" s="0" t="s">
        <x:v>57</x:v>
      </x:c>
      <x:c r="H2036" s="0" t="s">
        <x:v>58</x:v>
      </x:c>
      <x:c r="I2036" s="0" t="s">
        <x:v>59</x:v>
      </x:c>
      <x:c r="J2036" s="0">
        <x:v>26.7</x:v>
      </x:c>
    </x:row>
    <x:row r="2037" spans="1:10">
      <x:c r="A2037" s="0" t="s">
        <x:v>233</x:v>
      </x:c>
      <x:c r="B2037" s="0" t="s">
        <x:v>234</x:v>
      </x:c>
      <x:c r="C2037" s="0" t="s">
        <x:v>65</x:v>
      </x:c>
      <x:c r="D2037" s="0" t="s">
        <x:v>66</x:v>
      </x:c>
      <x:c r="E2037" s="0" t="s">
        <x:v>51</x:v>
      </x:c>
      <x:c r="F2037" s="0" t="s">
        <x:v>51</x:v>
      </x:c>
      <x:c r="G2037" s="0" t="s">
        <x:v>60</x:v>
      </x:c>
      <x:c r="H2037" s="0" t="s">
        <x:v>61</x:v>
      </x:c>
      <x:c r="I2037" s="0" t="s">
        <x:v>59</x:v>
      </x:c>
      <x:c r="J2037" s="0">
        <x:v>61.7</x:v>
      </x:c>
    </x:row>
    <x:row r="2038" spans="1:10">
      <x:c r="A2038" s="0" t="s">
        <x:v>233</x:v>
      </x:c>
      <x:c r="B2038" s="0" t="s">
        <x:v>234</x:v>
      </x:c>
      <x:c r="C2038" s="0" t="s">
        <x:v>65</x:v>
      </x:c>
      <x:c r="D2038" s="0" t="s">
        <x:v>66</x:v>
      </x:c>
      <x:c r="E2038" s="0" t="s">
        <x:v>62</x:v>
      </x:c>
      <x:c r="F2038" s="0" t="s">
        <x:v>62</x:v>
      </x:c>
      <x:c r="G2038" s="0" t="s">
        <x:v>52</x:v>
      </x:c>
      <x:c r="H2038" s="0" t="s">
        <x:v>53</x:v>
      </x:c>
      <x:c r="I2038" s="0" t="s">
        <x:v>54</x:v>
      </x:c>
      <x:c r="J2038" s="0">
        <x:v>4756</x:v>
      </x:c>
    </x:row>
    <x:row r="2039" spans="1:10">
      <x:c r="A2039" s="0" t="s">
        <x:v>233</x:v>
      </x:c>
      <x:c r="B2039" s="0" t="s">
        <x:v>234</x:v>
      </x:c>
      <x:c r="C2039" s="0" t="s">
        <x:v>65</x:v>
      </x:c>
      <x:c r="D2039" s="0" t="s">
        <x:v>66</x:v>
      </x:c>
      <x:c r="E2039" s="0" t="s">
        <x:v>62</x:v>
      </x:c>
      <x:c r="F2039" s="0" t="s">
        <x:v>62</x:v>
      </x:c>
      <x:c r="G2039" s="0" t="s">
        <x:v>55</x:v>
      </x:c>
      <x:c r="H2039" s="0" t="s">
        <x:v>56</x:v>
      </x:c>
      <x:c r="I2039" s="0" t="s">
        <x:v>54</x:v>
      </x:c>
      <x:c r="J2039" s="0">
        <x:v>62</x:v>
      </x:c>
    </x:row>
    <x:row r="2040" spans="1:10">
      <x:c r="A2040" s="0" t="s">
        <x:v>233</x:v>
      </x:c>
      <x:c r="B2040" s="0" t="s">
        <x:v>234</x:v>
      </x:c>
      <x:c r="C2040" s="0" t="s">
        <x:v>65</x:v>
      </x:c>
      <x:c r="D2040" s="0" t="s">
        <x:v>66</x:v>
      </x:c>
      <x:c r="E2040" s="0" t="s">
        <x:v>62</x:v>
      </x:c>
      <x:c r="F2040" s="0" t="s">
        <x:v>62</x:v>
      </x:c>
      <x:c r="G2040" s="0" t="s">
        <x:v>57</x:v>
      </x:c>
      <x:c r="H2040" s="0" t="s">
        <x:v>58</x:v>
      </x:c>
      <x:c r="I2040" s="0" t="s">
        <x:v>59</x:v>
      </x:c>
      <x:c r="J2040" s="0">
        <x:v>1.3</x:v>
      </x:c>
    </x:row>
    <x:row r="2041" spans="1:10">
      <x:c r="A2041" s="0" t="s">
        <x:v>233</x:v>
      </x:c>
      <x:c r="B2041" s="0" t="s">
        <x:v>234</x:v>
      </x:c>
      <x:c r="C2041" s="0" t="s">
        <x:v>65</x:v>
      </x:c>
      <x:c r="D2041" s="0" t="s">
        <x:v>66</x:v>
      </x:c>
      <x:c r="E2041" s="0" t="s">
        <x:v>62</x:v>
      </x:c>
      <x:c r="F2041" s="0" t="s">
        <x:v>62</x:v>
      </x:c>
      <x:c r="G2041" s="0" t="s">
        <x:v>60</x:v>
      </x:c>
      <x:c r="H2041" s="0" t="s">
        <x:v>61</x:v>
      </x:c>
      <x:c r="I2041" s="0" t="s">
        <x:v>59</x:v>
      </x:c>
      <x:c r="J2041" s="0">
        <x:v>57.4</x:v>
      </x:c>
    </x:row>
    <x:row r="2042" spans="1:10">
      <x:c r="A2042" s="0" t="s">
        <x:v>235</x:v>
      </x:c>
      <x:c r="B2042" s="0" t="s">
        <x:v>236</x:v>
      </x:c>
      <x:c r="C2042" s="0" t="s">
        <x:v>48</x:v>
      </x:c>
      <x:c r="D2042" s="0" t="s">
        <x:v>50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7029</x:v>
      </x:c>
    </x:row>
    <x:row r="2043" spans="1:10">
      <x:c r="A2043" s="0" t="s">
        <x:v>235</x:v>
      </x:c>
      <x:c r="B2043" s="0" t="s">
        <x:v>236</x:v>
      </x:c>
      <x:c r="C2043" s="0" t="s">
        <x:v>48</x:v>
      </x:c>
      <x:c r="D2043" s="0" t="s">
        <x:v>50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2111</x:v>
      </x:c>
    </x:row>
    <x:row r="2044" spans="1:10">
      <x:c r="A2044" s="0" t="s">
        <x:v>235</x:v>
      </x:c>
      <x:c r="B2044" s="0" t="s">
        <x:v>236</x:v>
      </x:c>
      <x:c r="C2044" s="0" t="s">
        <x:v>48</x:v>
      </x:c>
      <x:c r="D2044" s="0" t="s">
        <x:v>50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59</x:v>
      </x:c>
      <x:c r="J2044" s="0">
        <x:v>42.9</x:v>
      </x:c>
    </x:row>
    <x:row r="2045" spans="1:10">
      <x:c r="A2045" s="0" t="s">
        <x:v>235</x:v>
      </x:c>
      <x:c r="B2045" s="0" t="s">
        <x:v>236</x:v>
      </x:c>
      <x:c r="C2045" s="0" t="s">
        <x:v>48</x:v>
      </x:c>
      <x:c r="D2045" s="0" t="s">
        <x:v>50</x:v>
      </x:c>
      <x:c r="E2045" s="0" t="s">
        <x:v>51</x:v>
      </x:c>
      <x:c r="F2045" s="0" t="s">
        <x:v>51</x:v>
      </x:c>
      <x:c r="G2045" s="0" t="s">
        <x:v>60</x:v>
      </x:c>
      <x:c r="H2045" s="0" t="s">
        <x:v>61</x:v>
      </x:c>
      <x:c r="I2045" s="0" t="s">
        <x:v>59</x:v>
      </x:c>
      <x:c r="J2045" s="0">
        <x:v>60.8</x:v>
      </x:c>
    </x:row>
    <x:row r="2046" spans="1:10">
      <x:c r="A2046" s="0" t="s">
        <x:v>235</x:v>
      </x:c>
      <x:c r="B2046" s="0" t="s">
        <x:v>236</x:v>
      </x:c>
      <x:c r="C2046" s="0" t="s">
        <x:v>48</x:v>
      </x:c>
      <x:c r="D2046" s="0" t="s">
        <x:v>50</x:v>
      </x:c>
      <x:c r="E2046" s="0" t="s">
        <x:v>62</x:v>
      </x:c>
      <x:c r="F2046" s="0" t="s">
        <x:v>62</x:v>
      </x:c>
      <x:c r="G2046" s="0" t="s">
        <x:v>52</x:v>
      </x:c>
      <x:c r="H2046" s="0" t="s">
        <x:v>53</x:v>
      </x:c>
      <x:c r="I2046" s="0" t="s">
        <x:v>54</x:v>
      </x:c>
      <x:c r="J2046" s="0">
        <x:v>7391</x:v>
      </x:c>
    </x:row>
    <x:row r="2047" spans="1:10">
      <x:c r="A2047" s="0" t="s">
        <x:v>235</x:v>
      </x:c>
      <x:c r="B2047" s="0" t="s">
        <x:v>236</x:v>
      </x:c>
      <x:c r="C2047" s="0" t="s">
        <x:v>48</x:v>
      </x:c>
      <x:c r="D2047" s="0" t="s">
        <x:v>50</x:v>
      </x:c>
      <x:c r="E2047" s="0" t="s">
        <x:v>62</x:v>
      </x:c>
      <x:c r="F2047" s="0" t="s">
        <x:v>62</x:v>
      </x:c>
      <x:c r="G2047" s="0" t="s">
        <x:v>55</x:v>
      </x:c>
      <x:c r="H2047" s="0" t="s">
        <x:v>56</x:v>
      </x:c>
      <x:c r="I2047" s="0" t="s">
        <x:v>54</x:v>
      </x:c>
      <x:c r="J2047" s="0">
        <x:v>362</x:v>
      </x:c>
    </x:row>
    <x:row r="2048" spans="1:10">
      <x:c r="A2048" s="0" t="s">
        <x:v>235</x:v>
      </x:c>
      <x:c r="B2048" s="0" t="s">
        <x:v>236</x:v>
      </x:c>
      <x:c r="C2048" s="0" t="s">
        <x:v>48</x:v>
      </x:c>
      <x:c r="D2048" s="0" t="s">
        <x:v>50</x:v>
      </x:c>
      <x:c r="E2048" s="0" t="s">
        <x:v>62</x:v>
      </x:c>
      <x:c r="F2048" s="0" t="s">
        <x:v>62</x:v>
      </x:c>
      <x:c r="G2048" s="0" t="s">
        <x:v>57</x:v>
      </x:c>
      <x:c r="H2048" s="0" t="s">
        <x:v>58</x:v>
      </x:c>
      <x:c r="I2048" s="0" t="s">
        <x:v>59</x:v>
      </x:c>
      <x:c r="J2048" s="0">
        <x:v>5.2</x:v>
      </x:c>
    </x:row>
    <x:row r="2049" spans="1:10">
      <x:c r="A2049" s="0" t="s">
        <x:v>235</x:v>
      </x:c>
      <x:c r="B2049" s="0" t="s">
        <x:v>236</x:v>
      </x:c>
      <x:c r="C2049" s="0" t="s">
        <x:v>48</x:v>
      </x:c>
      <x:c r="D2049" s="0" t="s">
        <x:v>50</x:v>
      </x:c>
      <x:c r="E2049" s="0" t="s">
        <x:v>62</x:v>
      </x:c>
      <x:c r="F2049" s="0" t="s">
        <x:v>62</x:v>
      </x:c>
      <x:c r="G2049" s="0" t="s">
        <x:v>60</x:v>
      </x:c>
      <x:c r="H2049" s="0" t="s">
        <x:v>61</x:v>
      </x:c>
      <x:c r="I2049" s="0" t="s">
        <x:v>59</x:v>
      </x:c>
      <x:c r="J2049" s="0">
        <x:v>56.4</x:v>
      </x:c>
    </x:row>
    <x:row r="2050" spans="1:10">
      <x:c r="A2050" s="0" t="s">
        <x:v>235</x:v>
      </x:c>
      <x:c r="B2050" s="0" t="s">
        <x:v>236</x:v>
      </x:c>
      <x:c r="C2050" s="0" t="s">
        <x:v>63</x:v>
      </x:c>
      <x:c r="D2050" s="0" t="s">
        <x:v>64</x:v>
      </x:c>
      <x:c r="E2050" s="0" t="s">
        <x:v>51</x:v>
      </x:c>
      <x:c r="F2050" s="0" t="s">
        <x:v>51</x:v>
      </x:c>
      <x:c r="G2050" s="0" t="s">
        <x:v>52</x:v>
      </x:c>
      <x:c r="H2050" s="0" t="s">
        <x:v>53</x:v>
      </x:c>
      <x:c r="I2050" s="0" t="s">
        <x:v>54</x:v>
      </x:c>
      <x:c r="J2050" s="0">
        <x:v>2416</x:v>
      </x:c>
    </x:row>
    <x:row r="2051" spans="1:10">
      <x:c r="A2051" s="0" t="s">
        <x:v>235</x:v>
      </x:c>
      <x:c r="B2051" s="0" t="s">
        <x:v>236</x:v>
      </x:c>
      <x:c r="C2051" s="0" t="s">
        <x:v>63</x:v>
      </x:c>
      <x:c r="D2051" s="0" t="s">
        <x:v>64</x:v>
      </x:c>
      <x:c r="E2051" s="0" t="s">
        <x:v>51</x:v>
      </x:c>
      <x:c r="F2051" s="0" t="s">
        <x:v>51</x:v>
      </x:c>
      <x:c r="G2051" s="0" t="s">
        <x:v>55</x:v>
      </x:c>
      <x:c r="H2051" s="0" t="s">
        <x:v>56</x:v>
      </x:c>
      <x:c r="I2051" s="0" t="s">
        <x:v>54</x:v>
      </x:c>
      <x:c r="J2051" s="0">
        <x:v>832</x:v>
      </x:c>
    </x:row>
    <x:row r="2052" spans="1:10">
      <x:c r="A2052" s="0" t="s">
        <x:v>235</x:v>
      </x:c>
      <x:c r="B2052" s="0" t="s">
        <x:v>236</x:v>
      </x:c>
      <x:c r="C2052" s="0" t="s">
        <x:v>63</x:v>
      </x:c>
      <x:c r="D2052" s="0" t="s">
        <x:v>64</x:v>
      </x:c>
      <x:c r="E2052" s="0" t="s">
        <x:v>51</x:v>
      </x:c>
      <x:c r="F2052" s="0" t="s">
        <x:v>51</x:v>
      </x:c>
      <x:c r="G2052" s="0" t="s">
        <x:v>57</x:v>
      </x:c>
      <x:c r="H2052" s="0" t="s">
        <x:v>58</x:v>
      </x:c>
      <x:c r="I2052" s="0" t="s">
        <x:v>59</x:v>
      </x:c>
      <x:c r="J2052" s="0">
        <x:v>52.5</x:v>
      </x:c>
    </x:row>
    <x:row r="2053" spans="1:10">
      <x:c r="A2053" s="0" t="s">
        <x:v>235</x:v>
      </x:c>
      <x:c r="B2053" s="0" t="s">
        <x:v>236</x:v>
      </x:c>
      <x:c r="C2053" s="0" t="s">
        <x:v>63</x:v>
      </x:c>
      <x:c r="D2053" s="0" t="s">
        <x:v>64</x:v>
      </x:c>
      <x:c r="E2053" s="0" t="s">
        <x:v>51</x:v>
      </x:c>
      <x:c r="F2053" s="0" t="s">
        <x:v>51</x:v>
      </x:c>
      <x:c r="G2053" s="0" t="s">
        <x:v>60</x:v>
      </x:c>
      <x:c r="H2053" s="0" t="s">
        <x:v>61</x:v>
      </x:c>
      <x:c r="I2053" s="0" t="s">
        <x:v>59</x:v>
      </x:c>
      <x:c r="J2053" s="0">
        <x:v>55.9</x:v>
      </x:c>
    </x:row>
    <x:row r="2054" spans="1:10">
      <x:c r="A2054" s="0" t="s">
        <x:v>235</x:v>
      </x:c>
      <x:c r="B2054" s="0" t="s">
        <x:v>236</x:v>
      </x:c>
      <x:c r="C2054" s="0" t="s">
        <x:v>63</x:v>
      </x:c>
      <x:c r="D2054" s="0" t="s">
        <x:v>64</x:v>
      </x:c>
      <x:c r="E2054" s="0" t="s">
        <x:v>62</x:v>
      </x:c>
      <x:c r="F2054" s="0" t="s">
        <x:v>62</x:v>
      </x:c>
      <x:c r="G2054" s="0" t="s">
        <x:v>52</x:v>
      </x:c>
      <x:c r="H2054" s="0" t="s">
        <x:v>53</x:v>
      </x:c>
      <x:c r="I2054" s="0" t="s">
        <x:v>54</x:v>
      </x:c>
      <x:c r="J2054" s="0">
        <x:v>2790</x:v>
      </x:c>
    </x:row>
    <x:row r="2055" spans="1:10">
      <x:c r="A2055" s="0" t="s">
        <x:v>235</x:v>
      </x:c>
      <x:c r="B2055" s="0" t="s">
        <x:v>236</x:v>
      </x:c>
      <x:c r="C2055" s="0" t="s">
        <x:v>63</x:v>
      </x:c>
      <x:c r="D2055" s="0" t="s">
        <x:v>64</x:v>
      </x:c>
      <x:c r="E2055" s="0" t="s">
        <x:v>62</x:v>
      </x:c>
      <x:c r="F2055" s="0" t="s">
        <x:v>62</x:v>
      </x:c>
      <x:c r="G2055" s="0" t="s">
        <x:v>55</x:v>
      </x:c>
      <x:c r="H2055" s="0" t="s">
        <x:v>56</x:v>
      </x:c>
      <x:c r="I2055" s="0" t="s">
        <x:v>54</x:v>
      </x:c>
      <x:c r="J2055" s="0">
        <x:v>374</x:v>
      </x:c>
    </x:row>
    <x:row r="2056" spans="1:10">
      <x:c r="A2056" s="0" t="s">
        <x:v>235</x:v>
      </x:c>
      <x:c r="B2056" s="0" t="s">
        <x:v>236</x:v>
      </x:c>
      <x:c r="C2056" s="0" t="s">
        <x:v>63</x:v>
      </x:c>
      <x:c r="D2056" s="0" t="s">
        <x:v>64</x:v>
      </x:c>
      <x:c r="E2056" s="0" t="s">
        <x:v>62</x:v>
      </x:c>
      <x:c r="F2056" s="0" t="s">
        <x:v>62</x:v>
      </x:c>
      <x:c r="G2056" s="0" t="s">
        <x:v>57</x:v>
      </x:c>
      <x:c r="H2056" s="0" t="s">
        <x:v>58</x:v>
      </x:c>
      <x:c r="I2056" s="0" t="s">
        <x:v>59</x:v>
      </x:c>
      <x:c r="J2056" s="0">
        <x:v>15.5</x:v>
      </x:c>
    </x:row>
    <x:row r="2057" spans="1:10">
      <x:c r="A2057" s="0" t="s">
        <x:v>235</x:v>
      </x:c>
      <x:c r="B2057" s="0" t="s">
        <x:v>236</x:v>
      </x:c>
      <x:c r="C2057" s="0" t="s">
        <x:v>63</x:v>
      </x:c>
      <x:c r="D2057" s="0" t="s">
        <x:v>64</x:v>
      </x:c>
      <x:c r="E2057" s="0" t="s">
        <x:v>62</x:v>
      </x:c>
      <x:c r="F2057" s="0" t="s">
        <x:v>62</x:v>
      </x:c>
      <x:c r="G2057" s="0" t="s">
        <x:v>60</x:v>
      </x:c>
      <x:c r="H2057" s="0" t="s">
        <x:v>61</x:v>
      </x:c>
      <x:c r="I2057" s="0" t="s">
        <x:v>59</x:v>
      </x:c>
      <x:c r="J2057" s="0">
        <x:v>51.6</x:v>
      </x:c>
    </x:row>
    <x:row r="2058" spans="1:10">
      <x:c r="A2058" s="0" t="s">
        <x:v>235</x:v>
      </x:c>
      <x:c r="B2058" s="0" t="s">
        <x:v>236</x:v>
      </x:c>
      <x:c r="C2058" s="0" t="s">
        <x:v>65</x:v>
      </x:c>
      <x:c r="D2058" s="0" t="s">
        <x:v>66</x:v>
      </x:c>
      <x:c r="E2058" s="0" t="s">
        <x:v>51</x:v>
      </x:c>
      <x:c r="F2058" s="0" t="s">
        <x:v>51</x:v>
      </x:c>
      <x:c r="G2058" s="0" t="s">
        <x:v>52</x:v>
      </x:c>
      <x:c r="H2058" s="0" t="s">
        <x:v>53</x:v>
      </x:c>
      <x:c r="I2058" s="0" t="s">
        <x:v>54</x:v>
      </x:c>
      <x:c r="J2058" s="0">
        <x:v>4613</x:v>
      </x:c>
    </x:row>
    <x:row r="2059" spans="1:10">
      <x:c r="A2059" s="0" t="s">
        <x:v>235</x:v>
      </x:c>
      <x:c r="B2059" s="0" t="s">
        <x:v>236</x:v>
      </x:c>
      <x:c r="C2059" s="0" t="s">
        <x:v>65</x:v>
      </x:c>
      <x:c r="D2059" s="0" t="s">
        <x:v>66</x:v>
      </x:c>
      <x:c r="E2059" s="0" t="s">
        <x:v>51</x:v>
      </x:c>
      <x:c r="F2059" s="0" t="s">
        <x:v>51</x:v>
      </x:c>
      <x:c r="G2059" s="0" t="s">
        <x:v>55</x:v>
      </x:c>
      <x:c r="H2059" s="0" t="s">
        <x:v>56</x:v>
      </x:c>
      <x:c r="I2059" s="0" t="s">
        <x:v>54</x:v>
      </x:c>
      <x:c r="J2059" s="0">
        <x:v>1279</x:v>
      </x:c>
    </x:row>
    <x:row r="2060" spans="1:10">
      <x:c r="A2060" s="0" t="s">
        <x:v>235</x:v>
      </x:c>
      <x:c r="B2060" s="0" t="s">
        <x:v>236</x:v>
      </x:c>
      <x:c r="C2060" s="0" t="s">
        <x:v>65</x:v>
      </x:c>
      <x:c r="D2060" s="0" t="s">
        <x:v>66</x:v>
      </x:c>
      <x:c r="E2060" s="0" t="s">
        <x:v>51</x:v>
      </x:c>
      <x:c r="F2060" s="0" t="s">
        <x:v>51</x:v>
      </x:c>
      <x:c r="G2060" s="0" t="s">
        <x:v>57</x:v>
      </x:c>
      <x:c r="H2060" s="0" t="s">
        <x:v>58</x:v>
      </x:c>
      <x:c r="I2060" s="0" t="s">
        <x:v>59</x:v>
      </x:c>
      <x:c r="J2060" s="0">
        <x:v>38.4</x:v>
      </x:c>
    </x:row>
    <x:row r="2061" spans="1:10">
      <x:c r="A2061" s="0" t="s">
        <x:v>235</x:v>
      </x:c>
      <x:c r="B2061" s="0" t="s">
        <x:v>236</x:v>
      </x:c>
      <x:c r="C2061" s="0" t="s">
        <x:v>65</x:v>
      </x:c>
      <x:c r="D2061" s="0" t="s">
        <x:v>66</x:v>
      </x:c>
      <x:c r="E2061" s="0" t="s">
        <x:v>51</x:v>
      </x:c>
      <x:c r="F2061" s="0" t="s">
        <x:v>51</x:v>
      </x:c>
      <x:c r="G2061" s="0" t="s">
        <x:v>60</x:v>
      </x:c>
      <x:c r="H2061" s="0" t="s">
        <x:v>61</x:v>
      </x:c>
      <x:c r="I2061" s="0" t="s">
        <x:v>59</x:v>
      </x:c>
      <x:c r="J2061" s="0">
        <x:v>63.8</x:v>
      </x:c>
    </x:row>
    <x:row r="2062" spans="1:10">
      <x:c r="A2062" s="0" t="s">
        <x:v>235</x:v>
      </x:c>
      <x:c r="B2062" s="0" t="s">
        <x:v>236</x:v>
      </x:c>
      <x:c r="C2062" s="0" t="s">
        <x:v>65</x:v>
      </x:c>
      <x:c r="D2062" s="0" t="s">
        <x:v>66</x:v>
      </x:c>
      <x:c r="E2062" s="0" t="s">
        <x:v>62</x:v>
      </x:c>
      <x:c r="F2062" s="0" t="s">
        <x:v>62</x:v>
      </x:c>
      <x:c r="G2062" s="0" t="s">
        <x:v>52</x:v>
      </x:c>
      <x:c r="H2062" s="0" t="s">
        <x:v>53</x:v>
      </x:c>
      <x:c r="I2062" s="0" t="s">
        <x:v>54</x:v>
      </x:c>
      <x:c r="J2062" s="0">
        <x:v>4601</x:v>
      </x:c>
    </x:row>
    <x:row r="2063" spans="1:10">
      <x:c r="A2063" s="0" t="s">
        <x:v>235</x:v>
      </x:c>
      <x:c r="B2063" s="0" t="s">
        <x:v>236</x:v>
      </x:c>
      <x:c r="C2063" s="0" t="s">
        <x:v>65</x:v>
      </x:c>
      <x:c r="D2063" s="0" t="s">
        <x:v>66</x:v>
      </x:c>
      <x:c r="E2063" s="0" t="s">
        <x:v>62</x:v>
      </x:c>
      <x:c r="F2063" s="0" t="s">
        <x:v>62</x:v>
      </x:c>
      <x:c r="G2063" s="0" t="s">
        <x:v>55</x:v>
      </x:c>
      <x:c r="H2063" s="0" t="s">
        <x:v>56</x:v>
      </x:c>
      <x:c r="I2063" s="0" t="s">
        <x:v>54</x:v>
      </x:c>
      <x:c r="J2063" s="0">
        <x:v>-12</x:v>
      </x:c>
    </x:row>
    <x:row r="2064" spans="1:10">
      <x:c r="A2064" s="0" t="s">
        <x:v>235</x:v>
      </x:c>
      <x:c r="B2064" s="0" t="s">
        <x:v>236</x:v>
      </x:c>
      <x:c r="C2064" s="0" t="s">
        <x:v>65</x:v>
      </x:c>
      <x:c r="D2064" s="0" t="s">
        <x:v>66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59</x:v>
      </x:c>
      <x:c r="J2064" s="0">
        <x:v>-0.3</x:v>
      </x:c>
    </x:row>
    <x:row r="2065" spans="1:10">
      <x:c r="A2065" s="0" t="s">
        <x:v>235</x:v>
      </x:c>
      <x:c r="B2065" s="0" t="s">
        <x:v>236</x:v>
      </x:c>
      <x:c r="C2065" s="0" t="s">
        <x:v>65</x:v>
      </x:c>
      <x:c r="D2065" s="0" t="s">
        <x:v>66</x:v>
      </x:c>
      <x:c r="E2065" s="0" t="s">
        <x:v>62</x:v>
      </x:c>
      <x:c r="F2065" s="0" t="s">
        <x:v>62</x:v>
      </x:c>
      <x:c r="G2065" s="0" t="s">
        <x:v>60</x:v>
      </x:c>
      <x:c r="H2065" s="0" t="s">
        <x:v>61</x:v>
      </x:c>
      <x:c r="I2065" s="0" t="s">
        <x:v>59</x:v>
      </x:c>
      <x:c r="J2065" s="0">
        <x:v>59.7</x:v>
      </x:c>
    </x:row>
    <x:row r="2066" spans="1:10">
      <x:c r="A2066" s="0" t="s">
        <x:v>237</x:v>
      </x:c>
      <x:c r="B2066" s="0" t="s">
        <x:v>238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6550</x:v>
      </x:c>
    </x:row>
    <x:row r="2067" spans="1:10">
      <x:c r="A2067" s="0" t="s">
        <x:v>237</x:v>
      </x:c>
      <x:c r="B2067" s="0" t="s">
        <x:v>238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1711</x:v>
      </x:c>
    </x:row>
    <x:row r="2068" spans="1:10">
      <x:c r="A2068" s="0" t="s">
        <x:v>237</x:v>
      </x:c>
      <x:c r="B2068" s="0" t="s">
        <x:v>238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59</x:v>
      </x:c>
      <x:c r="J2068" s="0">
        <x:v>35.4</x:v>
      </x:c>
    </x:row>
    <x:row r="2069" spans="1:10">
      <x:c r="A2069" s="0" t="s">
        <x:v>237</x:v>
      </x:c>
      <x:c r="B2069" s="0" t="s">
        <x:v>238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60</x:v>
      </x:c>
      <x:c r="H2069" s="0" t="s">
        <x:v>61</x:v>
      </x:c>
      <x:c r="I2069" s="0" t="s">
        <x:v>59</x:v>
      </x:c>
      <x:c r="J2069" s="0">
        <x:v>63.9</x:v>
      </x:c>
    </x:row>
    <x:row r="2070" spans="1:10">
      <x:c r="A2070" s="0" t="s">
        <x:v>237</x:v>
      </x:c>
      <x:c r="B2070" s="0" t="s">
        <x:v>238</x:v>
      </x:c>
      <x:c r="C2070" s="0" t="s">
        <x:v>48</x:v>
      </x:c>
      <x:c r="D2070" s="0" t="s">
        <x:v>50</x:v>
      </x:c>
      <x:c r="E2070" s="0" t="s">
        <x:v>62</x:v>
      </x:c>
      <x:c r="F2070" s="0" t="s">
        <x:v>62</x:v>
      </x:c>
      <x:c r="G2070" s="0" t="s">
        <x:v>52</x:v>
      </x:c>
      <x:c r="H2070" s="0" t="s">
        <x:v>53</x:v>
      </x:c>
      <x:c r="I2070" s="0" t="s">
        <x:v>54</x:v>
      </x:c>
      <x:c r="J2070" s="0">
        <x:v>7167</x:v>
      </x:c>
    </x:row>
    <x:row r="2071" spans="1:10">
      <x:c r="A2071" s="0" t="s">
        <x:v>237</x:v>
      </x:c>
      <x:c r="B2071" s="0" t="s">
        <x:v>238</x:v>
      </x:c>
      <x:c r="C2071" s="0" t="s">
        <x:v>48</x:v>
      </x:c>
      <x:c r="D2071" s="0" t="s">
        <x:v>50</x:v>
      </x:c>
      <x:c r="E2071" s="0" t="s">
        <x:v>62</x:v>
      </x:c>
      <x:c r="F2071" s="0" t="s">
        <x:v>62</x:v>
      </x:c>
      <x:c r="G2071" s="0" t="s">
        <x:v>55</x:v>
      </x:c>
      <x:c r="H2071" s="0" t="s">
        <x:v>56</x:v>
      </x:c>
      <x:c r="I2071" s="0" t="s">
        <x:v>54</x:v>
      </x:c>
      <x:c r="J2071" s="0">
        <x:v>617</x:v>
      </x:c>
    </x:row>
    <x:row r="2072" spans="1:10">
      <x:c r="A2072" s="0" t="s">
        <x:v>237</x:v>
      </x:c>
      <x:c r="B2072" s="0" t="s">
        <x:v>238</x:v>
      </x:c>
      <x:c r="C2072" s="0" t="s">
        <x:v>48</x:v>
      </x:c>
      <x:c r="D2072" s="0" t="s">
        <x:v>50</x:v>
      </x:c>
      <x:c r="E2072" s="0" t="s">
        <x:v>62</x:v>
      </x:c>
      <x:c r="F2072" s="0" t="s">
        <x:v>62</x:v>
      </x:c>
      <x:c r="G2072" s="0" t="s">
        <x:v>57</x:v>
      </x:c>
      <x:c r="H2072" s="0" t="s">
        <x:v>58</x:v>
      </x:c>
      <x:c r="I2072" s="0" t="s">
        <x:v>59</x:v>
      </x:c>
      <x:c r="J2072" s="0">
        <x:v>9.4</x:v>
      </x:c>
    </x:row>
    <x:row r="2073" spans="1:10">
      <x:c r="A2073" s="0" t="s">
        <x:v>237</x:v>
      </x:c>
      <x:c r="B2073" s="0" t="s">
        <x:v>238</x:v>
      </x:c>
      <x:c r="C2073" s="0" t="s">
        <x:v>48</x:v>
      </x:c>
      <x:c r="D2073" s="0" t="s">
        <x:v>50</x:v>
      </x:c>
      <x:c r="E2073" s="0" t="s">
        <x:v>62</x:v>
      </x:c>
      <x:c r="F2073" s="0" t="s">
        <x:v>62</x:v>
      </x:c>
      <x:c r="G2073" s="0" t="s">
        <x:v>60</x:v>
      </x:c>
      <x:c r="H2073" s="0" t="s">
        <x:v>61</x:v>
      </x:c>
      <x:c r="I2073" s="0" t="s">
        <x:v>59</x:v>
      </x:c>
      <x:c r="J2073" s="0">
        <x:v>60</x:v>
      </x:c>
    </x:row>
    <x:row r="2074" spans="1:10">
      <x:c r="A2074" s="0" t="s">
        <x:v>237</x:v>
      </x:c>
      <x:c r="B2074" s="0" t="s">
        <x:v>238</x:v>
      </x:c>
      <x:c r="C2074" s="0" t="s">
        <x:v>63</x:v>
      </x:c>
      <x:c r="D2074" s="0" t="s">
        <x:v>64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2215</x:v>
      </x:c>
    </x:row>
    <x:row r="2075" spans="1:10">
      <x:c r="A2075" s="0" t="s">
        <x:v>237</x:v>
      </x:c>
      <x:c r="B2075" s="0" t="s">
        <x:v>238</x:v>
      </x:c>
      <x:c r="C2075" s="0" t="s">
        <x:v>63</x:v>
      </x:c>
      <x:c r="D2075" s="0" t="s">
        <x:v>64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724</x:v>
      </x:c>
    </x:row>
    <x:row r="2076" spans="1:10">
      <x:c r="A2076" s="0" t="s">
        <x:v>237</x:v>
      </x:c>
      <x:c r="B2076" s="0" t="s">
        <x:v>238</x:v>
      </x:c>
      <x:c r="C2076" s="0" t="s">
        <x:v>63</x:v>
      </x:c>
      <x:c r="D2076" s="0" t="s">
        <x:v>64</x:v>
      </x:c>
      <x:c r="E2076" s="0" t="s">
        <x:v>51</x:v>
      </x:c>
      <x:c r="F2076" s="0" t="s">
        <x:v>51</x:v>
      </x:c>
      <x:c r="G2076" s="0" t="s">
        <x:v>57</x:v>
      </x:c>
      <x:c r="H2076" s="0" t="s">
        <x:v>58</x:v>
      </x:c>
      <x:c r="I2076" s="0" t="s">
        <x:v>59</x:v>
      </x:c>
      <x:c r="J2076" s="0">
        <x:v>48.6</x:v>
      </x:c>
    </x:row>
    <x:row r="2077" spans="1:10">
      <x:c r="A2077" s="0" t="s">
        <x:v>237</x:v>
      </x:c>
      <x:c r="B2077" s="0" t="s">
        <x:v>238</x:v>
      </x:c>
      <x:c r="C2077" s="0" t="s">
        <x:v>63</x:v>
      </x:c>
      <x:c r="D2077" s="0" t="s">
        <x:v>64</x:v>
      </x:c>
      <x:c r="E2077" s="0" t="s">
        <x:v>51</x:v>
      </x:c>
      <x:c r="F2077" s="0" t="s">
        <x:v>51</x:v>
      </x:c>
      <x:c r="G2077" s="0" t="s">
        <x:v>60</x:v>
      </x:c>
      <x:c r="H2077" s="0" t="s">
        <x:v>61</x:v>
      </x:c>
      <x:c r="I2077" s="0" t="s">
        <x:v>59</x:v>
      </x:c>
      <x:c r="J2077" s="0">
        <x:v>58.9</x:v>
      </x:c>
    </x:row>
    <x:row r="2078" spans="1:10">
      <x:c r="A2078" s="0" t="s">
        <x:v>237</x:v>
      </x:c>
      <x:c r="B2078" s="0" t="s">
        <x:v>238</x:v>
      </x:c>
      <x:c r="C2078" s="0" t="s">
        <x:v>63</x:v>
      </x:c>
      <x:c r="D2078" s="0" t="s">
        <x:v>64</x:v>
      </x:c>
      <x:c r="E2078" s="0" t="s">
        <x:v>62</x:v>
      </x:c>
      <x:c r="F2078" s="0" t="s">
        <x:v>62</x:v>
      </x:c>
      <x:c r="G2078" s="0" t="s">
        <x:v>52</x:v>
      </x:c>
      <x:c r="H2078" s="0" t="s">
        <x:v>53</x:v>
      </x:c>
      <x:c r="I2078" s="0" t="s">
        <x:v>54</x:v>
      </x:c>
      <x:c r="J2078" s="0">
        <x:v>2693</x:v>
      </x:c>
    </x:row>
    <x:row r="2079" spans="1:10">
      <x:c r="A2079" s="0" t="s">
        <x:v>237</x:v>
      </x:c>
      <x:c r="B2079" s="0" t="s">
        <x:v>238</x:v>
      </x:c>
      <x:c r="C2079" s="0" t="s">
        <x:v>63</x:v>
      </x:c>
      <x:c r="D2079" s="0" t="s">
        <x:v>64</x:v>
      </x:c>
      <x:c r="E2079" s="0" t="s">
        <x:v>62</x:v>
      </x:c>
      <x:c r="F2079" s="0" t="s">
        <x:v>62</x:v>
      </x:c>
      <x:c r="G2079" s="0" t="s">
        <x:v>55</x:v>
      </x:c>
      <x:c r="H2079" s="0" t="s">
        <x:v>56</x:v>
      </x:c>
      <x:c r="I2079" s="0" t="s">
        <x:v>54</x:v>
      </x:c>
      <x:c r="J2079" s="0">
        <x:v>478</x:v>
      </x:c>
    </x:row>
    <x:row r="2080" spans="1:10">
      <x:c r="A2080" s="0" t="s">
        <x:v>237</x:v>
      </x:c>
      <x:c r="B2080" s="0" t="s">
        <x:v>238</x:v>
      </x:c>
      <x:c r="C2080" s="0" t="s">
        <x:v>63</x:v>
      </x:c>
      <x:c r="D2080" s="0" t="s">
        <x:v>64</x:v>
      </x:c>
      <x:c r="E2080" s="0" t="s">
        <x:v>62</x:v>
      </x:c>
      <x:c r="F2080" s="0" t="s">
        <x:v>62</x:v>
      </x:c>
      <x:c r="G2080" s="0" t="s">
        <x:v>57</x:v>
      </x:c>
      <x:c r="H2080" s="0" t="s">
        <x:v>58</x:v>
      </x:c>
      <x:c r="I2080" s="0" t="s">
        <x:v>59</x:v>
      </x:c>
      <x:c r="J2080" s="0">
        <x:v>21.6</x:v>
      </x:c>
    </x:row>
    <x:row r="2081" spans="1:10">
      <x:c r="A2081" s="0" t="s">
        <x:v>237</x:v>
      </x:c>
      <x:c r="B2081" s="0" t="s">
        <x:v>238</x:v>
      </x:c>
      <x:c r="C2081" s="0" t="s">
        <x:v>63</x:v>
      </x:c>
      <x:c r="D2081" s="0" t="s">
        <x:v>64</x:v>
      </x:c>
      <x:c r="E2081" s="0" t="s">
        <x:v>62</x:v>
      </x:c>
      <x:c r="F2081" s="0" t="s">
        <x:v>62</x:v>
      </x:c>
      <x:c r="G2081" s="0" t="s">
        <x:v>60</x:v>
      </x:c>
      <x:c r="H2081" s="0" t="s">
        <x:v>61</x:v>
      </x:c>
      <x:c r="I2081" s="0" t="s">
        <x:v>59</x:v>
      </x:c>
      <x:c r="J2081" s="0">
        <x:v>55.5</x:v>
      </x:c>
    </x:row>
    <x:row r="2082" spans="1:10">
      <x:c r="A2082" s="0" t="s">
        <x:v>237</x:v>
      </x:c>
      <x:c r="B2082" s="0" t="s">
        <x:v>238</x:v>
      </x:c>
      <x:c r="C2082" s="0" t="s">
        <x:v>65</x:v>
      </x:c>
      <x:c r="D2082" s="0" t="s">
        <x:v>66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4335</x:v>
      </x:c>
    </x:row>
    <x:row r="2083" spans="1:10">
      <x:c r="A2083" s="0" t="s">
        <x:v>237</x:v>
      </x:c>
      <x:c r="B2083" s="0" t="s">
        <x:v>238</x:v>
      </x:c>
      <x:c r="C2083" s="0" t="s">
        <x:v>65</x:v>
      </x:c>
      <x:c r="D2083" s="0" t="s">
        <x:v>66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987</x:v>
      </x:c>
    </x:row>
    <x:row r="2084" spans="1:10">
      <x:c r="A2084" s="0" t="s">
        <x:v>237</x:v>
      </x:c>
      <x:c r="B2084" s="0" t="s">
        <x:v>238</x:v>
      </x:c>
      <x:c r="C2084" s="0" t="s">
        <x:v>65</x:v>
      </x:c>
      <x:c r="D2084" s="0" t="s">
        <x:v>66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59</x:v>
      </x:c>
      <x:c r="J2084" s="0">
        <x:v>29.5</x:v>
      </x:c>
    </x:row>
    <x:row r="2085" spans="1:10">
      <x:c r="A2085" s="0" t="s">
        <x:v>237</x:v>
      </x:c>
      <x:c r="B2085" s="0" t="s">
        <x:v>238</x:v>
      </x:c>
      <x:c r="C2085" s="0" t="s">
        <x:v>65</x:v>
      </x:c>
      <x:c r="D2085" s="0" t="s">
        <x:v>66</x:v>
      </x:c>
      <x:c r="E2085" s="0" t="s">
        <x:v>51</x:v>
      </x:c>
      <x:c r="F2085" s="0" t="s">
        <x:v>51</x:v>
      </x:c>
      <x:c r="G2085" s="0" t="s">
        <x:v>60</x:v>
      </x:c>
      <x:c r="H2085" s="0" t="s">
        <x:v>61</x:v>
      </x:c>
      <x:c r="I2085" s="0" t="s">
        <x:v>59</x:v>
      </x:c>
      <x:c r="J2085" s="0">
        <x:v>66.8</x:v>
      </x:c>
    </x:row>
    <x:row r="2086" spans="1:10">
      <x:c r="A2086" s="0" t="s">
        <x:v>237</x:v>
      </x:c>
      <x:c r="B2086" s="0" t="s">
        <x:v>238</x:v>
      </x:c>
      <x:c r="C2086" s="0" t="s">
        <x:v>65</x:v>
      </x:c>
      <x:c r="D2086" s="0" t="s">
        <x:v>66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4474</x:v>
      </x:c>
    </x:row>
    <x:row r="2087" spans="1:10">
      <x:c r="A2087" s="0" t="s">
        <x:v>237</x:v>
      </x:c>
      <x:c r="B2087" s="0" t="s">
        <x:v>238</x:v>
      </x:c>
      <x:c r="C2087" s="0" t="s">
        <x:v>65</x:v>
      </x:c>
      <x:c r="D2087" s="0" t="s">
        <x:v>66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139</x:v>
      </x:c>
    </x:row>
    <x:row r="2088" spans="1:10">
      <x:c r="A2088" s="0" t="s">
        <x:v>237</x:v>
      </x:c>
      <x:c r="B2088" s="0" t="s">
        <x:v>238</x:v>
      </x:c>
      <x:c r="C2088" s="0" t="s">
        <x:v>65</x:v>
      </x:c>
      <x:c r="D2088" s="0" t="s">
        <x:v>66</x:v>
      </x:c>
      <x:c r="E2088" s="0" t="s">
        <x:v>62</x:v>
      </x:c>
      <x:c r="F2088" s="0" t="s">
        <x:v>62</x:v>
      </x:c>
      <x:c r="G2088" s="0" t="s">
        <x:v>57</x:v>
      </x:c>
      <x:c r="H2088" s="0" t="s">
        <x:v>58</x:v>
      </x:c>
      <x:c r="I2088" s="0" t="s">
        <x:v>59</x:v>
      </x:c>
      <x:c r="J2088" s="0">
        <x:v>3.2</x:v>
      </x:c>
    </x:row>
    <x:row r="2089" spans="1:10">
      <x:c r="A2089" s="0" t="s">
        <x:v>237</x:v>
      </x:c>
      <x:c r="B2089" s="0" t="s">
        <x:v>238</x:v>
      </x:c>
      <x:c r="C2089" s="0" t="s">
        <x:v>65</x:v>
      </x:c>
      <x:c r="D2089" s="0" t="s">
        <x:v>66</x:v>
      </x:c>
      <x:c r="E2089" s="0" t="s">
        <x:v>62</x:v>
      </x:c>
      <x:c r="F2089" s="0" t="s">
        <x:v>62</x:v>
      </x:c>
      <x:c r="G2089" s="0" t="s">
        <x:v>60</x:v>
      </x:c>
      <x:c r="H2089" s="0" t="s">
        <x:v>61</x:v>
      </x:c>
      <x:c r="I2089" s="0" t="s">
        <x:v>59</x:v>
      </x:c>
      <x:c r="J2089" s="0">
        <x:v>63</x:v>
      </x:c>
    </x:row>
    <x:row r="2090" spans="1:10">
      <x:c r="A2090" s="0" t="s">
        <x:v>239</x:v>
      </x:c>
      <x:c r="B2090" s="0" t="s">
        <x:v>240</x:v>
      </x:c>
      <x:c r="C2090" s="0" t="s">
        <x:v>48</x:v>
      </x:c>
      <x:c r="D2090" s="0" t="s">
        <x:v>50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6178</x:v>
      </x:c>
    </x:row>
    <x:row r="2091" spans="1:10">
      <x:c r="A2091" s="0" t="s">
        <x:v>239</x:v>
      </x:c>
      <x:c r="B2091" s="0" t="s">
        <x:v>240</x:v>
      </x:c>
      <x:c r="C2091" s="0" t="s">
        <x:v>48</x:v>
      </x:c>
      <x:c r="D2091" s="0" t="s">
        <x:v>50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1974</x:v>
      </x:c>
    </x:row>
    <x:row r="2092" spans="1:10">
      <x:c r="A2092" s="0" t="s">
        <x:v>239</x:v>
      </x:c>
      <x:c r="B2092" s="0" t="s">
        <x:v>240</x:v>
      </x:c>
      <x:c r="C2092" s="0" t="s">
        <x:v>48</x:v>
      </x:c>
      <x:c r="D2092" s="0" t="s">
        <x:v>50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59</x:v>
      </x:c>
      <x:c r="J2092" s="0">
        <x:v>47</x:v>
      </x:c>
    </x:row>
    <x:row r="2093" spans="1:10">
      <x:c r="A2093" s="0" t="s">
        <x:v>239</x:v>
      </x:c>
      <x:c r="B2093" s="0" t="s">
        <x:v>240</x:v>
      </x:c>
      <x:c r="C2093" s="0" t="s">
        <x:v>48</x:v>
      </x:c>
      <x:c r="D2093" s="0" t="s">
        <x:v>50</x:v>
      </x:c>
      <x:c r="E2093" s="0" t="s">
        <x:v>51</x:v>
      </x:c>
      <x:c r="F2093" s="0" t="s">
        <x:v>51</x:v>
      </x:c>
      <x:c r="G2093" s="0" t="s">
        <x:v>60</x:v>
      </x:c>
      <x:c r="H2093" s="0" t="s">
        <x:v>61</x:v>
      </x:c>
      <x:c r="I2093" s="0" t="s">
        <x:v>59</x:v>
      </x:c>
      <x:c r="J2093" s="0">
        <x:v>66.8</x:v>
      </x:c>
    </x:row>
    <x:row r="2094" spans="1:10">
      <x:c r="A2094" s="0" t="s">
        <x:v>239</x:v>
      </x:c>
      <x:c r="B2094" s="0" t="s">
        <x:v>240</x:v>
      </x:c>
      <x:c r="C2094" s="0" t="s">
        <x:v>48</x:v>
      </x:c>
      <x:c r="D2094" s="0" t="s">
        <x:v>50</x:v>
      </x:c>
      <x:c r="E2094" s="0" t="s">
        <x:v>62</x:v>
      </x:c>
      <x:c r="F2094" s="0" t="s">
        <x:v>62</x:v>
      </x:c>
      <x:c r="G2094" s="0" t="s">
        <x:v>52</x:v>
      </x:c>
      <x:c r="H2094" s="0" t="s">
        <x:v>53</x:v>
      </x:c>
      <x:c r="I2094" s="0" t="s">
        <x:v>54</x:v>
      </x:c>
      <x:c r="J2094" s="0">
        <x:v>6583</x:v>
      </x:c>
    </x:row>
    <x:row r="2095" spans="1:10">
      <x:c r="A2095" s="0" t="s">
        <x:v>239</x:v>
      </x:c>
      <x:c r="B2095" s="0" t="s">
        <x:v>240</x:v>
      </x:c>
      <x:c r="C2095" s="0" t="s">
        <x:v>48</x:v>
      </x:c>
      <x:c r="D2095" s="0" t="s">
        <x:v>50</x:v>
      </x:c>
      <x:c r="E2095" s="0" t="s">
        <x:v>62</x:v>
      </x:c>
      <x:c r="F2095" s="0" t="s">
        <x:v>62</x:v>
      </x:c>
      <x:c r="G2095" s="0" t="s">
        <x:v>55</x:v>
      </x:c>
      <x:c r="H2095" s="0" t="s">
        <x:v>56</x:v>
      </x:c>
      <x:c r="I2095" s="0" t="s">
        <x:v>54</x:v>
      </x:c>
      <x:c r="J2095" s="0">
        <x:v>405</x:v>
      </x:c>
    </x:row>
    <x:row r="2096" spans="1:10">
      <x:c r="A2096" s="0" t="s">
        <x:v>239</x:v>
      </x:c>
      <x:c r="B2096" s="0" t="s">
        <x:v>240</x:v>
      </x:c>
      <x:c r="C2096" s="0" t="s">
        <x:v>48</x:v>
      </x:c>
      <x:c r="D2096" s="0" t="s">
        <x:v>50</x:v>
      </x:c>
      <x:c r="E2096" s="0" t="s">
        <x:v>62</x:v>
      </x:c>
      <x:c r="F2096" s="0" t="s">
        <x:v>62</x:v>
      </x:c>
      <x:c r="G2096" s="0" t="s">
        <x:v>57</x:v>
      </x:c>
      <x:c r="H2096" s="0" t="s">
        <x:v>58</x:v>
      </x:c>
      <x:c r="I2096" s="0" t="s">
        <x:v>59</x:v>
      </x:c>
      <x:c r="J2096" s="0">
        <x:v>6.6</x:v>
      </x:c>
    </x:row>
    <x:row r="2097" spans="1:10">
      <x:c r="A2097" s="0" t="s">
        <x:v>239</x:v>
      </x:c>
      <x:c r="B2097" s="0" t="s">
        <x:v>240</x:v>
      </x:c>
      <x:c r="C2097" s="0" t="s">
        <x:v>48</x:v>
      </x:c>
      <x:c r="D2097" s="0" t="s">
        <x:v>50</x:v>
      </x:c>
      <x:c r="E2097" s="0" t="s">
        <x:v>62</x:v>
      </x:c>
      <x:c r="F2097" s="0" t="s">
        <x:v>62</x:v>
      </x:c>
      <x:c r="G2097" s="0" t="s">
        <x:v>60</x:v>
      </x:c>
      <x:c r="H2097" s="0" t="s">
        <x:v>61</x:v>
      </x:c>
      <x:c r="I2097" s="0" t="s">
        <x:v>59</x:v>
      </x:c>
      <x:c r="J2097" s="0">
        <x:v>63.7</x:v>
      </x:c>
    </x:row>
    <x:row r="2098" spans="1:10">
      <x:c r="A2098" s="0" t="s">
        <x:v>239</x:v>
      </x:c>
      <x:c r="B2098" s="0" t="s">
        <x:v>240</x:v>
      </x:c>
      <x:c r="C2098" s="0" t="s">
        <x:v>63</x:v>
      </x:c>
      <x:c r="D2098" s="0" t="s">
        <x:v>64</x:v>
      </x:c>
      <x:c r="E2098" s="0" t="s">
        <x:v>51</x:v>
      </x:c>
      <x:c r="F2098" s="0" t="s">
        <x:v>51</x:v>
      </x:c>
      <x:c r="G2098" s="0" t="s">
        <x:v>52</x:v>
      </x:c>
      <x:c r="H2098" s="0" t="s">
        <x:v>53</x:v>
      </x:c>
      <x:c r="I2098" s="0" t="s">
        <x:v>54</x:v>
      </x:c>
      <x:c r="J2098" s="0">
        <x:v>1998</x:v>
      </x:c>
    </x:row>
    <x:row r="2099" spans="1:10">
      <x:c r="A2099" s="0" t="s">
        <x:v>239</x:v>
      </x:c>
      <x:c r="B2099" s="0" t="s">
        <x:v>240</x:v>
      </x:c>
      <x:c r="C2099" s="0" t="s">
        <x:v>63</x:v>
      </x:c>
      <x:c r="D2099" s="0" t="s">
        <x:v>64</x:v>
      </x:c>
      <x:c r="E2099" s="0" t="s">
        <x:v>51</x:v>
      </x:c>
      <x:c r="F2099" s="0" t="s">
        <x:v>51</x:v>
      </x:c>
      <x:c r="G2099" s="0" t="s">
        <x:v>55</x:v>
      </x:c>
      <x:c r="H2099" s="0" t="s">
        <x:v>56</x:v>
      </x:c>
      <x:c r="I2099" s="0" t="s">
        <x:v>54</x:v>
      </x:c>
      <x:c r="J2099" s="0">
        <x:v>702</x:v>
      </x:c>
    </x:row>
    <x:row r="2100" spans="1:10">
      <x:c r="A2100" s="0" t="s">
        <x:v>239</x:v>
      </x:c>
      <x:c r="B2100" s="0" t="s">
        <x:v>240</x:v>
      </x:c>
      <x:c r="C2100" s="0" t="s">
        <x:v>63</x:v>
      </x:c>
      <x:c r="D2100" s="0" t="s">
        <x:v>64</x:v>
      </x:c>
      <x:c r="E2100" s="0" t="s">
        <x:v>51</x:v>
      </x:c>
      <x:c r="F2100" s="0" t="s">
        <x:v>51</x:v>
      </x:c>
      <x:c r="G2100" s="0" t="s">
        <x:v>57</x:v>
      </x:c>
      <x:c r="H2100" s="0" t="s">
        <x:v>58</x:v>
      </x:c>
      <x:c r="I2100" s="0" t="s">
        <x:v>59</x:v>
      </x:c>
      <x:c r="J2100" s="0">
        <x:v>54.2</x:v>
      </x:c>
    </x:row>
    <x:row r="2101" spans="1:10">
      <x:c r="A2101" s="0" t="s">
        <x:v>239</x:v>
      </x:c>
      <x:c r="B2101" s="0" t="s">
        <x:v>240</x:v>
      </x:c>
      <x:c r="C2101" s="0" t="s">
        <x:v>63</x:v>
      </x:c>
      <x:c r="D2101" s="0" t="s">
        <x:v>64</x:v>
      </x:c>
      <x:c r="E2101" s="0" t="s">
        <x:v>51</x:v>
      </x:c>
      <x:c r="F2101" s="0" t="s">
        <x:v>51</x:v>
      </x:c>
      <x:c r="G2101" s="0" t="s">
        <x:v>60</x:v>
      </x:c>
      <x:c r="H2101" s="0" t="s">
        <x:v>61</x:v>
      </x:c>
      <x:c r="I2101" s="0" t="s">
        <x:v>59</x:v>
      </x:c>
      <x:c r="J2101" s="0">
        <x:v>61.2</x:v>
      </x:c>
    </x:row>
    <x:row r="2102" spans="1:10">
      <x:c r="A2102" s="0" t="s">
        <x:v>239</x:v>
      </x:c>
      <x:c r="B2102" s="0" t="s">
        <x:v>240</x:v>
      </x:c>
      <x:c r="C2102" s="0" t="s">
        <x:v>63</x:v>
      </x:c>
      <x:c r="D2102" s="0" t="s">
        <x:v>64</x:v>
      </x:c>
      <x:c r="E2102" s="0" t="s">
        <x:v>62</x:v>
      </x:c>
      <x:c r="F2102" s="0" t="s">
        <x:v>62</x:v>
      </x:c>
      <x:c r="G2102" s="0" t="s">
        <x:v>52</x:v>
      </x:c>
      <x:c r="H2102" s="0" t="s">
        <x:v>53</x:v>
      </x:c>
      <x:c r="I2102" s="0" t="s">
        <x:v>54</x:v>
      </x:c>
      <x:c r="J2102" s="0">
        <x:v>2325</x:v>
      </x:c>
    </x:row>
    <x:row r="2103" spans="1:10">
      <x:c r="A2103" s="0" t="s">
        <x:v>239</x:v>
      </x:c>
      <x:c r="B2103" s="0" t="s">
        <x:v>240</x:v>
      </x:c>
      <x:c r="C2103" s="0" t="s">
        <x:v>63</x:v>
      </x:c>
      <x:c r="D2103" s="0" t="s">
        <x:v>64</x:v>
      </x:c>
      <x:c r="E2103" s="0" t="s">
        <x:v>62</x:v>
      </x:c>
      <x:c r="F2103" s="0" t="s">
        <x:v>62</x:v>
      </x:c>
      <x:c r="G2103" s="0" t="s">
        <x:v>55</x:v>
      </x:c>
      <x:c r="H2103" s="0" t="s">
        <x:v>56</x:v>
      </x:c>
      <x:c r="I2103" s="0" t="s">
        <x:v>54</x:v>
      </x:c>
      <x:c r="J2103" s="0">
        <x:v>327</x:v>
      </x:c>
    </x:row>
    <x:row r="2104" spans="1:10">
      <x:c r="A2104" s="0" t="s">
        <x:v>239</x:v>
      </x:c>
      <x:c r="B2104" s="0" t="s">
        <x:v>240</x:v>
      </x:c>
      <x:c r="C2104" s="0" t="s">
        <x:v>63</x:v>
      </x:c>
      <x:c r="D2104" s="0" t="s">
        <x:v>64</x:v>
      </x:c>
      <x:c r="E2104" s="0" t="s">
        <x:v>62</x:v>
      </x:c>
      <x:c r="F2104" s="0" t="s">
        <x:v>62</x:v>
      </x:c>
      <x:c r="G2104" s="0" t="s">
        <x:v>57</x:v>
      </x:c>
      <x:c r="H2104" s="0" t="s">
        <x:v>58</x:v>
      </x:c>
      <x:c r="I2104" s="0" t="s">
        <x:v>59</x:v>
      </x:c>
      <x:c r="J2104" s="0">
        <x:v>16.4</x:v>
      </x:c>
    </x:row>
    <x:row r="2105" spans="1:10">
      <x:c r="A2105" s="0" t="s">
        <x:v>239</x:v>
      </x:c>
      <x:c r="B2105" s="0" t="s">
        <x:v>240</x:v>
      </x:c>
      <x:c r="C2105" s="0" t="s">
        <x:v>63</x:v>
      </x:c>
      <x:c r="D2105" s="0" t="s">
        <x:v>64</x:v>
      </x:c>
      <x:c r="E2105" s="0" t="s">
        <x:v>62</x:v>
      </x:c>
      <x:c r="F2105" s="0" t="s">
        <x:v>62</x:v>
      </x:c>
      <x:c r="G2105" s="0" t="s">
        <x:v>60</x:v>
      </x:c>
      <x:c r="H2105" s="0" t="s">
        <x:v>61</x:v>
      </x:c>
      <x:c r="I2105" s="0" t="s">
        <x:v>59</x:v>
      </x:c>
      <x:c r="J2105" s="0">
        <x:v>58.6</x:v>
      </x:c>
    </x:row>
    <x:row r="2106" spans="1:10">
      <x:c r="A2106" s="0" t="s">
        <x:v>239</x:v>
      </x:c>
      <x:c r="B2106" s="0" t="s">
        <x:v>240</x:v>
      </x:c>
      <x:c r="C2106" s="0" t="s">
        <x:v>65</x:v>
      </x:c>
      <x:c r="D2106" s="0" t="s">
        <x:v>66</x:v>
      </x:c>
      <x:c r="E2106" s="0" t="s">
        <x:v>51</x:v>
      </x:c>
      <x:c r="F2106" s="0" t="s">
        <x:v>51</x:v>
      </x:c>
      <x:c r="G2106" s="0" t="s">
        <x:v>52</x:v>
      </x:c>
      <x:c r="H2106" s="0" t="s">
        <x:v>53</x:v>
      </x:c>
      <x:c r="I2106" s="0" t="s">
        <x:v>54</x:v>
      </x:c>
      <x:c r="J2106" s="0">
        <x:v>4180</x:v>
      </x:c>
    </x:row>
    <x:row r="2107" spans="1:10">
      <x:c r="A2107" s="0" t="s">
        <x:v>239</x:v>
      </x:c>
      <x:c r="B2107" s="0" t="s">
        <x:v>240</x:v>
      </x:c>
      <x:c r="C2107" s="0" t="s">
        <x:v>65</x:v>
      </x:c>
      <x:c r="D2107" s="0" t="s">
        <x:v>66</x:v>
      </x:c>
      <x:c r="E2107" s="0" t="s">
        <x:v>51</x:v>
      </x:c>
      <x:c r="F2107" s="0" t="s">
        <x:v>51</x:v>
      </x:c>
      <x:c r="G2107" s="0" t="s">
        <x:v>55</x:v>
      </x:c>
      <x:c r="H2107" s="0" t="s">
        <x:v>56</x:v>
      </x:c>
      <x:c r="I2107" s="0" t="s">
        <x:v>54</x:v>
      </x:c>
      <x:c r="J2107" s="0">
        <x:v>1272</x:v>
      </x:c>
    </x:row>
    <x:row r="2108" spans="1:10">
      <x:c r="A2108" s="0" t="s">
        <x:v>239</x:v>
      </x:c>
      <x:c r="B2108" s="0" t="s">
        <x:v>240</x:v>
      </x:c>
      <x:c r="C2108" s="0" t="s">
        <x:v>65</x:v>
      </x:c>
      <x:c r="D2108" s="0" t="s">
        <x:v>66</x:v>
      </x:c>
      <x:c r="E2108" s="0" t="s">
        <x:v>51</x:v>
      </x:c>
      <x:c r="F2108" s="0" t="s">
        <x:v>51</x:v>
      </x:c>
      <x:c r="G2108" s="0" t="s">
        <x:v>57</x:v>
      </x:c>
      <x:c r="H2108" s="0" t="s">
        <x:v>58</x:v>
      </x:c>
      <x:c r="I2108" s="0" t="s">
        <x:v>59</x:v>
      </x:c>
      <x:c r="J2108" s="0">
        <x:v>43.7</x:v>
      </x:c>
    </x:row>
    <x:row r="2109" spans="1:10">
      <x:c r="A2109" s="0" t="s">
        <x:v>239</x:v>
      </x:c>
      <x:c r="B2109" s="0" t="s">
        <x:v>240</x:v>
      </x:c>
      <x:c r="C2109" s="0" t="s">
        <x:v>65</x:v>
      </x:c>
      <x:c r="D2109" s="0" t="s">
        <x:v>66</x:v>
      </x:c>
      <x:c r="E2109" s="0" t="s">
        <x:v>51</x:v>
      </x:c>
      <x:c r="F2109" s="0" t="s">
        <x:v>51</x:v>
      </x:c>
      <x:c r="G2109" s="0" t="s">
        <x:v>60</x:v>
      </x:c>
      <x:c r="H2109" s="0" t="s">
        <x:v>61</x:v>
      </x:c>
      <x:c r="I2109" s="0" t="s">
        <x:v>59</x:v>
      </x:c>
      <x:c r="J2109" s="0">
        <x:v>69.8</x:v>
      </x:c>
    </x:row>
    <x:row r="2110" spans="1:10">
      <x:c r="A2110" s="0" t="s">
        <x:v>239</x:v>
      </x:c>
      <x:c r="B2110" s="0" t="s">
        <x:v>240</x:v>
      </x:c>
      <x:c r="C2110" s="0" t="s">
        <x:v>65</x:v>
      </x:c>
      <x:c r="D2110" s="0" t="s">
        <x:v>66</x:v>
      </x:c>
      <x:c r="E2110" s="0" t="s">
        <x:v>62</x:v>
      </x:c>
      <x:c r="F2110" s="0" t="s">
        <x:v>62</x:v>
      </x:c>
      <x:c r="G2110" s="0" t="s">
        <x:v>52</x:v>
      </x:c>
      <x:c r="H2110" s="0" t="s">
        <x:v>53</x:v>
      </x:c>
      <x:c r="I2110" s="0" t="s">
        <x:v>54</x:v>
      </x:c>
      <x:c r="J2110" s="0">
        <x:v>4258</x:v>
      </x:c>
    </x:row>
    <x:row r="2111" spans="1:10">
      <x:c r="A2111" s="0" t="s">
        <x:v>239</x:v>
      </x:c>
      <x:c r="B2111" s="0" t="s">
        <x:v>240</x:v>
      </x:c>
      <x:c r="C2111" s="0" t="s">
        <x:v>65</x:v>
      </x:c>
      <x:c r="D2111" s="0" t="s">
        <x:v>66</x:v>
      </x:c>
      <x:c r="E2111" s="0" t="s">
        <x:v>62</x:v>
      </x:c>
      <x:c r="F2111" s="0" t="s">
        <x:v>62</x:v>
      </x:c>
      <x:c r="G2111" s="0" t="s">
        <x:v>55</x:v>
      </x:c>
      <x:c r="H2111" s="0" t="s">
        <x:v>56</x:v>
      </x:c>
      <x:c r="I2111" s="0" t="s">
        <x:v>54</x:v>
      </x:c>
      <x:c r="J2111" s="0">
        <x:v>78</x:v>
      </x:c>
    </x:row>
    <x:row r="2112" spans="1:10">
      <x:c r="A2112" s="0" t="s">
        <x:v>239</x:v>
      </x:c>
      <x:c r="B2112" s="0" t="s">
        <x:v>240</x:v>
      </x:c>
      <x:c r="C2112" s="0" t="s">
        <x:v>65</x:v>
      </x:c>
      <x:c r="D2112" s="0" t="s">
        <x:v>66</x:v>
      </x:c>
      <x:c r="E2112" s="0" t="s">
        <x:v>62</x:v>
      </x:c>
      <x:c r="F2112" s="0" t="s">
        <x:v>62</x:v>
      </x:c>
      <x:c r="G2112" s="0" t="s">
        <x:v>57</x:v>
      </x:c>
      <x:c r="H2112" s="0" t="s">
        <x:v>58</x:v>
      </x:c>
      <x:c r="I2112" s="0" t="s">
        <x:v>59</x:v>
      </x:c>
      <x:c r="J2112" s="0">
        <x:v>1.9</x:v>
      </x:c>
    </x:row>
    <x:row r="2113" spans="1:10">
      <x:c r="A2113" s="0" t="s">
        <x:v>239</x:v>
      </x:c>
      <x:c r="B2113" s="0" t="s">
        <x:v>240</x:v>
      </x:c>
      <x:c r="C2113" s="0" t="s">
        <x:v>65</x:v>
      </x:c>
      <x:c r="D2113" s="0" t="s">
        <x:v>66</x:v>
      </x:c>
      <x:c r="E2113" s="0" t="s">
        <x:v>62</x:v>
      </x:c>
      <x:c r="F2113" s="0" t="s">
        <x:v>62</x:v>
      </x:c>
      <x:c r="G2113" s="0" t="s">
        <x:v>60</x:v>
      </x:c>
      <x:c r="H2113" s="0" t="s">
        <x:v>61</x:v>
      </x:c>
      <x:c r="I2113" s="0" t="s">
        <x:v>59</x:v>
      </x:c>
      <x:c r="J2113" s="0">
        <x:v>66.9</x:v>
      </x:c>
    </x:row>
    <x:row r="2114" spans="1:10">
      <x:c r="A2114" s="0" t="s">
        <x:v>241</x:v>
      </x:c>
      <x:c r="B2114" s="0" t="s">
        <x:v>242</x:v>
      </x:c>
      <x:c r="C2114" s="0" t="s">
        <x:v>48</x:v>
      </x:c>
      <x:c r="D2114" s="0" t="s">
        <x:v>50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5549</x:v>
      </x:c>
    </x:row>
    <x:row r="2115" spans="1:10">
      <x:c r="A2115" s="0" t="s">
        <x:v>241</x:v>
      </x:c>
      <x:c r="B2115" s="0" t="s">
        <x:v>242</x:v>
      </x:c>
      <x:c r="C2115" s="0" t="s">
        <x:v>48</x:v>
      </x:c>
      <x:c r="D2115" s="0" t="s">
        <x:v>50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1855</x:v>
      </x:c>
    </x:row>
    <x:row r="2116" spans="1:10">
      <x:c r="A2116" s="0" t="s">
        <x:v>241</x:v>
      </x:c>
      <x:c r="B2116" s="0" t="s">
        <x:v>242</x:v>
      </x:c>
      <x:c r="C2116" s="0" t="s">
        <x:v>48</x:v>
      </x:c>
      <x:c r="D2116" s="0" t="s">
        <x:v>50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59</x:v>
      </x:c>
      <x:c r="J2116" s="0">
        <x:v>50.2</x:v>
      </x:c>
    </x:row>
    <x:row r="2117" spans="1:10">
      <x:c r="A2117" s="0" t="s">
        <x:v>241</x:v>
      </x:c>
      <x:c r="B2117" s="0" t="s">
        <x:v>242</x:v>
      </x:c>
      <x:c r="C2117" s="0" t="s">
        <x:v>48</x:v>
      </x:c>
      <x:c r="D2117" s="0" t="s">
        <x:v>50</x:v>
      </x:c>
      <x:c r="E2117" s="0" t="s">
        <x:v>51</x:v>
      </x:c>
      <x:c r="F2117" s="0" t="s">
        <x:v>51</x:v>
      </x:c>
      <x:c r="G2117" s="0" t="s">
        <x:v>60</x:v>
      </x:c>
      <x:c r="H2117" s="0" t="s">
        <x:v>61</x:v>
      </x:c>
      <x:c r="I2117" s="0" t="s">
        <x:v>59</x:v>
      </x:c>
      <x:c r="J2117" s="0">
        <x:v>69.6</x:v>
      </x:c>
    </x:row>
    <x:row r="2118" spans="1:10">
      <x:c r="A2118" s="0" t="s">
        <x:v>241</x:v>
      </x:c>
      <x:c r="B2118" s="0" t="s">
        <x:v>242</x:v>
      </x:c>
      <x:c r="C2118" s="0" t="s">
        <x:v>48</x:v>
      </x:c>
      <x:c r="D2118" s="0" t="s">
        <x:v>50</x:v>
      </x:c>
      <x:c r="E2118" s="0" t="s">
        <x:v>62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5896</x:v>
      </x:c>
    </x:row>
    <x:row r="2119" spans="1:10">
      <x:c r="A2119" s="0" t="s">
        <x:v>241</x:v>
      </x:c>
      <x:c r="B2119" s="0" t="s">
        <x:v>242</x:v>
      </x:c>
      <x:c r="C2119" s="0" t="s">
        <x:v>48</x:v>
      </x:c>
      <x:c r="D2119" s="0" t="s">
        <x:v>50</x:v>
      </x:c>
      <x:c r="E2119" s="0" t="s">
        <x:v>62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347</x:v>
      </x:c>
    </x:row>
    <x:row r="2120" spans="1:10">
      <x:c r="A2120" s="0" t="s">
        <x:v>241</x:v>
      </x:c>
      <x:c r="B2120" s="0" t="s">
        <x:v>242</x:v>
      </x:c>
      <x:c r="C2120" s="0" t="s">
        <x:v>48</x:v>
      </x:c>
      <x:c r="D2120" s="0" t="s">
        <x:v>50</x:v>
      </x:c>
      <x:c r="E2120" s="0" t="s">
        <x:v>62</x:v>
      </x:c>
      <x:c r="F2120" s="0" t="s">
        <x:v>62</x:v>
      </x:c>
      <x:c r="G2120" s="0" t="s">
        <x:v>57</x:v>
      </x:c>
      <x:c r="H2120" s="0" t="s">
        <x:v>58</x:v>
      </x:c>
      <x:c r="I2120" s="0" t="s">
        <x:v>59</x:v>
      </x:c>
      <x:c r="J2120" s="0">
        <x:v>6.3</x:v>
      </x:c>
    </x:row>
    <x:row r="2121" spans="1:10">
      <x:c r="A2121" s="0" t="s">
        <x:v>241</x:v>
      </x:c>
      <x:c r="B2121" s="0" t="s">
        <x:v>242</x:v>
      </x:c>
      <x:c r="C2121" s="0" t="s">
        <x:v>48</x:v>
      </x:c>
      <x:c r="D2121" s="0" t="s">
        <x:v>50</x:v>
      </x:c>
      <x:c r="E2121" s="0" t="s">
        <x:v>62</x:v>
      </x:c>
      <x:c r="F2121" s="0" t="s">
        <x:v>62</x:v>
      </x:c>
      <x:c r="G2121" s="0" t="s">
        <x:v>60</x:v>
      </x:c>
      <x:c r="H2121" s="0" t="s">
        <x:v>61</x:v>
      </x:c>
      <x:c r="I2121" s="0" t="s">
        <x:v>59</x:v>
      </x:c>
      <x:c r="J2121" s="0">
        <x:v>67.1</x:v>
      </x:c>
    </x:row>
    <x:row r="2122" spans="1:10">
      <x:c r="A2122" s="0" t="s">
        <x:v>241</x:v>
      </x:c>
      <x:c r="B2122" s="0" t="s">
        <x:v>242</x:v>
      </x:c>
      <x:c r="C2122" s="0" t="s">
        <x:v>63</x:v>
      </x:c>
      <x:c r="D2122" s="0" t="s">
        <x:v>64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1738</x:v>
      </x:c>
    </x:row>
    <x:row r="2123" spans="1:10">
      <x:c r="A2123" s="0" t="s">
        <x:v>241</x:v>
      </x:c>
      <x:c r="B2123" s="0" t="s">
        <x:v>242</x:v>
      </x:c>
      <x:c r="C2123" s="0" t="s">
        <x:v>63</x:v>
      </x:c>
      <x:c r="D2123" s="0" t="s">
        <x:v>64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667</x:v>
      </x:c>
    </x:row>
    <x:row r="2124" spans="1:10">
      <x:c r="A2124" s="0" t="s">
        <x:v>241</x:v>
      </x:c>
      <x:c r="B2124" s="0" t="s">
        <x:v>242</x:v>
      </x:c>
      <x:c r="C2124" s="0" t="s">
        <x:v>63</x:v>
      </x:c>
      <x:c r="D2124" s="0" t="s">
        <x:v>64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59</x:v>
      </x:c>
      <x:c r="J2124" s="0">
        <x:v>62.3</x:v>
      </x:c>
    </x:row>
    <x:row r="2125" spans="1:10">
      <x:c r="A2125" s="0" t="s">
        <x:v>241</x:v>
      </x:c>
      <x:c r="B2125" s="0" t="s">
        <x:v>242</x:v>
      </x:c>
      <x:c r="C2125" s="0" t="s">
        <x:v>63</x:v>
      </x:c>
      <x:c r="D2125" s="0" t="s">
        <x:v>64</x:v>
      </x:c>
      <x:c r="E2125" s="0" t="s">
        <x:v>51</x:v>
      </x:c>
      <x:c r="F2125" s="0" t="s">
        <x:v>51</x:v>
      </x:c>
      <x:c r="G2125" s="0" t="s">
        <x:v>60</x:v>
      </x:c>
      <x:c r="H2125" s="0" t="s">
        <x:v>61</x:v>
      </x:c>
      <x:c r="I2125" s="0" t="s">
        <x:v>59</x:v>
      </x:c>
      <x:c r="J2125" s="0">
        <x:v>65.7</x:v>
      </x:c>
    </x:row>
    <x:row r="2126" spans="1:10">
      <x:c r="A2126" s="0" t="s">
        <x:v>241</x:v>
      </x:c>
      <x:c r="B2126" s="0" t="s">
        <x:v>242</x:v>
      </x:c>
      <x:c r="C2126" s="0" t="s">
        <x:v>63</x:v>
      </x:c>
      <x:c r="D2126" s="0" t="s">
        <x:v>64</x:v>
      </x:c>
      <x:c r="E2126" s="0" t="s">
        <x:v>62</x:v>
      </x:c>
      <x:c r="F2126" s="0" t="s">
        <x:v>62</x:v>
      </x:c>
      <x:c r="G2126" s="0" t="s">
        <x:v>52</x:v>
      </x:c>
      <x:c r="H2126" s="0" t="s">
        <x:v>53</x:v>
      </x:c>
      <x:c r="I2126" s="0" t="s">
        <x:v>54</x:v>
      </x:c>
      <x:c r="J2126" s="0">
        <x:v>1999</x:v>
      </x:c>
    </x:row>
    <x:row r="2127" spans="1:10">
      <x:c r="A2127" s="0" t="s">
        <x:v>241</x:v>
      </x:c>
      <x:c r="B2127" s="0" t="s">
        <x:v>242</x:v>
      </x:c>
      <x:c r="C2127" s="0" t="s">
        <x:v>63</x:v>
      </x:c>
      <x:c r="D2127" s="0" t="s">
        <x:v>64</x:v>
      </x:c>
      <x:c r="E2127" s="0" t="s">
        <x:v>62</x:v>
      </x:c>
      <x:c r="F2127" s="0" t="s">
        <x:v>62</x:v>
      </x:c>
      <x:c r="G2127" s="0" t="s">
        <x:v>55</x:v>
      </x:c>
      <x:c r="H2127" s="0" t="s">
        <x:v>56</x:v>
      </x:c>
      <x:c r="I2127" s="0" t="s">
        <x:v>54</x:v>
      </x:c>
      <x:c r="J2127" s="0">
        <x:v>261</x:v>
      </x:c>
    </x:row>
    <x:row r="2128" spans="1:10">
      <x:c r="A2128" s="0" t="s">
        <x:v>241</x:v>
      </x:c>
      <x:c r="B2128" s="0" t="s">
        <x:v>242</x:v>
      </x:c>
      <x:c r="C2128" s="0" t="s">
        <x:v>63</x:v>
      </x:c>
      <x:c r="D2128" s="0" t="s">
        <x:v>64</x:v>
      </x:c>
      <x:c r="E2128" s="0" t="s">
        <x:v>62</x:v>
      </x:c>
      <x:c r="F2128" s="0" t="s">
        <x:v>62</x:v>
      </x:c>
      <x:c r="G2128" s="0" t="s">
        <x:v>57</x:v>
      </x:c>
      <x:c r="H2128" s="0" t="s">
        <x:v>58</x:v>
      </x:c>
      <x:c r="I2128" s="0" t="s">
        <x:v>59</x:v>
      </x:c>
      <x:c r="J2128" s="0">
        <x:v>15</x:v>
      </x:c>
    </x:row>
    <x:row r="2129" spans="1:10">
      <x:c r="A2129" s="0" t="s">
        <x:v>241</x:v>
      </x:c>
      <x:c r="B2129" s="0" t="s">
        <x:v>242</x:v>
      </x:c>
      <x:c r="C2129" s="0" t="s">
        <x:v>63</x:v>
      </x:c>
      <x:c r="D2129" s="0" t="s">
        <x:v>64</x:v>
      </x:c>
      <x:c r="E2129" s="0" t="s">
        <x:v>62</x:v>
      </x:c>
      <x:c r="F2129" s="0" t="s">
        <x:v>62</x:v>
      </x:c>
      <x:c r="G2129" s="0" t="s">
        <x:v>60</x:v>
      </x:c>
      <x:c r="H2129" s="0" t="s">
        <x:v>61</x:v>
      </x:c>
      <x:c r="I2129" s="0" t="s">
        <x:v>59</x:v>
      </x:c>
      <x:c r="J2129" s="0">
        <x:v>62.9</x:v>
      </x:c>
    </x:row>
    <x:row r="2130" spans="1:10">
      <x:c r="A2130" s="0" t="s">
        <x:v>241</x:v>
      </x:c>
      <x:c r="B2130" s="0" t="s">
        <x:v>242</x:v>
      </x:c>
      <x:c r="C2130" s="0" t="s">
        <x:v>65</x:v>
      </x:c>
      <x:c r="D2130" s="0" t="s">
        <x:v>66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3811</x:v>
      </x:c>
    </x:row>
    <x:row r="2131" spans="1:10">
      <x:c r="A2131" s="0" t="s">
        <x:v>241</x:v>
      </x:c>
      <x:c r="B2131" s="0" t="s">
        <x:v>242</x:v>
      </x:c>
      <x:c r="C2131" s="0" t="s">
        <x:v>65</x:v>
      </x:c>
      <x:c r="D2131" s="0" t="s">
        <x:v>66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1188</x:v>
      </x:c>
    </x:row>
    <x:row r="2132" spans="1:10">
      <x:c r="A2132" s="0" t="s">
        <x:v>241</x:v>
      </x:c>
      <x:c r="B2132" s="0" t="s">
        <x:v>242</x:v>
      </x:c>
      <x:c r="C2132" s="0" t="s">
        <x:v>65</x:v>
      </x:c>
      <x:c r="D2132" s="0" t="s">
        <x:v>66</x:v>
      </x:c>
      <x:c r="E2132" s="0" t="s">
        <x:v>51</x:v>
      </x:c>
      <x:c r="F2132" s="0" t="s">
        <x:v>51</x:v>
      </x:c>
      <x:c r="G2132" s="0" t="s">
        <x:v>57</x:v>
      </x:c>
      <x:c r="H2132" s="0" t="s">
        <x:v>58</x:v>
      </x:c>
      <x:c r="I2132" s="0" t="s">
        <x:v>59</x:v>
      </x:c>
      <x:c r="J2132" s="0">
        <x:v>45.3</x:v>
      </x:c>
    </x:row>
    <x:row r="2133" spans="1:10">
      <x:c r="A2133" s="0" t="s">
        <x:v>241</x:v>
      </x:c>
      <x:c r="B2133" s="0" t="s">
        <x:v>242</x:v>
      </x:c>
      <x:c r="C2133" s="0" t="s">
        <x:v>65</x:v>
      </x:c>
      <x:c r="D2133" s="0" t="s">
        <x:v>66</x:v>
      </x:c>
      <x:c r="E2133" s="0" t="s">
        <x:v>51</x:v>
      </x:c>
      <x:c r="F2133" s="0" t="s">
        <x:v>51</x:v>
      </x:c>
      <x:c r="G2133" s="0" t="s">
        <x:v>60</x:v>
      </x:c>
      <x:c r="H2133" s="0" t="s">
        <x:v>61</x:v>
      </x:c>
      <x:c r="I2133" s="0" t="s">
        <x:v>59</x:v>
      </x:c>
      <x:c r="J2133" s="0">
        <x:v>71.5</x:v>
      </x:c>
    </x:row>
    <x:row r="2134" spans="1:10">
      <x:c r="A2134" s="0" t="s">
        <x:v>241</x:v>
      </x:c>
      <x:c r="B2134" s="0" t="s">
        <x:v>242</x:v>
      </x:c>
      <x:c r="C2134" s="0" t="s">
        <x:v>65</x:v>
      </x:c>
      <x:c r="D2134" s="0" t="s">
        <x:v>66</x:v>
      </x:c>
      <x:c r="E2134" s="0" t="s">
        <x:v>62</x:v>
      </x:c>
      <x:c r="F2134" s="0" t="s">
        <x:v>62</x:v>
      </x:c>
      <x:c r="G2134" s="0" t="s">
        <x:v>52</x:v>
      </x:c>
      <x:c r="H2134" s="0" t="s">
        <x:v>53</x:v>
      </x:c>
      <x:c r="I2134" s="0" t="s">
        <x:v>54</x:v>
      </x:c>
      <x:c r="J2134" s="0">
        <x:v>3897</x:v>
      </x:c>
    </x:row>
    <x:row r="2135" spans="1:10">
      <x:c r="A2135" s="0" t="s">
        <x:v>241</x:v>
      </x:c>
      <x:c r="B2135" s="0" t="s">
        <x:v>242</x:v>
      </x:c>
      <x:c r="C2135" s="0" t="s">
        <x:v>65</x:v>
      </x:c>
      <x:c r="D2135" s="0" t="s">
        <x:v>66</x:v>
      </x:c>
      <x:c r="E2135" s="0" t="s">
        <x:v>62</x:v>
      </x:c>
      <x:c r="F2135" s="0" t="s">
        <x:v>62</x:v>
      </x:c>
      <x:c r="G2135" s="0" t="s">
        <x:v>55</x:v>
      </x:c>
      <x:c r="H2135" s="0" t="s">
        <x:v>56</x:v>
      </x:c>
      <x:c r="I2135" s="0" t="s">
        <x:v>54</x:v>
      </x:c>
      <x:c r="J2135" s="0">
        <x:v>86</x:v>
      </x:c>
    </x:row>
    <x:row r="2136" spans="1:10">
      <x:c r="A2136" s="0" t="s">
        <x:v>241</x:v>
      </x:c>
      <x:c r="B2136" s="0" t="s">
        <x:v>242</x:v>
      </x:c>
      <x:c r="C2136" s="0" t="s">
        <x:v>65</x:v>
      </x:c>
      <x:c r="D2136" s="0" t="s">
        <x:v>66</x:v>
      </x:c>
      <x:c r="E2136" s="0" t="s">
        <x:v>62</x:v>
      </x:c>
      <x:c r="F2136" s="0" t="s">
        <x:v>62</x:v>
      </x:c>
      <x:c r="G2136" s="0" t="s">
        <x:v>57</x:v>
      </x:c>
      <x:c r="H2136" s="0" t="s">
        <x:v>58</x:v>
      </x:c>
      <x:c r="I2136" s="0" t="s">
        <x:v>59</x:v>
      </x:c>
      <x:c r="J2136" s="0">
        <x:v>2.3</x:v>
      </x:c>
    </x:row>
    <x:row r="2137" spans="1:10">
      <x:c r="A2137" s="0" t="s">
        <x:v>241</x:v>
      </x:c>
      <x:c r="B2137" s="0" t="s">
        <x:v>242</x:v>
      </x:c>
      <x:c r="C2137" s="0" t="s">
        <x:v>65</x:v>
      </x:c>
      <x:c r="D2137" s="0" t="s">
        <x:v>66</x:v>
      </x:c>
      <x:c r="E2137" s="0" t="s">
        <x:v>62</x:v>
      </x:c>
      <x:c r="F2137" s="0" t="s">
        <x:v>62</x:v>
      </x:c>
      <x:c r="G2137" s="0" t="s">
        <x:v>60</x:v>
      </x:c>
      <x:c r="H2137" s="0" t="s">
        <x:v>61</x:v>
      </x:c>
      <x:c r="I2137" s="0" t="s">
        <x:v>59</x:v>
      </x:c>
      <x:c r="J2137" s="0">
        <x:v>69.5</x:v>
      </x:c>
    </x:row>
    <x:row r="2138" spans="1:10">
      <x:c r="A2138" s="0" t="s">
        <x:v>243</x:v>
      </x:c>
      <x:c r="B2138" s="0" t="s">
        <x:v>244</x:v>
      </x:c>
      <x:c r="C2138" s="0" t="s">
        <x:v>48</x:v>
      </x:c>
      <x:c r="D2138" s="0" t="s">
        <x:v>50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4944</x:v>
      </x:c>
    </x:row>
    <x:row r="2139" spans="1:10">
      <x:c r="A2139" s="0" t="s">
        <x:v>243</x:v>
      </x:c>
      <x:c r="B2139" s="0" t="s">
        <x:v>244</x:v>
      </x:c>
      <x:c r="C2139" s="0" t="s">
        <x:v>48</x:v>
      </x:c>
      <x:c r="D2139" s="0" t="s">
        <x:v>50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2025</x:v>
      </x:c>
    </x:row>
    <x:row r="2140" spans="1:10">
      <x:c r="A2140" s="0" t="s">
        <x:v>243</x:v>
      </x:c>
      <x:c r="B2140" s="0" t="s">
        <x:v>244</x:v>
      </x:c>
      <x:c r="C2140" s="0" t="s">
        <x:v>48</x:v>
      </x:c>
      <x:c r="D2140" s="0" t="s">
        <x:v>50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59</x:v>
      </x:c>
      <x:c r="J2140" s="0">
        <x:v>69.4</x:v>
      </x:c>
    </x:row>
    <x:row r="2141" spans="1:10">
      <x:c r="A2141" s="0" t="s">
        <x:v>243</x:v>
      </x:c>
      <x:c r="B2141" s="0" t="s">
        <x:v>244</x:v>
      </x:c>
      <x:c r="C2141" s="0" t="s">
        <x:v>48</x:v>
      </x:c>
      <x:c r="D2141" s="0" t="s">
        <x:v>50</x:v>
      </x:c>
      <x:c r="E2141" s="0" t="s">
        <x:v>51</x:v>
      </x:c>
      <x:c r="F2141" s="0" t="s">
        <x:v>51</x:v>
      </x:c>
      <x:c r="G2141" s="0" t="s">
        <x:v>60</x:v>
      </x:c>
      <x:c r="H2141" s="0" t="s">
        <x:v>61</x:v>
      </x:c>
      <x:c r="I2141" s="0" t="s">
        <x:v>59</x:v>
      </x:c>
      <x:c r="J2141" s="0">
        <x:v>72.1</x:v>
      </x:c>
    </x:row>
    <x:row r="2142" spans="1:10">
      <x:c r="A2142" s="0" t="s">
        <x:v>243</x:v>
      </x:c>
      <x:c r="B2142" s="0" t="s">
        <x:v>244</x:v>
      </x:c>
      <x:c r="C2142" s="0" t="s">
        <x:v>48</x:v>
      </x:c>
      <x:c r="D2142" s="0" t="s">
        <x:v>50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5198</x:v>
      </x:c>
    </x:row>
    <x:row r="2143" spans="1:10">
      <x:c r="A2143" s="0" t="s">
        <x:v>243</x:v>
      </x:c>
      <x:c r="B2143" s="0" t="s">
        <x:v>244</x:v>
      </x:c>
      <x:c r="C2143" s="0" t="s">
        <x:v>48</x:v>
      </x:c>
      <x:c r="D2143" s="0" t="s">
        <x:v>50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254</x:v>
      </x:c>
    </x:row>
    <x:row r="2144" spans="1:10">
      <x:c r="A2144" s="0" t="s">
        <x:v>243</x:v>
      </x:c>
      <x:c r="B2144" s="0" t="s">
        <x:v>244</x:v>
      </x:c>
      <x:c r="C2144" s="0" t="s">
        <x:v>48</x:v>
      </x:c>
      <x:c r="D2144" s="0" t="s">
        <x:v>50</x:v>
      </x:c>
      <x:c r="E2144" s="0" t="s">
        <x:v>62</x:v>
      </x:c>
      <x:c r="F2144" s="0" t="s">
        <x:v>62</x:v>
      </x:c>
      <x:c r="G2144" s="0" t="s">
        <x:v>57</x:v>
      </x:c>
      <x:c r="H2144" s="0" t="s">
        <x:v>58</x:v>
      </x:c>
      <x:c r="I2144" s="0" t="s">
        <x:v>59</x:v>
      </x:c>
      <x:c r="J2144" s="0">
        <x:v>5.1</x:v>
      </x:c>
    </x:row>
    <x:row r="2145" spans="1:10">
      <x:c r="A2145" s="0" t="s">
        <x:v>243</x:v>
      </x:c>
      <x:c r="B2145" s="0" t="s">
        <x:v>244</x:v>
      </x:c>
      <x:c r="C2145" s="0" t="s">
        <x:v>48</x:v>
      </x:c>
      <x:c r="D2145" s="0" t="s">
        <x:v>50</x:v>
      </x:c>
      <x:c r="E2145" s="0" t="s">
        <x:v>62</x:v>
      </x:c>
      <x:c r="F2145" s="0" t="s">
        <x:v>62</x:v>
      </x:c>
      <x:c r="G2145" s="0" t="s">
        <x:v>60</x:v>
      </x:c>
      <x:c r="H2145" s="0" t="s">
        <x:v>61</x:v>
      </x:c>
      <x:c r="I2145" s="0" t="s">
        <x:v>59</x:v>
      </x:c>
      <x:c r="J2145" s="0">
        <x:v>70.5</x:v>
      </x:c>
    </x:row>
    <x:row r="2146" spans="1:10">
      <x:c r="A2146" s="0" t="s">
        <x:v>243</x:v>
      </x:c>
      <x:c r="B2146" s="0" t="s">
        <x:v>244</x:v>
      </x:c>
      <x:c r="C2146" s="0" t="s">
        <x:v>63</x:v>
      </x:c>
      <x:c r="D2146" s="0" t="s">
        <x:v>64</x:v>
      </x:c>
      <x:c r="E2146" s="0" t="s">
        <x:v>51</x:v>
      </x:c>
      <x:c r="F2146" s="0" t="s">
        <x:v>51</x:v>
      </x:c>
      <x:c r="G2146" s="0" t="s">
        <x:v>52</x:v>
      </x:c>
      <x:c r="H2146" s="0" t="s">
        <x:v>53</x:v>
      </x:c>
      <x:c r="I2146" s="0" t="s">
        <x:v>54</x:v>
      </x:c>
      <x:c r="J2146" s="0">
        <x:v>1475</x:v>
      </x:c>
    </x:row>
    <x:row r="2147" spans="1:10">
      <x:c r="A2147" s="0" t="s">
        <x:v>243</x:v>
      </x:c>
      <x:c r="B2147" s="0" t="s">
        <x:v>244</x:v>
      </x:c>
      <x:c r="C2147" s="0" t="s">
        <x:v>63</x:v>
      </x:c>
      <x:c r="D2147" s="0" t="s">
        <x:v>64</x:v>
      </x:c>
      <x:c r="E2147" s="0" t="s">
        <x:v>51</x:v>
      </x:c>
      <x:c r="F2147" s="0" t="s">
        <x:v>51</x:v>
      </x:c>
      <x:c r="G2147" s="0" t="s">
        <x:v>55</x:v>
      </x:c>
      <x:c r="H2147" s="0" t="s">
        <x:v>56</x:v>
      </x:c>
      <x:c r="I2147" s="0" t="s">
        <x:v>54</x:v>
      </x:c>
      <x:c r="J2147" s="0">
        <x:v>634</x:v>
      </x:c>
    </x:row>
    <x:row r="2148" spans="1:10">
      <x:c r="A2148" s="0" t="s">
        <x:v>243</x:v>
      </x:c>
      <x:c r="B2148" s="0" t="s">
        <x:v>244</x:v>
      </x:c>
      <x:c r="C2148" s="0" t="s">
        <x:v>63</x:v>
      </x:c>
      <x:c r="D2148" s="0" t="s">
        <x:v>64</x:v>
      </x:c>
      <x:c r="E2148" s="0" t="s">
        <x:v>51</x:v>
      </x:c>
      <x:c r="F2148" s="0" t="s">
        <x:v>51</x:v>
      </x:c>
      <x:c r="G2148" s="0" t="s">
        <x:v>57</x:v>
      </x:c>
      <x:c r="H2148" s="0" t="s">
        <x:v>58</x:v>
      </x:c>
      <x:c r="I2148" s="0" t="s">
        <x:v>59</x:v>
      </x:c>
      <x:c r="J2148" s="0">
        <x:v>75.4</x:v>
      </x:c>
    </x:row>
    <x:row r="2149" spans="1:10">
      <x:c r="A2149" s="0" t="s">
        <x:v>243</x:v>
      </x:c>
      <x:c r="B2149" s="0" t="s">
        <x:v>244</x:v>
      </x:c>
      <x:c r="C2149" s="0" t="s">
        <x:v>63</x:v>
      </x:c>
      <x:c r="D2149" s="0" t="s">
        <x:v>64</x:v>
      </x:c>
      <x:c r="E2149" s="0" t="s">
        <x:v>51</x:v>
      </x:c>
      <x:c r="F2149" s="0" t="s">
        <x:v>51</x:v>
      </x:c>
      <x:c r="G2149" s="0" t="s">
        <x:v>60</x:v>
      </x:c>
      <x:c r="H2149" s="0" t="s">
        <x:v>61</x:v>
      </x:c>
      <x:c r="I2149" s="0" t="s">
        <x:v>59</x:v>
      </x:c>
      <x:c r="J2149" s="0">
        <x:v>67</x:v>
      </x:c>
    </x:row>
    <x:row r="2150" spans="1:10">
      <x:c r="A2150" s="0" t="s">
        <x:v>243</x:v>
      </x:c>
      <x:c r="B2150" s="0" t="s">
        <x:v>244</x:v>
      </x:c>
      <x:c r="C2150" s="0" t="s">
        <x:v>63</x:v>
      </x:c>
      <x:c r="D2150" s="0" t="s">
        <x:v>64</x:v>
      </x:c>
      <x:c r="E2150" s="0" t="s">
        <x:v>62</x:v>
      </x:c>
      <x:c r="F2150" s="0" t="s">
        <x:v>62</x:v>
      </x:c>
      <x:c r="G2150" s="0" t="s">
        <x:v>52</x:v>
      </x:c>
      <x:c r="H2150" s="0" t="s">
        <x:v>53</x:v>
      </x:c>
      <x:c r="I2150" s="0" t="s">
        <x:v>54</x:v>
      </x:c>
      <x:c r="J2150" s="0">
        <x:v>1686</x:v>
      </x:c>
    </x:row>
    <x:row r="2151" spans="1:10">
      <x:c r="A2151" s="0" t="s">
        <x:v>243</x:v>
      </x:c>
      <x:c r="B2151" s="0" t="s">
        <x:v>244</x:v>
      </x:c>
      <x:c r="C2151" s="0" t="s">
        <x:v>63</x:v>
      </x:c>
      <x:c r="D2151" s="0" t="s">
        <x:v>64</x:v>
      </x:c>
      <x:c r="E2151" s="0" t="s">
        <x:v>62</x:v>
      </x:c>
      <x:c r="F2151" s="0" t="s">
        <x:v>62</x:v>
      </x:c>
      <x:c r="G2151" s="0" t="s">
        <x:v>55</x:v>
      </x:c>
      <x:c r="H2151" s="0" t="s">
        <x:v>56</x:v>
      </x:c>
      <x:c r="I2151" s="0" t="s">
        <x:v>54</x:v>
      </x:c>
      <x:c r="J2151" s="0">
        <x:v>211</x:v>
      </x:c>
    </x:row>
    <x:row r="2152" spans="1:10">
      <x:c r="A2152" s="0" t="s">
        <x:v>243</x:v>
      </x:c>
      <x:c r="B2152" s="0" t="s">
        <x:v>244</x:v>
      </x:c>
      <x:c r="C2152" s="0" t="s">
        <x:v>63</x:v>
      </x:c>
      <x:c r="D2152" s="0" t="s">
        <x:v>64</x:v>
      </x:c>
      <x:c r="E2152" s="0" t="s">
        <x:v>62</x:v>
      </x:c>
      <x:c r="F2152" s="0" t="s">
        <x:v>62</x:v>
      </x:c>
      <x:c r="G2152" s="0" t="s">
        <x:v>57</x:v>
      </x:c>
      <x:c r="H2152" s="0" t="s">
        <x:v>58</x:v>
      </x:c>
      <x:c r="I2152" s="0" t="s">
        <x:v>59</x:v>
      </x:c>
      <x:c r="J2152" s="0">
        <x:v>14.3</x:v>
      </x:c>
    </x:row>
    <x:row r="2153" spans="1:10">
      <x:c r="A2153" s="0" t="s">
        <x:v>243</x:v>
      </x:c>
      <x:c r="B2153" s="0" t="s">
        <x:v>244</x:v>
      </x:c>
      <x:c r="C2153" s="0" t="s">
        <x:v>63</x:v>
      </x:c>
      <x:c r="D2153" s="0" t="s">
        <x:v>64</x:v>
      </x:c>
      <x:c r="E2153" s="0" t="s">
        <x:v>62</x:v>
      </x:c>
      <x:c r="F2153" s="0" t="s">
        <x:v>62</x:v>
      </x:c>
      <x:c r="G2153" s="0" t="s">
        <x:v>60</x:v>
      </x:c>
      <x:c r="H2153" s="0" t="s">
        <x:v>61</x:v>
      </x:c>
      <x:c r="I2153" s="0" t="s">
        <x:v>59</x:v>
      </x:c>
      <x:c r="J2153" s="0">
        <x:v>65.8</x:v>
      </x:c>
    </x:row>
    <x:row r="2154" spans="1:10">
      <x:c r="A2154" s="0" t="s">
        <x:v>243</x:v>
      </x:c>
      <x:c r="B2154" s="0" t="s">
        <x:v>244</x:v>
      </x:c>
      <x:c r="C2154" s="0" t="s">
        <x:v>65</x:v>
      </x:c>
      <x:c r="D2154" s="0" t="s">
        <x:v>66</x:v>
      </x:c>
      <x:c r="E2154" s="0" t="s">
        <x:v>51</x:v>
      </x:c>
      <x:c r="F2154" s="0" t="s">
        <x:v>51</x:v>
      </x:c>
      <x:c r="G2154" s="0" t="s">
        <x:v>52</x:v>
      </x:c>
      <x:c r="H2154" s="0" t="s">
        <x:v>53</x:v>
      </x:c>
      <x:c r="I2154" s="0" t="s">
        <x:v>54</x:v>
      </x:c>
      <x:c r="J2154" s="0">
        <x:v>3469</x:v>
      </x:c>
    </x:row>
    <x:row r="2155" spans="1:10">
      <x:c r="A2155" s="0" t="s">
        <x:v>243</x:v>
      </x:c>
      <x:c r="B2155" s="0" t="s">
        <x:v>244</x:v>
      </x:c>
      <x:c r="C2155" s="0" t="s">
        <x:v>65</x:v>
      </x:c>
      <x:c r="D2155" s="0" t="s">
        <x:v>66</x:v>
      </x:c>
      <x:c r="E2155" s="0" t="s">
        <x:v>51</x:v>
      </x:c>
      <x:c r="F2155" s="0" t="s">
        <x:v>51</x:v>
      </x:c>
      <x:c r="G2155" s="0" t="s">
        <x:v>55</x:v>
      </x:c>
      <x:c r="H2155" s="0" t="s">
        <x:v>56</x:v>
      </x:c>
      <x:c r="I2155" s="0" t="s">
        <x:v>54</x:v>
      </x:c>
      <x:c r="J2155" s="0">
        <x:v>1391</x:v>
      </x:c>
    </x:row>
    <x:row r="2156" spans="1:10">
      <x:c r="A2156" s="0" t="s">
        <x:v>243</x:v>
      </x:c>
      <x:c r="B2156" s="0" t="s">
        <x:v>244</x:v>
      </x:c>
      <x:c r="C2156" s="0" t="s">
        <x:v>65</x:v>
      </x:c>
      <x:c r="D2156" s="0" t="s">
        <x:v>66</x:v>
      </x:c>
      <x:c r="E2156" s="0" t="s">
        <x:v>51</x:v>
      </x:c>
      <x:c r="F2156" s="0" t="s">
        <x:v>51</x:v>
      </x:c>
      <x:c r="G2156" s="0" t="s">
        <x:v>57</x:v>
      </x:c>
      <x:c r="H2156" s="0" t="s">
        <x:v>58</x:v>
      </x:c>
      <x:c r="I2156" s="0" t="s">
        <x:v>59</x:v>
      </x:c>
      <x:c r="J2156" s="0">
        <x:v>66.9</x:v>
      </x:c>
    </x:row>
    <x:row r="2157" spans="1:10">
      <x:c r="A2157" s="0" t="s">
        <x:v>243</x:v>
      </x:c>
      <x:c r="B2157" s="0" t="s">
        <x:v>244</x:v>
      </x:c>
      <x:c r="C2157" s="0" t="s">
        <x:v>65</x:v>
      </x:c>
      <x:c r="D2157" s="0" t="s">
        <x:v>66</x:v>
      </x:c>
      <x:c r="E2157" s="0" t="s">
        <x:v>51</x:v>
      </x:c>
      <x:c r="F2157" s="0" t="s">
        <x:v>51</x:v>
      </x:c>
      <x:c r="G2157" s="0" t="s">
        <x:v>60</x:v>
      </x:c>
      <x:c r="H2157" s="0" t="s">
        <x:v>61</x:v>
      </x:c>
      <x:c r="I2157" s="0" t="s">
        <x:v>59</x:v>
      </x:c>
      <x:c r="J2157" s="0">
        <x:v>74.5</x:v>
      </x:c>
    </x:row>
    <x:row r="2158" spans="1:10">
      <x:c r="A2158" s="0" t="s">
        <x:v>243</x:v>
      </x:c>
      <x:c r="B2158" s="0" t="s">
        <x:v>244</x:v>
      </x:c>
      <x:c r="C2158" s="0" t="s">
        <x:v>65</x:v>
      </x:c>
      <x:c r="D2158" s="0" t="s">
        <x:v>66</x:v>
      </x:c>
      <x:c r="E2158" s="0" t="s">
        <x:v>62</x:v>
      </x:c>
      <x:c r="F2158" s="0" t="s">
        <x:v>62</x:v>
      </x:c>
      <x:c r="G2158" s="0" t="s">
        <x:v>52</x:v>
      </x:c>
      <x:c r="H2158" s="0" t="s">
        <x:v>53</x:v>
      </x:c>
      <x:c r="I2158" s="0" t="s">
        <x:v>54</x:v>
      </x:c>
      <x:c r="J2158" s="0">
        <x:v>3512</x:v>
      </x:c>
    </x:row>
    <x:row r="2159" spans="1:10">
      <x:c r="A2159" s="0" t="s">
        <x:v>243</x:v>
      </x:c>
      <x:c r="B2159" s="0" t="s">
        <x:v>244</x:v>
      </x:c>
      <x:c r="C2159" s="0" t="s">
        <x:v>65</x:v>
      </x:c>
      <x:c r="D2159" s="0" t="s">
        <x:v>66</x:v>
      </x:c>
      <x:c r="E2159" s="0" t="s">
        <x:v>62</x:v>
      </x:c>
      <x:c r="F2159" s="0" t="s">
        <x:v>62</x:v>
      </x:c>
      <x:c r="G2159" s="0" t="s">
        <x:v>55</x:v>
      </x:c>
      <x:c r="H2159" s="0" t="s">
        <x:v>56</x:v>
      </x:c>
      <x:c r="I2159" s="0" t="s">
        <x:v>54</x:v>
      </x:c>
      <x:c r="J2159" s="0">
        <x:v>43</x:v>
      </x:c>
    </x:row>
    <x:row r="2160" spans="1:10">
      <x:c r="A2160" s="0" t="s">
        <x:v>243</x:v>
      </x:c>
      <x:c r="B2160" s="0" t="s">
        <x:v>244</x:v>
      </x:c>
      <x:c r="C2160" s="0" t="s">
        <x:v>65</x:v>
      </x:c>
      <x:c r="D2160" s="0" t="s">
        <x:v>66</x:v>
      </x:c>
      <x:c r="E2160" s="0" t="s">
        <x:v>62</x:v>
      </x:c>
      <x:c r="F2160" s="0" t="s">
        <x:v>62</x:v>
      </x:c>
      <x:c r="G2160" s="0" t="s">
        <x:v>57</x:v>
      </x:c>
      <x:c r="H2160" s="0" t="s">
        <x:v>58</x:v>
      </x:c>
      <x:c r="I2160" s="0" t="s">
        <x:v>59</x:v>
      </x:c>
      <x:c r="J2160" s="0">
        <x:v>1.2</x:v>
      </x:c>
    </x:row>
    <x:row r="2161" spans="1:10">
      <x:c r="A2161" s="0" t="s">
        <x:v>243</x:v>
      </x:c>
      <x:c r="B2161" s="0" t="s">
        <x:v>244</x:v>
      </x:c>
      <x:c r="C2161" s="0" t="s">
        <x:v>65</x:v>
      </x:c>
      <x:c r="D2161" s="0" t="s">
        <x:v>66</x:v>
      </x:c>
      <x:c r="E2161" s="0" t="s">
        <x:v>62</x:v>
      </x:c>
      <x:c r="F2161" s="0" t="s">
        <x:v>62</x:v>
      </x:c>
      <x:c r="G2161" s="0" t="s">
        <x:v>60</x:v>
      </x:c>
      <x:c r="H2161" s="0" t="s">
        <x:v>61</x:v>
      </x:c>
      <x:c r="I2161" s="0" t="s">
        <x:v>59</x:v>
      </x:c>
      <x:c r="J2161" s="0">
        <x:v>72.9</x:v>
      </x:c>
    </x:row>
    <x:row r="2162" spans="1:10">
      <x:c r="A2162" s="0" t="s">
        <x:v>245</x:v>
      </x:c>
      <x:c r="B2162" s="0" t="s">
        <x:v>246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4124</x:v>
      </x:c>
    </x:row>
    <x:row r="2163" spans="1:10">
      <x:c r="A2163" s="0" t="s">
        <x:v>245</x:v>
      </x:c>
      <x:c r="B2163" s="0" t="s">
        <x:v>246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1442</x:v>
      </x:c>
    </x:row>
    <x:row r="2164" spans="1:10">
      <x:c r="A2164" s="0" t="s">
        <x:v>245</x:v>
      </x:c>
      <x:c r="B2164" s="0" t="s">
        <x:v>246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59</x:v>
      </x:c>
      <x:c r="J2164" s="0">
        <x:v>53.8</x:v>
      </x:c>
    </x:row>
    <x:row r="2165" spans="1:10">
      <x:c r="A2165" s="0" t="s">
        <x:v>245</x:v>
      </x:c>
      <x:c r="B2165" s="0" t="s">
        <x:v>246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60</x:v>
      </x:c>
      <x:c r="H2165" s="0" t="s">
        <x:v>61</x:v>
      </x:c>
      <x:c r="I2165" s="0" t="s">
        <x:v>59</x:v>
      </x:c>
      <x:c r="J2165" s="0">
        <x:v>74.1</x:v>
      </x:c>
    </x:row>
    <x:row r="2166" spans="1:10">
      <x:c r="A2166" s="0" t="s">
        <x:v>245</x:v>
      </x:c>
      <x:c r="B2166" s="0" t="s">
        <x:v>246</x:v>
      </x:c>
      <x:c r="C2166" s="0" t="s">
        <x:v>48</x:v>
      </x:c>
      <x:c r="D2166" s="0" t="s">
        <x:v>50</x:v>
      </x:c>
      <x:c r="E2166" s="0" t="s">
        <x:v>62</x:v>
      </x:c>
      <x:c r="F2166" s="0" t="s">
        <x:v>62</x:v>
      </x:c>
      <x:c r="G2166" s="0" t="s">
        <x:v>52</x:v>
      </x:c>
      <x:c r="H2166" s="0" t="s">
        <x:v>53</x:v>
      </x:c>
      <x:c r="I2166" s="0" t="s">
        <x:v>54</x:v>
      </x:c>
      <x:c r="J2166" s="0">
        <x:v>4625</x:v>
      </x:c>
    </x:row>
    <x:row r="2167" spans="1:10">
      <x:c r="A2167" s="0" t="s">
        <x:v>245</x:v>
      </x:c>
      <x:c r="B2167" s="0" t="s">
        <x:v>246</x:v>
      </x:c>
      <x:c r="C2167" s="0" t="s">
        <x:v>48</x:v>
      </x:c>
      <x:c r="D2167" s="0" t="s">
        <x:v>50</x:v>
      </x:c>
      <x:c r="E2167" s="0" t="s">
        <x:v>62</x:v>
      </x:c>
      <x:c r="F2167" s="0" t="s">
        <x:v>62</x:v>
      </x:c>
      <x:c r="G2167" s="0" t="s">
        <x:v>55</x:v>
      </x:c>
      <x:c r="H2167" s="0" t="s">
        <x:v>56</x:v>
      </x:c>
      <x:c r="I2167" s="0" t="s">
        <x:v>54</x:v>
      </x:c>
      <x:c r="J2167" s="0">
        <x:v>501</x:v>
      </x:c>
    </x:row>
    <x:row r="2168" spans="1:10">
      <x:c r="A2168" s="0" t="s">
        <x:v>245</x:v>
      </x:c>
      <x:c r="B2168" s="0" t="s">
        <x:v>246</x:v>
      </x:c>
      <x:c r="C2168" s="0" t="s">
        <x:v>48</x:v>
      </x:c>
      <x:c r="D2168" s="0" t="s">
        <x:v>50</x:v>
      </x:c>
      <x:c r="E2168" s="0" t="s">
        <x:v>62</x:v>
      </x:c>
      <x:c r="F2168" s="0" t="s">
        <x:v>62</x:v>
      </x:c>
      <x:c r="G2168" s="0" t="s">
        <x:v>57</x:v>
      </x:c>
      <x:c r="H2168" s="0" t="s">
        <x:v>58</x:v>
      </x:c>
      <x:c r="I2168" s="0" t="s">
        <x:v>59</x:v>
      </x:c>
      <x:c r="J2168" s="0">
        <x:v>12.1</x:v>
      </x:c>
    </x:row>
    <x:row r="2169" spans="1:10">
      <x:c r="A2169" s="0" t="s">
        <x:v>245</x:v>
      </x:c>
      <x:c r="B2169" s="0" t="s">
        <x:v>246</x:v>
      </x:c>
      <x:c r="C2169" s="0" t="s">
        <x:v>48</x:v>
      </x:c>
      <x:c r="D2169" s="0" t="s">
        <x:v>50</x:v>
      </x:c>
      <x:c r="E2169" s="0" t="s">
        <x:v>62</x:v>
      </x:c>
      <x:c r="F2169" s="0" t="s">
        <x:v>62</x:v>
      </x:c>
      <x:c r="G2169" s="0" t="s">
        <x:v>60</x:v>
      </x:c>
      <x:c r="H2169" s="0" t="s">
        <x:v>61</x:v>
      </x:c>
      <x:c r="I2169" s="0" t="s">
        <x:v>59</x:v>
      </x:c>
      <x:c r="J2169" s="0">
        <x:v>72</x:v>
      </x:c>
    </x:row>
    <x:row r="2170" spans="1:10">
      <x:c r="A2170" s="0" t="s">
        <x:v>245</x:v>
      </x:c>
      <x:c r="B2170" s="0" t="s">
        <x:v>246</x:v>
      </x:c>
      <x:c r="C2170" s="0" t="s">
        <x:v>63</x:v>
      </x:c>
      <x:c r="D2170" s="0" t="s">
        <x:v>64</x:v>
      </x:c>
      <x:c r="E2170" s="0" t="s">
        <x:v>51</x:v>
      </x:c>
      <x:c r="F2170" s="0" t="s">
        <x:v>51</x:v>
      </x:c>
      <x:c r="G2170" s="0" t="s">
        <x:v>52</x:v>
      </x:c>
      <x:c r="H2170" s="0" t="s">
        <x:v>53</x:v>
      </x:c>
      <x:c r="I2170" s="0" t="s">
        <x:v>54</x:v>
      </x:c>
      <x:c r="J2170" s="0">
        <x:v>1183</x:v>
      </x:c>
    </x:row>
    <x:row r="2171" spans="1:10">
      <x:c r="A2171" s="0" t="s">
        <x:v>245</x:v>
      </x:c>
      <x:c r="B2171" s="0" t="s">
        <x:v>246</x:v>
      </x:c>
      <x:c r="C2171" s="0" t="s">
        <x:v>63</x:v>
      </x:c>
      <x:c r="D2171" s="0" t="s">
        <x:v>64</x:v>
      </x:c>
      <x:c r="E2171" s="0" t="s">
        <x:v>51</x:v>
      </x:c>
      <x:c r="F2171" s="0" t="s">
        <x:v>51</x:v>
      </x:c>
      <x:c r="G2171" s="0" t="s">
        <x:v>55</x:v>
      </x:c>
      <x:c r="H2171" s="0" t="s">
        <x:v>56</x:v>
      </x:c>
      <x:c r="I2171" s="0" t="s">
        <x:v>54</x:v>
      </x:c>
      <x:c r="J2171" s="0">
        <x:v>496</x:v>
      </x:c>
    </x:row>
    <x:row r="2172" spans="1:10">
      <x:c r="A2172" s="0" t="s">
        <x:v>245</x:v>
      </x:c>
      <x:c r="B2172" s="0" t="s">
        <x:v>246</x:v>
      </x:c>
      <x:c r="C2172" s="0" t="s">
        <x:v>63</x:v>
      </x:c>
      <x:c r="D2172" s="0" t="s">
        <x:v>64</x:v>
      </x:c>
      <x:c r="E2172" s="0" t="s">
        <x:v>51</x:v>
      </x:c>
      <x:c r="F2172" s="0" t="s">
        <x:v>51</x:v>
      </x:c>
      <x:c r="G2172" s="0" t="s">
        <x:v>57</x:v>
      </x:c>
      <x:c r="H2172" s="0" t="s">
        <x:v>58</x:v>
      </x:c>
      <x:c r="I2172" s="0" t="s">
        <x:v>59</x:v>
      </x:c>
      <x:c r="J2172" s="0">
        <x:v>72.2</x:v>
      </x:c>
    </x:row>
    <x:row r="2173" spans="1:10">
      <x:c r="A2173" s="0" t="s">
        <x:v>245</x:v>
      </x:c>
      <x:c r="B2173" s="0" t="s">
        <x:v>246</x:v>
      </x:c>
      <x:c r="C2173" s="0" t="s">
        <x:v>63</x:v>
      </x:c>
      <x:c r="D2173" s="0" t="s">
        <x:v>64</x:v>
      </x:c>
      <x:c r="E2173" s="0" t="s">
        <x:v>51</x:v>
      </x:c>
      <x:c r="F2173" s="0" t="s">
        <x:v>51</x:v>
      </x:c>
      <x:c r="G2173" s="0" t="s">
        <x:v>60</x:v>
      </x:c>
      <x:c r="H2173" s="0" t="s">
        <x:v>61</x:v>
      </x:c>
      <x:c r="I2173" s="0" t="s">
        <x:v>59</x:v>
      </x:c>
      <x:c r="J2173" s="0">
        <x:v>68.7</x:v>
      </x:c>
    </x:row>
    <x:row r="2174" spans="1:10">
      <x:c r="A2174" s="0" t="s">
        <x:v>245</x:v>
      </x:c>
      <x:c r="B2174" s="0" t="s">
        <x:v>246</x:v>
      </x:c>
      <x:c r="C2174" s="0" t="s">
        <x:v>63</x:v>
      </x:c>
      <x:c r="D2174" s="0" t="s">
        <x:v>64</x:v>
      </x:c>
      <x:c r="E2174" s="0" t="s">
        <x:v>62</x:v>
      </x:c>
      <x:c r="F2174" s="0" t="s">
        <x:v>62</x:v>
      </x:c>
      <x:c r="G2174" s="0" t="s">
        <x:v>52</x:v>
      </x:c>
      <x:c r="H2174" s="0" t="s">
        <x:v>53</x:v>
      </x:c>
      <x:c r="I2174" s="0" t="s">
        <x:v>54</x:v>
      </x:c>
      <x:c r="J2174" s="0">
        <x:v>1413</x:v>
      </x:c>
    </x:row>
    <x:row r="2175" spans="1:10">
      <x:c r="A2175" s="0" t="s">
        <x:v>245</x:v>
      </x:c>
      <x:c r="B2175" s="0" t="s">
        <x:v>246</x:v>
      </x:c>
      <x:c r="C2175" s="0" t="s">
        <x:v>63</x:v>
      </x:c>
      <x:c r="D2175" s="0" t="s">
        <x:v>64</x:v>
      </x:c>
      <x:c r="E2175" s="0" t="s">
        <x:v>62</x:v>
      </x:c>
      <x:c r="F2175" s="0" t="s">
        <x:v>62</x:v>
      </x:c>
      <x:c r="G2175" s="0" t="s">
        <x:v>55</x:v>
      </x:c>
      <x:c r="H2175" s="0" t="s">
        <x:v>56</x:v>
      </x:c>
      <x:c r="I2175" s="0" t="s">
        <x:v>54</x:v>
      </x:c>
      <x:c r="J2175" s="0">
        <x:v>230</x:v>
      </x:c>
    </x:row>
    <x:row r="2176" spans="1:10">
      <x:c r="A2176" s="0" t="s">
        <x:v>245</x:v>
      </x:c>
      <x:c r="B2176" s="0" t="s">
        <x:v>246</x:v>
      </x:c>
      <x:c r="C2176" s="0" t="s">
        <x:v>63</x:v>
      </x:c>
      <x:c r="D2176" s="0" t="s">
        <x:v>64</x:v>
      </x:c>
      <x:c r="E2176" s="0" t="s">
        <x:v>62</x:v>
      </x:c>
      <x:c r="F2176" s="0" t="s">
        <x:v>62</x:v>
      </x:c>
      <x:c r="G2176" s="0" t="s">
        <x:v>57</x:v>
      </x:c>
      <x:c r="H2176" s="0" t="s">
        <x:v>58</x:v>
      </x:c>
      <x:c r="I2176" s="0" t="s">
        <x:v>59</x:v>
      </x:c>
      <x:c r="J2176" s="0">
        <x:v>19.4</x:v>
      </x:c>
    </x:row>
    <x:row r="2177" spans="1:10">
      <x:c r="A2177" s="0" t="s">
        <x:v>245</x:v>
      </x:c>
      <x:c r="B2177" s="0" t="s">
        <x:v>246</x:v>
      </x:c>
      <x:c r="C2177" s="0" t="s">
        <x:v>63</x:v>
      </x:c>
      <x:c r="D2177" s="0" t="s">
        <x:v>64</x:v>
      </x:c>
      <x:c r="E2177" s="0" t="s">
        <x:v>62</x:v>
      </x:c>
      <x:c r="F2177" s="0" t="s">
        <x:v>62</x:v>
      </x:c>
      <x:c r="G2177" s="0" t="s">
        <x:v>60</x:v>
      </x:c>
      <x:c r="H2177" s="0" t="s">
        <x:v>61</x:v>
      </x:c>
      <x:c r="I2177" s="0" t="s">
        <x:v>59</x:v>
      </x:c>
      <x:c r="J2177" s="0">
        <x:v>66.7</x:v>
      </x:c>
    </x:row>
    <x:row r="2178" spans="1:10">
      <x:c r="A2178" s="0" t="s">
        <x:v>245</x:v>
      </x:c>
      <x:c r="B2178" s="0" t="s">
        <x:v>246</x:v>
      </x:c>
      <x:c r="C2178" s="0" t="s">
        <x:v>65</x:v>
      </x:c>
      <x:c r="D2178" s="0" t="s">
        <x:v>66</x:v>
      </x:c>
      <x:c r="E2178" s="0" t="s">
        <x:v>51</x:v>
      </x:c>
      <x:c r="F2178" s="0" t="s">
        <x:v>51</x:v>
      </x:c>
      <x:c r="G2178" s="0" t="s">
        <x:v>52</x:v>
      </x:c>
      <x:c r="H2178" s="0" t="s">
        <x:v>53</x:v>
      </x:c>
      <x:c r="I2178" s="0" t="s">
        <x:v>54</x:v>
      </x:c>
      <x:c r="J2178" s="0">
        <x:v>2941</x:v>
      </x:c>
    </x:row>
    <x:row r="2179" spans="1:10">
      <x:c r="A2179" s="0" t="s">
        <x:v>245</x:v>
      </x:c>
      <x:c r="B2179" s="0" t="s">
        <x:v>246</x:v>
      </x:c>
      <x:c r="C2179" s="0" t="s">
        <x:v>65</x:v>
      </x:c>
      <x:c r="D2179" s="0" t="s">
        <x:v>66</x:v>
      </x:c>
      <x:c r="E2179" s="0" t="s">
        <x:v>51</x:v>
      </x:c>
      <x:c r="F2179" s="0" t="s">
        <x:v>51</x:v>
      </x:c>
      <x:c r="G2179" s="0" t="s">
        <x:v>55</x:v>
      </x:c>
      <x:c r="H2179" s="0" t="s">
        <x:v>56</x:v>
      </x:c>
      <x:c r="I2179" s="0" t="s">
        <x:v>54</x:v>
      </x:c>
      <x:c r="J2179" s="0">
        <x:v>946</x:v>
      </x:c>
    </x:row>
    <x:row r="2180" spans="1:10">
      <x:c r="A2180" s="0" t="s">
        <x:v>245</x:v>
      </x:c>
      <x:c r="B2180" s="0" t="s">
        <x:v>246</x:v>
      </x:c>
      <x:c r="C2180" s="0" t="s">
        <x:v>65</x:v>
      </x:c>
      <x:c r="D2180" s="0" t="s">
        <x:v>66</x:v>
      </x:c>
      <x:c r="E2180" s="0" t="s">
        <x:v>51</x:v>
      </x:c>
      <x:c r="F2180" s="0" t="s">
        <x:v>51</x:v>
      </x:c>
      <x:c r="G2180" s="0" t="s">
        <x:v>57</x:v>
      </x:c>
      <x:c r="H2180" s="0" t="s">
        <x:v>58</x:v>
      </x:c>
      <x:c r="I2180" s="0" t="s">
        <x:v>59</x:v>
      </x:c>
      <x:c r="J2180" s="0">
        <x:v>47.4</x:v>
      </x:c>
    </x:row>
    <x:row r="2181" spans="1:10">
      <x:c r="A2181" s="0" t="s">
        <x:v>245</x:v>
      </x:c>
      <x:c r="B2181" s="0" t="s">
        <x:v>246</x:v>
      </x:c>
      <x:c r="C2181" s="0" t="s">
        <x:v>65</x:v>
      </x:c>
      <x:c r="D2181" s="0" t="s">
        <x:v>66</x:v>
      </x:c>
      <x:c r="E2181" s="0" t="s">
        <x:v>51</x:v>
      </x:c>
      <x:c r="F2181" s="0" t="s">
        <x:v>51</x:v>
      </x:c>
      <x:c r="G2181" s="0" t="s">
        <x:v>60</x:v>
      </x:c>
      <x:c r="H2181" s="0" t="s">
        <x:v>61</x:v>
      </x:c>
      <x:c r="I2181" s="0" t="s">
        <x:v>59</x:v>
      </x:c>
      <x:c r="J2181" s="0">
        <x:v>76.6</x:v>
      </x:c>
    </x:row>
    <x:row r="2182" spans="1:10">
      <x:c r="A2182" s="0" t="s">
        <x:v>245</x:v>
      </x:c>
      <x:c r="B2182" s="0" t="s">
        <x:v>246</x:v>
      </x:c>
      <x:c r="C2182" s="0" t="s">
        <x:v>65</x:v>
      </x:c>
      <x:c r="D2182" s="0" t="s">
        <x:v>66</x:v>
      </x:c>
      <x:c r="E2182" s="0" t="s">
        <x:v>62</x:v>
      </x:c>
      <x:c r="F2182" s="0" t="s">
        <x:v>62</x:v>
      </x:c>
      <x:c r="G2182" s="0" t="s">
        <x:v>52</x:v>
      </x:c>
      <x:c r="H2182" s="0" t="s">
        <x:v>53</x:v>
      </x:c>
      <x:c r="I2182" s="0" t="s">
        <x:v>54</x:v>
      </x:c>
      <x:c r="J2182" s="0">
        <x:v>3212</x:v>
      </x:c>
    </x:row>
    <x:row r="2183" spans="1:10">
      <x:c r="A2183" s="0" t="s">
        <x:v>245</x:v>
      </x:c>
      <x:c r="B2183" s="0" t="s">
        <x:v>246</x:v>
      </x:c>
      <x:c r="C2183" s="0" t="s">
        <x:v>65</x:v>
      </x:c>
      <x:c r="D2183" s="0" t="s">
        <x:v>66</x:v>
      </x:c>
      <x:c r="E2183" s="0" t="s">
        <x:v>62</x:v>
      </x:c>
      <x:c r="F2183" s="0" t="s">
        <x:v>62</x:v>
      </x:c>
      <x:c r="G2183" s="0" t="s">
        <x:v>55</x:v>
      </x:c>
      <x:c r="H2183" s="0" t="s">
        <x:v>56</x:v>
      </x:c>
      <x:c r="I2183" s="0" t="s">
        <x:v>54</x:v>
      </x:c>
      <x:c r="J2183" s="0">
        <x:v>271</x:v>
      </x:c>
    </x:row>
    <x:row r="2184" spans="1:10">
      <x:c r="A2184" s="0" t="s">
        <x:v>245</x:v>
      </x:c>
      <x:c r="B2184" s="0" t="s">
        <x:v>246</x:v>
      </x:c>
      <x:c r="C2184" s="0" t="s">
        <x:v>65</x:v>
      </x:c>
      <x:c r="D2184" s="0" t="s">
        <x:v>66</x:v>
      </x:c>
      <x:c r="E2184" s="0" t="s">
        <x:v>62</x:v>
      </x:c>
      <x:c r="F2184" s="0" t="s">
        <x:v>62</x:v>
      </x:c>
      <x:c r="G2184" s="0" t="s">
        <x:v>57</x:v>
      </x:c>
      <x:c r="H2184" s="0" t="s">
        <x:v>58</x:v>
      </x:c>
      <x:c r="I2184" s="0" t="s">
        <x:v>59</x:v>
      </x:c>
      <x:c r="J2184" s="0">
        <x:v>9.2</x:v>
      </x:c>
    </x:row>
    <x:row r="2185" spans="1:10">
      <x:c r="A2185" s="0" t="s">
        <x:v>245</x:v>
      </x:c>
      <x:c r="B2185" s="0" t="s">
        <x:v>246</x:v>
      </x:c>
      <x:c r="C2185" s="0" t="s">
        <x:v>65</x:v>
      </x:c>
      <x:c r="D2185" s="0" t="s">
        <x:v>66</x:v>
      </x:c>
      <x:c r="E2185" s="0" t="s">
        <x:v>62</x:v>
      </x:c>
      <x:c r="F2185" s="0" t="s">
        <x:v>62</x:v>
      </x:c>
      <x:c r="G2185" s="0" t="s">
        <x:v>60</x:v>
      </x:c>
      <x:c r="H2185" s="0" t="s">
        <x:v>61</x:v>
      </x:c>
      <x:c r="I2185" s="0" t="s">
        <x:v>59</x:v>
      </x:c>
      <x:c r="J2185" s="0">
        <x:v>74.6</x:v>
      </x:c>
    </x:row>
    <x:row r="2186" spans="1:10">
      <x:c r="A2186" s="0" t="s">
        <x:v>247</x:v>
      </x:c>
      <x:c r="B2186" s="0" t="s">
        <x:v>248</x:v>
      </x:c>
      <x:c r="C2186" s="0" t="s">
        <x:v>48</x:v>
      </x:c>
      <x:c r="D2186" s="0" t="s">
        <x:v>50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3636</x:v>
      </x:c>
    </x:row>
    <x:row r="2187" spans="1:10">
      <x:c r="A2187" s="0" t="s">
        <x:v>247</x:v>
      </x:c>
      <x:c r="B2187" s="0" t="s">
        <x:v>248</x:v>
      </x:c>
      <x:c r="C2187" s="0" t="s">
        <x:v>48</x:v>
      </x:c>
      <x:c r="D2187" s="0" t="s">
        <x:v>50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1390</x:v>
      </x:c>
    </x:row>
    <x:row r="2188" spans="1:10">
      <x:c r="A2188" s="0" t="s">
        <x:v>247</x:v>
      </x:c>
      <x:c r="B2188" s="0" t="s">
        <x:v>248</x:v>
      </x:c>
      <x:c r="C2188" s="0" t="s">
        <x:v>48</x:v>
      </x:c>
      <x:c r="D2188" s="0" t="s">
        <x:v>50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59</x:v>
      </x:c>
      <x:c r="J2188" s="0">
        <x:v>61.9</x:v>
      </x:c>
    </x:row>
    <x:row r="2189" spans="1:10">
      <x:c r="A2189" s="0" t="s">
        <x:v>247</x:v>
      </x:c>
      <x:c r="B2189" s="0" t="s">
        <x:v>248</x:v>
      </x:c>
      <x:c r="C2189" s="0" t="s">
        <x:v>48</x:v>
      </x:c>
      <x:c r="D2189" s="0" t="s">
        <x:v>50</x:v>
      </x:c>
      <x:c r="E2189" s="0" t="s">
        <x:v>51</x:v>
      </x:c>
      <x:c r="F2189" s="0" t="s">
        <x:v>51</x:v>
      </x:c>
      <x:c r="G2189" s="0" t="s">
        <x:v>60</x:v>
      </x:c>
      <x:c r="H2189" s="0" t="s">
        <x:v>61</x:v>
      </x:c>
      <x:c r="I2189" s="0" t="s">
        <x:v>59</x:v>
      </x:c>
      <x:c r="J2189" s="0">
        <x:v>77.1</x:v>
      </x:c>
    </x:row>
    <x:row r="2190" spans="1:10">
      <x:c r="A2190" s="0" t="s">
        <x:v>247</x:v>
      </x:c>
      <x:c r="B2190" s="0" t="s">
        <x:v>248</x:v>
      </x:c>
      <x:c r="C2190" s="0" t="s">
        <x:v>48</x:v>
      </x:c>
      <x:c r="D2190" s="0" t="s">
        <x:v>50</x:v>
      </x:c>
      <x:c r="E2190" s="0" t="s">
        <x:v>62</x:v>
      </x:c>
      <x:c r="F2190" s="0" t="s">
        <x:v>62</x:v>
      </x:c>
      <x:c r="G2190" s="0" t="s">
        <x:v>52</x:v>
      </x:c>
      <x:c r="H2190" s="0" t="s">
        <x:v>53</x:v>
      </x:c>
      <x:c r="I2190" s="0" t="s">
        <x:v>54</x:v>
      </x:c>
      <x:c r="J2190" s="0">
        <x:v>4003</x:v>
      </x:c>
    </x:row>
    <x:row r="2191" spans="1:10">
      <x:c r="A2191" s="0" t="s">
        <x:v>247</x:v>
      </x:c>
      <x:c r="B2191" s="0" t="s">
        <x:v>248</x:v>
      </x:c>
      <x:c r="C2191" s="0" t="s">
        <x:v>48</x:v>
      </x:c>
      <x:c r="D2191" s="0" t="s">
        <x:v>50</x:v>
      </x:c>
      <x:c r="E2191" s="0" t="s">
        <x:v>62</x:v>
      </x:c>
      <x:c r="F2191" s="0" t="s">
        <x:v>62</x:v>
      </x:c>
      <x:c r="G2191" s="0" t="s">
        <x:v>55</x:v>
      </x:c>
      <x:c r="H2191" s="0" t="s">
        <x:v>56</x:v>
      </x:c>
      <x:c r="I2191" s="0" t="s">
        <x:v>54</x:v>
      </x:c>
      <x:c r="J2191" s="0">
        <x:v>367</x:v>
      </x:c>
    </x:row>
    <x:row r="2192" spans="1:10">
      <x:c r="A2192" s="0" t="s">
        <x:v>247</x:v>
      </x:c>
      <x:c r="B2192" s="0" t="s">
        <x:v>248</x:v>
      </x:c>
      <x:c r="C2192" s="0" t="s">
        <x:v>48</x:v>
      </x:c>
      <x:c r="D2192" s="0" t="s">
        <x:v>50</x:v>
      </x:c>
      <x:c r="E2192" s="0" t="s">
        <x:v>62</x:v>
      </x:c>
      <x:c r="F2192" s="0" t="s">
        <x:v>62</x:v>
      </x:c>
      <x:c r="G2192" s="0" t="s">
        <x:v>57</x:v>
      </x:c>
      <x:c r="H2192" s="0" t="s">
        <x:v>58</x:v>
      </x:c>
      <x:c r="I2192" s="0" t="s">
        <x:v>59</x:v>
      </x:c>
      <x:c r="J2192" s="0">
        <x:v>10.1</x:v>
      </x:c>
    </x:row>
    <x:row r="2193" spans="1:10">
      <x:c r="A2193" s="0" t="s">
        <x:v>247</x:v>
      </x:c>
      <x:c r="B2193" s="0" t="s">
        <x:v>248</x:v>
      </x:c>
      <x:c r="C2193" s="0" t="s">
        <x:v>48</x:v>
      </x:c>
      <x:c r="D2193" s="0" t="s">
        <x:v>50</x:v>
      </x:c>
      <x:c r="E2193" s="0" t="s">
        <x:v>62</x:v>
      </x:c>
      <x:c r="F2193" s="0" t="s">
        <x:v>62</x:v>
      </x:c>
      <x:c r="G2193" s="0" t="s">
        <x:v>60</x:v>
      </x:c>
      <x:c r="H2193" s="0" t="s">
        <x:v>61</x:v>
      </x:c>
      <x:c r="I2193" s="0" t="s">
        <x:v>59</x:v>
      </x:c>
      <x:c r="J2193" s="0">
        <x:v>74.4</x:v>
      </x:c>
    </x:row>
    <x:row r="2194" spans="1:10">
      <x:c r="A2194" s="0" t="s">
        <x:v>247</x:v>
      </x:c>
      <x:c r="B2194" s="0" t="s">
        <x:v>248</x:v>
      </x:c>
      <x:c r="C2194" s="0" t="s">
        <x:v>63</x:v>
      </x:c>
      <x:c r="D2194" s="0" t="s">
        <x:v>64</x:v>
      </x:c>
      <x:c r="E2194" s="0" t="s">
        <x:v>51</x:v>
      </x:c>
      <x:c r="F2194" s="0" t="s">
        <x:v>51</x:v>
      </x:c>
      <x:c r="G2194" s="0" t="s">
        <x:v>52</x:v>
      </x:c>
      <x:c r="H2194" s="0" t="s">
        <x:v>53</x:v>
      </x:c>
      <x:c r="I2194" s="0" t="s">
        <x:v>54</x:v>
      </x:c>
      <x:c r="J2194" s="0">
        <x:v>1023</x:v>
      </x:c>
    </x:row>
    <x:row r="2195" spans="1:10">
      <x:c r="A2195" s="0" t="s">
        <x:v>247</x:v>
      </x:c>
      <x:c r="B2195" s="0" t="s">
        <x:v>248</x:v>
      </x:c>
      <x:c r="C2195" s="0" t="s">
        <x:v>63</x:v>
      </x:c>
      <x:c r="D2195" s="0" t="s">
        <x:v>64</x:v>
      </x:c>
      <x:c r="E2195" s="0" t="s">
        <x:v>51</x:v>
      </x:c>
      <x:c r="F2195" s="0" t="s">
        <x:v>51</x:v>
      </x:c>
      <x:c r="G2195" s="0" t="s">
        <x:v>55</x:v>
      </x:c>
      <x:c r="H2195" s="0" t="s">
        <x:v>56</x:v>
      </x:c>
      <x:c r="I2195" s="0" t="s">
        <x:v>54</x:v>
      </x:c>
      <x:c r="J2195" s="0">
        <x:v>433</x:v>
      </x:c>
    </x:row>
    <x:row r="2196" spans="1:10">
      <x:c r="A2196" s="0" t="s">
        <x:v>247</x:v>
      </x:c>
      <x:c r="B2196" s="0" t="s">
        <x:v>248</x:v>
      </x:c>
      <x:c r="C2196" s="0" t="s">
        <x:v>63</x:v>
      </x:c>
      <x:c r="D2196" s="0" t="s">
        <x:v>64</x:v>
      </x:c>
      <x:c r="E2196" s="0" t="s">
        <x:v>51</x:v>
      </x:c>
      <x:c r="F2196" s="0" t="s">
        <x:v>51</x:v>
      </x:c>
      <x:c r="G2196" s="0" t="s">
        <x:v>57</x:v>
      </x:c>
      <x:c r="H2196" s="0" t="s">
        <x:v>58</x:v>
      </x:c>
      <x:c r="I2196" s="0" t="s">
        <x:v>59</x:v>
      </x:c>
      <x:c r="J2196" s="0">
        <x:v>73.4</x:v>
      </x:c>
    </x:row>
    <x:row r="2197" spans="1:10">
      <x:c r="A2197" s="0" t="s">
        <x:v>247</x:v>
      </x:c>
      <x:c r="B2197" s="0" t="s">
        <x:v>248</x:v>
      </x:c>
      <x:c r="C2197" s="0" t="s">
        <x:v>63</x:v>
      </x:c>
      <x:c r="D2197" s="0" t="s">
        <x:v>64</x:v>
      </x:c>
      <x:c r="E2197" s="0" t="s">
        <x:v>51</x:v>
      </x:c>
      <x:c r="F2197" s="0" t="s">
        <x:v>51</x:v>
      </x:c>
      <x:c r="G2197" s="0" t="s">
        <x:v>60</x:v>
      </x:c>
      <x:c r="H2197" s="0" t="s">
        <x:v>61</x:v>
      </x:c>
      <x:c r="I2197" s="0" t="s">
        <x:v>59</x:v>
      </x:c>
      <x:c r="J2197" s="0">
        <x:v>72.8</x:v>
      </x:c>
    </x:row>
    <x:row r="2198" spans="1:10">
      <x:c r="A2198" s="0" t="s">
        <x:v>247</x:v>
      </x:c>
      <x:c r="B2198" s="0" t="s">
        <x:v>248</x:v>
      </x:c>
      <x:c r="C2198" s="0" t="s">
        <x:v>63</x:v>
      </x:c>
      <x:c r="D2198" s="0" t="s">
        <x:v>64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1165</x:v>
      </x:c>
    </x:row>
    <x:row r="2199" spans="1:10">
      <x:c r="A2199" s="0" t="s">
        <x:v>247</x:v>
      </x:c>
      <x:c r="B2199" s="0" t="s">
        <x:v>248</x:v>
      </x:c>
      <x:c r="C2199" s="0" t="s">
        <x:v>63</x:v>
      </x:c>
      <x:c r="D2199" s="0" t="s">
        <x:v>64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142</x:v>
      </x:c>
    </x:row>
    <x:row r="2200" spans="1:10">
      <x:c r="A2200" s="0" t="s">
        <x:v>247</x:v>
      </x:c>
      <x:c r="B2200" s="0" t="s">
        <x:v>248</x:v>
      </x:c>
      <x:c r="C2200" s="0" t="s">
        <x:v>63</x:v>
      </x:c>
      <x:c r="D2200" s="0" t="s">
        <x:v>64</x:v>
      </x:c>
      <x:c r="E2200" s="0" t="s">
        <x:v>62</x:v>
      </x:c>
      <x:c r="F2200" s="0" t="s">
        <x:v>62</x:v>
      </x:c>
      <x:c r="G2200" s="0" t="s">
        <x:v>57</x:v>
      </x:c>
      <x:c r="H2200" s="0" t="s">
        <x:v>58</x:v>
      </x:c>
      <x:c r="I2200" s="0" t="s">
        <x:v>59</x:v>
      </x:c>
      <x:c r="J2200" s="0">
        <x:v>13.9</x:v>
      </x:c>
    </x:row>
    <x:row r="2201" spans="1:10">
      <x:c r="A2201" s="0" t="s">
        <x:v>247</x:v>
      </x:c>
      <x:c r="B2201" s="0" t="s">
        <x:v>248</x:v>
      </x:c>
      <x:c r="C2201" s="0" t="s">
        <x:v>63</x:v>
      </x:c>
      <x:c r="D2201" s="0" t="s">
        <x:v>64</x:v>
      </x:c>
      <x:c r="E2201" s="0" t="s">
        <x:v>62</x:v>
      </x:c>
      <x:c r="F2201" s="0" t="s">
        <x:v>62</x:v>
      </x:c>
      <x:c r="G2201" s="0" t="s">
        <x:v>60</x:v>
      </x:c>
      <x:c r="H2201" s="0" t="s">
        <x:v>61</x:v>
      </x:c>
      <x:c r="I2201" s="0" t="s">
        <x:v>59</x:v>
      </x:c>
      <x:c r="J2201" s="0">
        <x:v>69.6</x:v>
      </x:c>
    </x:row>
    <x:row r="2202" spans="1:10">
      <x:c r="A2202" s="0" t="s">
        <x:v>247</x:v>
      </x:c>
      <x:c r="B2202" s="0" t="s">
        <x:v>248</x:v>
      </x:c>
      <x:c r="C2202" s="0" t="s">
        <x:v>65</x:v>
      </x:c>
      <x:c r="D2202" s="0" t="s">
        <x:v>66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2613</x:v>
      </x:c>
    </x:row>
    <x:row r="2203" spans="1:10">
      <x:c r="A2203" s="0" t="s">
        <x:v>247</x:v>
      </x:c>
      <x:c r="B2203" s="0" t="s">
        <x:v>248</x:v>
      </x:c>
      <x:c r="C2203" s="0" t="s">
        <x:v>65</x:v>
      </x:c>
      <x:c r="D2203" s="0" t="s">
        <x:v>66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957</x:v>
      </x:c>
    </x:row>
    <x:row r="2204" spans="1:10">
      <x:c r="A2204" s="0" t="s">
        <x:v>247</x:v>
      </x:c>
      <x:c r="B2204" s="0" t="s">
        <x:v>248</x:v>
      </x:c>
      <x:c r="C2204" s="0" t="s">
        <x:v>65</x:v>
      </x:c>
      <x:c r="D2204" s="0" t="s">
        <x:v>66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59</x:v>
      </x:c>
      <x:c r="J2204" s="0">
        <x:v>57.8</x:v>
      </x:c>
    </x:row>
    <x:row r="2205" spans="1:10">
      <x:c r="A2205" s="0" t="s">
        <x:v>247</x:v>
      </x:c>
      <x:c r="B2205" s="0" t="s">
        <x:v>248</x:v>
      </x:c>
      <x:c r="C2205" s="0" t="s">
        <x:v>65</x:v>
      </x:c>
      <x:c r="D2205" s="0" t="s">
        <x:v>66</x:v>
      </x:c>
      <x:c r="E2205" s="0" t="s">
        <x:v>51</x:v>
      </x:c>
      <x:c r="F2205" s="0" t="s">
        <x:v>51</x:v>
      </x:c>
      <x:c r="G2205" s="0" t="s">
        <x:v>60</x:v>
      </x:c>
      <x:c r="H2205" s="0" t="s">
        <x:v>61</x:v>
      </x:c>
      <x:c r="I2205" s="0" t="s">
        <x:v>59</x:v>
      </x:c>
      <x:c r="J2205" s="0">
        <x:v>78.9</x:v>
      </x:c>
    </x:row>
    <x:row r="2206" spans="1:10">
      <x:c r="A2206" s="0" t="s">
        <x:v>247</x:v>
      </x:c>
      <x:c r="B2206" s="0" t="s">
        <x:v>248</x:v>
      </x:c>
      <x:c r="C2206" s="0" t="s">
        <x:v>65</x:v>
      </x:c>
      <x:c r="D2206" s="0" t="s">
        <x:v>66</x:v>
      </x:c>
      <x:c r="E2206" s="0" t="s">
        <x:v>62</x:v>
      </x:c>
      <x:c r="F2206" s="0" t="s">
        <x:v>62</x:v>
      </x:c>
      <x:c r="G2206" s="0" t="s">
        <x:v>52</x:v>
      </x:c>
      <x:c r="H2206" s="0" t="s">
        <x:v>53</x:v>
      </x:c>
      <x:c r="I2206" s="0" t="s">
        <x:v>54</x:v>
      </x:c>
      <x:c r="J2206" s="0">
        <x:v>2838</x:v>
      </x:c>
    </x:row>
    <x:row r="2207" spans="1:10">
      <x:c r="A2207" s="0" t="s">
        <x:v>247</x:v>
      </x:c>
      <x:c r="B2207" s="0" t="s">
        <x:v>248</x:v>
      </x:c>
      <x:c r="C2207" s="0" t="s">
        <x:v>65</x:v>
      </x:c>
      <x:c r="D2207" s="0" t="s">
        <x:v>66</x:v>
      </x:c>
      <x:c r="E2207" s="0" t="s">
        <x:v>62</x:v>
      </x:c>
      <x:c r="F2207" s="0" t="s">
        <x:v>62</x:v>
      </x:c>
      <x:c r="G2207" s="0" t="s">
        <x:v>55</x:v>
      </x:c>
      <x:c r="H2207" s="0" t="s">
        <x:v>56</x:v>
      </x:c>
      <x:c r="I2207" s="0" t="s">
        <x:v>54</x:v>
      </x:c>
      <x:c r="J2207" s="0">
        <x:v>225</x:v>
      </x:c>
    </x:row>
    <x:row r="2208" spans="1:10">
      <x:c r="A2208" s="0" t="s">
        <x:v>247</x:v>
      </x:c>
      <x:c r="B2208" s="0" t="s">
        <x:v>248</x:v>
      </x:c>
      <x:c r="C2208" s="0" t="s">
        <x:v>65</x:v>
      </x:c>
      <x:c r="D2208" s="0" t="s">
        <x:v>66</x:v>
      </x:c>
      <x:c r="E2208" s="0" t="s">
        <x:v>62</x:v>
      </x:c>
      <x:c r="F2208" s="0" t="s">
        <x:v>62</x:v>
      </x:c>
      <x:c r="G2208" s="0" t="s">
        <x:v>57</x:v>
      </x:c>
      <x:c r="H2208" s="0" t="s">
        <x:v>58</x:v>
      </x:c>
      <x:c r="I2208" s="0" t="s">
        <x:v>59</x:v>
      </x:c>
      <x:c r="J2208" s="0">
        <x:v>8.6</x:v>
      </x:c>
    </x:row>
    <x:row r="2209" spans="1:10">
      <x:c r="A2209" s="0" t="s">
        <x:v>247</x:v>
      </x:c>
      <x:c r="B2209" s="0" t="s">
        <x:v>248</x:v>
      </x:c>
      <x:c r="C2209" s="0" t="s">
        <x:v>65</x:v>
      </x:c>
      <x:c r="D2209" s="0" t="s">
        <x:v>66</x:v>
      </x:c>
      <x:c r="E2209" s="0" t="s">
        <x:v>62</x:v>
      </x:c>
      <x:c r="F2209" s="0" t="s">
        <x:v>62</x:v>
      </x:c>
      <x:c r="G2209" s="0" t="s">
        <x:v>60</x:v>
      </x:c>
      <x:c r="H2209" s="0" t="s">
        <x:v>61</x:v>
      </x:c>
      <x:c r="I2209" s="0" t="s">
        <x:v>59</x:v>
      </x:c>
      <x:c r="J2209" s="0">
        <x:v>76.6</x:v>
      </x:c>
    </x:row>
    <x:row r="2210" spans="1:10">
      <x:c r="A2210" s="0" t="s">
        <x:v>249</x:v>
      </x:c>
      <x:c r="B2210" s="0" t="s">
        <x:v>250</x:v>
      </x:c>
      <x:c r="C2210" s="0" t="s">
        <x:v>48</x:v>
      </x:c>
      <x:c r="D2210" s="0" t="s">
        <x:v>50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2936</x:v>
      </x:c>
    </x:row>
    <x:row r="2211" spans="1:10">
      <x:c r="A2211" s="0" t="s">
        <x:v>249</x:v>
      </x:c>
      <x:c r="B2211" s="0" t="s">
        <x:v>250</x:v>
      </x:c>
      <x:c r="C2211" s="0" t="s">
        <x:v>48</x:v>
      </x:c>
      <x:c r="D2211" s="0" t="s">
        <x:v>50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1010</x:v>
      </x:c>
    </x:row>
    <x:row r="2212" spans="1:10">
      <x:c r="A2212" s="0" t="s">
        <x:v>249</x:v>
      </x:c>
      <x:c r="B2212" s="0" t="s">
        <x:v>250</x:v>
      </x:c>
      <x:c r="C2212" s="0" t="s">
        <x:v>48</x:v>
      </x:c>
      <x:c r="D2212" s="0" t="s">
        <x:v>50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59</x:v>
      </x:c>
      <x:c r="J2212" s="0">
        <x:v>52.4</x:v>
      </x:c>
    </x:row>
    <x:row r="2213" spans="1:10">
      <x:c r="A2213" s="0" t="s">
        <x:v>249</x:v>
      </x:c>
      <x:c r="B2213" s="0" t="s">
        <x:v>250</x:v>
      </x:c>
      <x:c r="C2213" s="0" t="s">
        <x:v>48</x:v>
      </x:c>
      <x:c r="D2213" s="0" t="s">
        <x:v>50</x:v>
      </x:c>
      <x:c r="E2213" s="0" t="s">
        <x:v>51</x:v>
      </x:c>
      <x:c r="F2213" s="0" t="s">
        <x:v>51</x:v>
      </x:c>
      <x:c r="G2213" s="0" t="s">
        <x:v>60</x:v>
      </x:c>
      <x:c r="H2213" s="0" t="s">
        <x:v>61</x:v>
      </x:c>
      <x:c r="I2213" s="0" t="s">
        <x:v>59</x:v>
      </x:c>
      <x:c r="J2213" s="0">
        <x:v>76.1</x:v>
      </x:c>
    </x:row>
    <x:row r="2214" spans="1:10">
      <x:c r="A2214" s="0" t="s">
        <x:v>249</x:v>
      </x:c>
      <x:c r="B2214" s="0" t="s">
        <x:v>250</x:v>
      </x:c>
      <x:c r="C2214" s="0" t="s">
        <x:v>48</x:v>
      </x:c>
      <x:c r="D2214" s="0" t="s">
        <x:v>50</x:v>
      </x:c>
      <x:c r="E2214" s="0" t="s">
        <x:v>62</x:v>
      </x:c>
      <x:c r="F2214" s="0" t="s">
        <x:v>62</x:v>
      </x:c>
      <x:c r="G2214" s="0" t="s">
        <x:v>52</x:v>
      </x:c>
      <x:c r="H2214" s="0" t="s">
        <x:v>53</x:v>
      </x:c>
      <x:c r="I2214" s="0" t="s">
        <x:v>54</x:v>
      </x:c>
      <x:c r="J2214" s="0">
        <x:v>3382</x:v>
      </x:c>
    </x:row>
    <x:row r="2215" spans="1:10">
      <x:c r="A2215" s="0" t="s">
        <x:v>249</x:v>
      </x:c>
      <x:c r="B2215" s="0" t="s">
        <x:v>250</x:v>
      </x:c>
      <x:c r="C2215" s="0" t="s">
        <x:v>48</x:v>
      </x:c>
      <x:c r="D2215" s="0" t="s">
        <x:v>50</x:v>
      </x:c>
      <x:c r="E2215" s="0" t="s">
        <x:v>62</x:v>
      </x:c>
      <x:c r="F2215" s="0" t="s">
        <x:v>62</x:v>
      </x:c>
      <x:c r="G2215" s="0" t="s">
        <x:v>55</x:v>
      </x:c>
      <x:c r="H2215" s="0" t="s">
        <x:v>56</x:v>
      </x:c>
      <x:c r="I2215" s="0" t="s">
        <x:v>54</x:v>
      </x:c>
      <x:c r="J2215" s="0">
        <x:v>446</x:v>
      </x:c>
    </x:row>
    <x:row r="2216" spans="1:10">
      <x:c r="A2216" s="0" t="s">
        <x:v>249</x:v>
      </x:c>
      <x:c r="B2216" s="0" t="s">
        <x:v>250</x:v>
      </x:c>
      <x:c r="C2216" s="0" t="s">
        <x:v>48</x:v>
      </x:c>
      <x:c r="D2216" s="0" t="s">
        <x:v>50</x:v>
      </x:c>
      <x:c r="E2216" s="0" t="s">
        <x:v>62</x:v>
      </x:c>
      <x:c r="F2216" s="0" t="s">
        <x:v>62</x:v>
      </x:c>
      <x:c r="G2216" s="0" t="s">
        <x:v>57</x:v>
      </x:c>
      <x:c r="H2216" s="0" t="s">
        <x:v>58</x:v>
      </x:c>
      <x:c r="I2216" s="0" t="s">
        <x:v>59</x:v>
      </x:c>
      <x:c r="J2216" s="0">
        <x:v>15.2</x:v>
      </x:c>
    </x:row>
    <x:row r="2217" spans="1:10">
      <x:c r="A2217" s="0" t="s">
        <x:v>249</x:v>
      </x:c>
      <x:c r="B2217" s="0" t="s">
        <x:v>250</x:v>
      </x:c>
      <x:c r="C2217" s="0" t="s">
        <x:v>48</x:v>
      </x:c>
      <x:c r="D2217" s="0" t="s">
        <x:v>50</x:v>
      </x:c>
      <x:c r="E2217" s="0" t="s">
        <x:v>62</x:v>
      </x:c>
      <x:c r="F2217" s="0" t="s">
        <x:v>62</x:v>
      </x:c>
      <x:c r="G2217" s="0" t="s">
        <x:v>60</x:v>
      </x:c>
      <x:c r="H2217" s="0" t="s">
        <x:v>61</x:v>
      </x:c>
      <x:c r="I2217" s="0" t="s">
        <x:v>59</x:v>
      </x:c>
      <x:c r="J2217" s="0">
        <x:v>77.2</x:v>
      </x:c>
    </x:row>
    <x:row r="2218" spans="1:10">
      <x:c r="A2218" s="0" t="s">
        <x:v>249</x:v>
      </x:c>
      <x:c r="B2218" s="0" t="s">
        <x:v>250</x:v>
      </x:c>
      <x:c r="C2218" s="0" t="s">
        <x:v>63</x:v>
      </x:c>
      <x:c r="D2218" s="0" t="s">
        <x:v>64</x:v>
      </x:c>
      <x:c r="E2218" s="0" t="s">
        <x:v>51</x:v>
      </x:c>
      <x:c r="F2218" s="0" t="s">
        <x:v>51</x:v>
      </x:c>
      <x:c r="G2218" s="0" t="s">
        <x:v>52</x:v>
      </x:c>
      <x:c r="H2218" s="0" t="s">
        <x:v>53</x:v>
      </x:c>
      <x:c r="I2218" s="0" t="s">
        <x:v>54</x:v>
      </x:c>
      <x:c r="J2218" s="0">
        <x:v>782</x:v>
      </x:c>
    </x:row>
    <x:row r="2219" spans="1:10">
      <x:c r="A2219" s="0" t="s">
        <x:v>249</x:v>
      </x:c>
      <x:c r="B2219" s="0" t="s">
        <x:v>250</x:v>
      </x:c>
      <x:c r="C2219" s="0" t="s">
        <x:v>63</x:v>
      </x:c>
      <x:c r="D2219" s="0" t="s">
        <x:v>64</x:v>
      </x:c>
      <x:c r="E2219" s="0" t="s">
        <x:v>51</x:v>
      </x:c>
      <x:c r="F2219" s="0" t="s">
        <x:v>51</x:v>
      </x:c>
      <x:c r="G2219" s="0" t="s">
        <x:v>55</x:v>
      </x:c>
      <x:c r="H2219" s="0" t="s">
        <x:v>56</x:v>
      </x:c>
      <x:c r="I2219" s="0" t="s">
        <x:v>54</x:v>
      </x:c>
      <x:c r="J2219" s="0">
        <x:v>339</x:v>
      </x:c>
    </x:row>
    <x:row r="2220" spans="1:10">
      <x:c r="A2220" s="0" t="s">
        <x:v>249</x:v>
      </x:c>
      <x:c r="B2220" s="0" t="s">
        <x:v>250</x:v>
      </x:c>
      <x:c r="C2220" s="0" t="s">
        <x:v>63</x:v>
      </x:c>
      <x:c r="D2220" s="0" t="s">
        <x:v>64</x:v>
      </x:c>
      <x:c r="E2220" s="0" t="s">
        <x:v>51</x:v>
      </x:c>
      <x:c r="F2220" s="0" t="s">
        <x:v>51</x:v>
      </x:c>
      <x:c r="G2220" s="0" t="s">
        <x:v>57</x:v>
      </x:c>
      <x:c r="H2220" s="0" t="s">
        <x:v>58</x:v>
      </x:c>
      <x:c r="I2220" s="0" t="s">
        <x:v>59</x:v>
      </x:c>
      <x:c r="J2220" s="0">
        <x:v>76.5</x:v>
      </x:c>
    </x:row>
    <x:row r="2221" spans="1:10">
      <x:c r="A2221" s="0" t="s">
        <x:v>249</x:v>
      </x:c>
      <x:c r="B2221" s="0" t="s">
        <x:v>250</x:v>
      </x:c>
      <x:c r="C2221" s="0" t="s">
        <x:v>63</x:v>
      </x:c>
      <x:c r="D2221" s="0" t="s">
        <x:v>64</x:v>
      </x:c>
      <x:c r="E2221" s="0" t="s">
        <x:v>51</x:v>
      </x:c>
      <x:c r="F2221" s="0" t="s">
        <x:v>51</x:v>
      </x:c>
      <x:c r="G2221" s="0" t="s">
        <x:v>60</x:v>
      </x:c>
      <x:c r="H2221" s="0" t="s">
        <x:v>61</x:v>
      </x:c>
      <x:c r="I2221" s="0" t="s">
        <x:v>59</x:v>
      </x:c>
      <x:c r="J2221" s="0">
        <x:v>69.6</x:v>
      </x:c>
    </x:row>
    <x:row r="2222" spans="1:10">
      <x:c r="A2222" s="0" t="s">
        <x:v>249</x:v>
      </x:c>
      <x:c r="B2222" s="0" t="s">
        <x:v>250</x:v>
      </x:c>
      <x:c r="C2222" s="0" t="s">
        <x:v>63</x:v>
      </x:c>
      <x:c r="D2222" s="0" t="s">
        <x:v>64</x:v>
      </x:c>
      <x:c r="E2222" s="0" t="s">
        <x:v>62</x:v>
      </x:c>
      <x:c r="F2222" s="0" t="s">
        <x:v>62</x:v>
      </x:c>
      <x:c r="G2222" s="0" t="s">
        <x:v>52</x:v>
      </x:c>
      <x:c r="H2222" s="0" t="s">
        <x:v>53</x:v>
      </x:c>
      <x:c r="I2222" s="0" t="s">
        <x:v>54</x:v>
      </x:c>
      <x:c r="J2222" s="0">
        <x:v>920</x:v>
      </x:c>
    </x:row>
    <x:row r="2223" spans="1:10">
      <x:c r="A2223" s="0" t="s">
        <x:v>249</x:v>
      </x:c>
      <x:c r="B2223" s="0" t="s">
        <x:v>250</x:v>
      </x:c>
      <x:c r="C2223" s="0" t="s">
        <x:v>63</x:v>
      </x:c>
      <x:c r="D2223" s="0" t="s">
        <x:v>64</x:v>
      </x:c>
      <x:c r="E2223" s="0" t="s">
        <x:v>62</x:v>
      </x:c>
      <x:c r="F2223" s="0" t="s">
        <x:v>62</x:v>
      </x:c>
      <x:c r="G2223" s="0" t="s">
        <x:v>55</x:v>
      </x:c>
      <x:c r="H2223" s="0" t="s">
        <x:v>56</x:v>
      </x:c>
      <x:c r="I2223" s="0" t="s">
        <x:v>54</x:v>
      </x:c>
      <x:c r="J2223" s="0">
        <x:v>138</x:v>
      </x:c>
    </x:row>
    <x:row r="2224" spans="1:10">
      <x:c r="A2224" s="0" t="s">
        <x:v>249</x:v>
      </x:c>
      <x:c r="B2224" s="0" t="s">
        <x:v>250</x:v>
      </x:c>
      <x:c r="C2224" s="0" t="s">
        <x:v>63</x:v>
      </x:c>
      <x:c r="D2224" s="0" t="s">
        <x:v>64</x:v>
      </x:c>
      <x:c r="E2224" s="0" t="s">
        <x:v>62</x:v>
      </x:c>
      <x:c r="F2224" s="0" t="s">
        <x:v>62</x:v>
      </x:c>
      <x:c r="G2224" s="0" t="s">
        <x:v>57</x:v>
      </x:c>
      <x:c r="H2224" s="0" t="s">
        <x:v>58</x:v>
      </x:c>
      <x:c r="I2224" s="0" t="s">
        <x:v>59</x:v>
      </x:c>
      <x:c r="J2224" s="0">
        <x:v>17.6</x:v>
      </x:c>
    </x:row>
    <x:row r="2225" spans="1:10">
      <x:c r="A2225" s="0" t="s">
        <x:v>249</x:v>
      </x:c>
      <x:c r="B2225" s="0" t="s">
        <x:v>250</x:v>
      </x:c>
      <x:c r="C2225" s="0" t="s">
        <x:v>63</x:v>
      </x:c>
      <x:c r="D2225" s="0" t="s">
        <x:v>64</x:v>
      </x:c>
      <x:c r="E2225" s="0" t="s">
        <x:v>62</x:v>
      </x:c>
      <x:c r="F2225" s="0" t="s">
        <x:v>62</x:v>
      </x:c>
      <x:c r="G2225" s="0" t="s">
        <x:v>60</x:v>
      </x:c>
      <x:c r="H2225" s="0" t="s">
        <x:v>61</x:v>
      </x:c>
      <x:c r="I2225" s="0" t="s">
        <x:v>59</x:v>
      </x:c>
      <x:c r="J2225" s="0">
        <x:v>69.5</x:v>
      </x:c>
    </x:row>
    <x:row r="2226" spans="1:10">
      <x:c r="A2226" s="0" t="s">
        <x:v>249</x:v>
      </x:c>
      <x:c r="B2226" s="0" t="s">
        <x:v>250</x:v>
      </x:c>
      <x:c r="C2226" s="0" t="s">
        <x:v>65</x:v>
      </x:c>
      <x:c r="D2226" s="0" t="s">
        <x:v>66</x:v>
      </x:c>
      <x:c r="E2226" s="0" t="s">
        <x:v>51</x:v>
      </x:c>
      <x:c r="F2226" s="0" t="s">
        <x:v>51</x:v>
      </x:c>
      <x:c r="G2226" s="0" t="s">
        <x:v>52</x:v>
      </x:c>
      <x:c r="H2226" s="0" t="s">
        <x:v>53</x:v>
      </x:c>
      <x:c r="I2226" s="0" t="s">
        <x:v>54</x:v>
      </x:c>
      <x:c r="J2226" s="0">
        <x:v>2154</x:v>
      </x:c>
    </x:row>
    <x:row r="2227" spans="1:10">
      <x:c r="A2227" s="0" t="s">
        <x:v>249</x:v>
      </x:c>
      <x:c r="B2227" s="0" t="s">
        <x:v>250</x:v>
      </x:c>
      <x:c r="C2227" s="0" t="s">
        <x:v>65</x:v>
      </x:c>
      <x:c r="D2227" s="0" t="s">
        <x:v>66</x:v>
      </x:c>
      <x:c r="E2227" s="0" t="s">
        <x:v>51</x:v>
      </x:c>
      <x:c r="F2227" s="0" t="s">
        <x:v>51</x:v>
      </x:c>
      <x:c r="G2227" s="0" t="s">
        <x:v>55</x:v>
      </x:c>
      <x:c r="H2227" s="0" t="s">
        <x:v>56</x:v>
      </x:c>
      <x:c r="I2227" s="0" t="s">
        <x:v>54</x:v>
      </x:c>
      <x:c r="J2227" s="0">
        <x:v>671</x:v>
      </x:c>
    </x:row>
    <x:row r="2228" spans="1:10">
      <x:c r="A2228" s="0" t="s">
        <x:v>249</x:v>
      </x:c>
      <x:c r="B2228" s="0" t="s">
        <x:v>250</x:v>
      </x:c>
      <x:c r="C2228" s="0" t="s">
        <x:v>65</x:v>
      </x:c>
      <x:c r="D2228" s="0" t="s">
        <x:v>66</x:v>
      </x:c>
      <x:c r="E2228" s="0" t="s">
        <x:v>51</x:v>
      </x:c>
      <x:c r="F2228" s="0" t="s">
        <x:v>51</x:v>
      </x:c>
      <x:c r="G2228" s="0" t="s">
        <x:v>57</x:v>
      </x:c>
      <x:c r="H2228" s="0" t="s">
        <x:v>58</x:v>
      </x:c>
      <x:c r="I2228" s="0" t="s">
        <x:v>59</x:v>
      </x:c>
      <x:c r="J2228" s="0">
        <x:v>45.2</x:v>
      </x:c>
    </x:row>
    <x:row r="2229" spans="1:10">
      <x:c r="A2229" s="0" t="s">
        <x:v>249</x:v>
      </x:c>
      <x:c r="B2229" s="0" t="s">
        <x:v>250</x:v>
      </x:c>
      <x:c r="C2229" s="0" t="s">
        <x:v>65</x:v>
      </x:c>
      <x:c r="D2229" s="0" t="s">
        <x:v>66</x:v>
      </x:c>
      <x:c r="E2229" s="0" t="s">
        <x:v>51</x:v>
      </x:c>
      <x:c r="F2229" s="0" t="s">
        <x:v>51</x:v>
      </x:c>
      <x:c r="G2229" s="0" t="s">
        <x:v>60</x:v>
      </x:c>
      <x:c r="H2229" s="0" t="s">
        <x:v>61</x:v>
      </x:c>
      <x:c r="I2229" s="0" t="s">
        <x:v>59</x:v>
      </x:c>
      <x:c r="J2229" s="0">
        <x:v>78.8</x:v>
      </x:c>
    </x:row>
    <x:row r="2230" spans="1:10">
      <x:c r="A2230" s="0" t="s">
        <x:v>249</x:v>
      </x:c>
      <x:c r="B2230" s="0" t="s">
        <x:v>250</x:v>
      </x:c>
      <x:c r="C2230" s="0" t="s">
        <x:v>65</x:v>
      </x:c>
      <x:c r="D2230" s="0" t="s">
        <x:v>66</x:v>
      </x:c>
      <x:c r="E2230" s="0" t="s">
        <x:v>62</x:v>
      </x:c>
      <x:c r="F2230" s="0" t="s">
        <x:v>62</x:v>
      </x:c>
      <x:c r="G2230" s="0" t="s">
        <x:v>52</x:v>
      </x:c>
      <x:c r="H2230" s="0" t="s">
        <x:v>53</x:v>
      </x:c>
      <x:c r="I2230" s="0" t="s">
        <x:v>54</x:v>
      </x:c>
      <x:c r="J2230" s="0">
        <x:v>2462</x:v>
      </x:c>
    </x:row>
    <x:row r="2231" spans="1:10">
      <x:c r="A2231" s="0" t="s">
        <x:v>249</x:v>
      </x:c>
      <x:c r="B2231" s="0" t="s">
        <x:v>250</x:v>
      </x:c>
      <x:c r="C2231" s="0" t="s">
        <x:v>65</x:v>
      </x:c>
      <x:c r="D2231" s="0" t="s">
        <x:v>66</x:v>
      </x:c>
      <x:c r="E2231" s="0" t="s">
        <x:v>62</x:v>
      </x:c>
      <x:c r="F2231" s="0" t="s">
        <x:v>62</x:v>
      </x:c>
      <x:c r="G2231" s="0" t="s">
        <x:v>55</x:v>
      </x:c>
      <x:c r="H2231" s="0" t="s">
        <x:v>56</x:v>
      </x:c>
      <x:c r="I2231" s="0" t="s">
        <x:v>54</x:v>
      </x:c>
      <x:c r="J2231" s="0">
        <x:v>308</x:v>
      </x:c>
    </x:row>
    <x:row r="2232" spans="1:10">
      <x:c r="A2232" s="0" t="s">
        <x:v>249</x:v>
      </x:c>
      <x:c r="B2232" s="0" t="s">
        <x:v>250</x:v>
      </x:c>
      <x:c r="C2232" s="0" t="s">
        <x:v>65</x:v>
      </x:c>
      <x:c r="D2232" s="0" t="s">
        <x:v>66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59</x:v>
      </x:c>
      <x:c r="J2232" s="0">
        <x:v>14.3</x:v>
      </x:c>
    </x:row>
    <x:row r="2233" spans="1:10">
      <x:c r="A2233" s="0" t="s">
        <x:v>249</x:v>
      </x:c>
      <x:c r="B2233" s="0" t="s">
        <x:v>250</x:v>
      </x:c>
      <x:c r="C2233" s="0" t="s">
        <x:v>65</x:v>
      </x:c>
      <x:c r="D2233" s="0" t="s">
        <x:v>66</x:v>
      </x:c>
      <x:c r="E2233" s="0" t="s">
        <x:v>62</x:v>
      </x:c>
      <x:c r="F2233" s="0" t="s">
        <x:v>62</x:v>
      </x:c>
      <x:c r="G2233" s="0" t="s">
        <x:v>60</x:v>
      </x:c>
      <x:c r="H2233" s="0" t="s">
        <x:v>61</x:v>
      </x:c>
      <x:c r="I2233" s="0" t="s">
        <x:v>59</x:v>
      </x:c>
      <x:c r="J2233" s="0">
        <x:v>80.6</x:v>
      </x:c>
    </x:row>
    <x:row r="2234" spans="1:10">
      <x:c r="A2234" s="0" t="s">
        <x:v>251</x:v>
      </x:c>
      <x:c r="B2234" s="0" t="s">
        <x:v>252</x:v>
      </x:c>
      <x:c r="C2234" s="0" t="s">
        <x:v>48</x:v>
      </x:c>
      <x:c r="D2234" s="0" t="s">
        <x:v>50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2202</x:v>
      </x:c>
    </x:row>
    <x:row r="2235" spans="1:10">
      <x:c r="A2235" s="0" t="s">
        <x:v>251</x:v>
      </x:c>
      <x:c r="B2235" s="0" t="s">
        <x:v>252</x:v>
      </x:c>
      <x:c r="C2235" s="0" t="s">
        <x:v>48</x:v>
      </x:c>
      <x:c r="D2235" s="0" t="s">
        <x:v>50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641</x:v>
      </x:c>
    </x:row>
    <x:row r="2236" spans="1:10">
      <x:c r="A2236" s="0" t="s">
        <x:v>251</x:v>
      </x:c>
      <x:c r="B2236" s="0" t="s">
        <x:v>252</x:v>
      </x:c>
      <x:c r="C2236" s="0" t="s">
        <x:v>48</x:v>
      </x:c>
      <x:c r="D2236" s="0" t="s">
        <x:v>50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59</x:v>
      </x:c>
      <x:c r="J2236" s="0">
        <x:v>41.1</x:v>
      </x:c>
    </x:row>
    <x:row r="2237" spans="1:10">
      <x:c r="A2237" s="0" t="s">
        <x:v>251</x:v>
      </x:c>
      <x:c r="B2237" s="0" t="s">
        <x:v>252</x:v>
      </x:c>
      <x:c r="C2237" s="0" t="s">
        <x:v>48</x:v>
      </x:c>
      <x:c r="D2237" s="0" t="s">
        <x:v>50</x:v>
      </x:c>
      <x:c r="E2237" s="0" t="s">
        <x:v>51</x:v>
      </x:c>
      <x:c r="F2237" s="0" t="s">
        <x:v>51</x:v>
      </x:c>
      <x:c r="G2237" s="0" t="s">
        <x:v>60</x:v>
      </x:c>
      <x:c r="H2237" s="0" t="s">
        <x:v>61</x:v>
      </x:c>
      <x:c r="I2237" s="0" t="s">
        <x:v>59</x:v>
      </x:c>
      <x:c r="J2237" s="0">
        <x:v>79.7</x:v>
      </x:c>
    </x:row>
    <x:row r="2238" spans="1:10">
      <x:c r="A2238" s="0" t="s">
        <x:v>251</x:v>
      </x:c>
      <x:c r="B2238" s="0" t="s">
        <x:v>252</x:v>
      </x:c>
      <x:c r="C2238" s="0" t="s">
        <x:v>48</x:v>
      </x:c>
      <x:c r="D2238" s="0" t="s">
        <x:v>50</x:v>
      </x:c>
      <x:c r="E2238" s="0" t="s">
        <x:v>62</x:v>
      </x:c>
      <x:c r="F2238" s="0" t="s">
        <x:v>62</x:v>
      </x:c>
      <x:c r="G2238" s="0" t="s">
        <x:v>52</x:v>
      </x:c>
      <x:c r="H2238" s="0" t="s">
        <x:v>53</x:v>
      </x:c>
      <x:c r="I2238" s="0" t="s">
        <x:v>54</x:v>
      </x:c>
      <x:c r="J2238" s="0">
        <x:v>2695</x:v>
      </x:c>
    </x:row>
    <x:row r="2239" spans="1:10">
      <x:c r="A2239" s="0" t="s">
        <x:v>251</x:v>
      </x:c>
      <x:c r="B2239" s="0" t="s">
        <x:v>252</x:v>
      </x:c>
      <x:c r="C2239" s="0" t="s">
        <x:v>48</x:v>
      </x:c>
      <x:c r="D2239" s="0" t="s">
        <x:v>50</x:v>
      </x:c>
      <x:c r="E2239" s="0" t="s">
        <x:v>62</x:v>
      </x:c>
      <x:c r="F2239" s="0" t="s">
        <x:v>62</x:v>
      </x:c>
      <x:c r="G2239" s="0" t="s">
        <x:v>55</x:v>
      </x:c>
      <x:c r="H2239" s="0" t="s">
        <x:v>56</x:v>
      </x:c>
      <x:c r="I2239" s="0" t="s">
        <x:v>54</x:v>
      </x:c>
      <x:c r="J2239" s="0">
        <x:v>493</x:v>
      </x:c>
    </x:row>
    <x:row r="2240" spans="1:10">
      <x:c r="A2240" s="0" t="s">
        <x:v>251</x:v>
      </x:c>
      <x:c r="B2240" s="0" t="s">
        <x:v>252</x:v>
      </x:c>
      <x:c r="C2240" s="0" t="s">
        <x:v>48</x:v>
      </x:c>
      <x:c r="D2240" s="0" t="s">
        <x:v>50</x:v>
      </x:c>
      <x:c r="E2240" s="0" t="s">
        <x:v>62</x:v>
      </x:c>
      <x:c r="F2240" s="0" t="s">
        <x:v>62</x:v>
      </x:c>
      <x:c r="G2240" s="0" t="s">
        <x:v>57</x:v>
      </x:c>
      <x:c r="H2240" s="0" t="s">
        <x:v>58</x:v>
      </x:c>
      <x:c r="I2240" s="0" t="s">
        <x:v>59</x:v>
      </x:c>
      <x:c r="J2240" s="0">
        <x:v>22.4</x:v>
      </x:c>
    </x:row>
    <x:row r="2241" spans="1:10">
      <x:c r="A2241" s="0" t="s">
        <x:v>251</x:v>
      </x:c>
      <x:c r="B2241" s="0" t="s">
        <x:v>252</x:v>
      </x:c>
      <x:c r="C2241" s="0" t="s">
        <x:v>48</x:v>
      </x:c>
      <x:c r="D2241" s="0" t="s">
        <x:v>50</x:v>
      </x:c>
      <x:c r="E2241" s="0" t="s">
        <x:v>62</x:v>
      </x:c>
      <x:c r="F2241" s="0" t="s">
        <x:v>62</x:v>
      </x:c>
      <x:c r="G2241" s="0" t="s">
        <x:v>60</x:v>
      </x:c>
      <x:c r="H2241" s="0" t="s">
        <x:v>61</x:v>
      </x:c>
      <x:c r="I2241" s="0" t="s">
        <x:v>59</x:v>
      </x:c>
      <x:c r="J2241" s="0">
        <x:v>78.8</x:v>
      </x:c>
    </x:row>
    <x:row r="2242" spans="1:10">
      <x:c r="A2242" s="0" t="s">
        <x:v>251</x:v>
      </x:c>
      <x:c r="B2242" s="0" t="s">
        <x:v>252</x:v>
      </x:c>
      <x:c r="C2242" s="0" t="s">
        <x:v>63</x:v>
      </x:c>
      <x:c r="D2242" s="0" t="s">
        <x:v>64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558</x:v>
      </x:c>
    </x:row>
    <x:row r="2243" spans="1:10">
      <x:c r="A2243" s="0" t="s">
        <x:v>251</x:v>
      </x:c>
      <x:c r="B2243" s="0" t="s">
        <x:v>252</x:v>
      </x:c>
      <x:c r="C2243" s="0" t="s">
        <x:v>63</x:v>
      </x:c>
      <x:c r="D2243" s="0" t="s">
        <x:v>64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207</x:v>
      </x:c>
    </x:row>
    <x:row r="2244" spans="1:10">
      <x:c r="A2244" s="0" t="s">
        <x:v>251</x:v>
      </x:c>
      <x:c r="B2244" s="0" t="s">
        <x:v>252</x:v>
      </x:c>
      <x:c r="C2244" s="0" t="s">
        <x:v>63</x:v>
      </x:c>
      <x:c r="D2244" s="0" t="s">
        <x:v>64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59</x:v>
      </x:c>
      <x:c r="J2244" s="0">
        <x:v>59</x:v>
      </x:c>
    </x:row>
    <x:row r="2245" spans="1:10">
      <x:c r="A2245" s="0" t="s">
        <x:v>251</x:v>
      </x:c>
      <x:c r="B2245" s="0" t="s">
        <x:v>252</x:v>
      </x:c>
      <x:c r="C2245" s="0" t="s">
        <x:v>63</x:v>
      </x:c>
      <x:c r="D2245" s="0" t="s">
        <x:v>64</x:v>
      </x:c>
      <x:c r="E2245" s="0" t="s">
        <x:v>51</x:v>
      </x:c>
      <x:c r="F2245" s="0" t="s">
        <x:v>51</x:v>
      </x:c>
      <x:c r="G2245" s="0" t="s">
        <x:v>60</x:v>
      </x:c>
      <x:c r="H2245" s="0" t="s">
        <x:v>61</x:v>
      </x:c>
      <x:c r="I2245" s="0" t="s">
        <x:v>59</x:v>
      </x:c>
      <x:c r="J2245" s="0">
        <x:v>73.1</x:v>
      </x:c>
    </x:row>
    <x:row r="2246" spans="1:10">
      <x:c r="A2246" s="0" t="s">
        <x:v>251</x:v>
      </x:c>
      <x:c r="B2246" s="0" t="s">
        <x:v>252</x:v>
      </x:c>
      <x:c r="C2246" s="0" t="s">
        <x:v>63</x:v>
      </x:c>
      <x:c r="D2246" s="0" t="s">
        <x:v>64</x:v>
      </x:c>
      <x:c r="E2246" s="0" t="s">
        <x:v>62</x:v>
      </x:c>
      <x:c r="F2246" s="0" t="s">
        <x:v>62</x:v>
      </x:c>
      <x:c r="G2246" s="0" t="s">
        <x:v>52</x:v>
      </x:c>
      <x:c r="H2246" s="0" t="s">
        <x:v>53</x:v>
      </x:c>
      <x:c r="I2246" s="0" t="s">
        <x:v>54</x:v>
      </x:c>
      <x:c r="J2246" s="0">
        <x:v>697</x:v>
      </x:c>
    </x:row>
    <x:row r="2247" spans="1:10">
      <x:c r="A2247" s="0" t="s">
        <x:v>251</x:v>
      </x:c>
      <x:c r="B2247" s="0" t="s">
        <x:v>252</x:v>
      </x:c>
      <x:c r="C2247" s="0" t="s">
        <x:v>63</x:v>
      </x:c>
      <x:c r="D2247" s="0" t="s">
        <x:v>64</x:v>
      </x:c>
      <x:c r="E2247" s="0" t="s">
        <x:v>62</x:v>
      </x:c>
      <x:c r="F2247" s="0" t="s">
        <x:v>62</x:v>
      </x:c>
      <x:c r="G2247" s="0" t="s">
        <x:v>55</x:v>
      </x:c>
      <x:c r="H2247" s="0" t="s">
        <x:v>56</x:v>
      </x:c>
      <x:c r="I2247" s="0" t="s">
        <x:v>54</x:v>
      </x:c>
      <x:c r="J2247" s="0">
        <x:v>139</x:v>
      </x:c>
    </x:row>
    <x:row r="2248" spans="1:10">
      <x:c r="A2248" s="0" t="s">
        <x:v>251</x:v>
      </x:c>
      <x:c r="B2248" s="0" t="s">
        <x:v>252</x:v>
      </x:c>
      <x:c r="C2248" s="0" t="s">
        <x:v>63</x:v>
      </x:c>
      <x:c r="D2248" s="0" t="s">
        <x:v>64</x:v>
      </x:c>
      <x:c r="E2248" s="0" t="s">
        <x:v>62</x:v>
      </x:c>
      <x:c r="F2248" s="0" t="s">
        <x:v>62</x:v>
      </x:c>
      <x:c r="G2248" s="0" t="s">
        <x:v>57</x:v>
      </x:c>
      <x:c r="H2248" s="0" t="s">
        <x:v>58</x:v>
      </x:c>
      <x:c r="I2248" s="0" t="s">
        <x:v>59</x:v>
      </x:c>
      <x:c r="J2248" s="0">
        <x:v>24.9</x:v>
      </x:c>
    </x:row>
    <x:row r="2249" spans="1:10">
      <x:c r="A2249" s="0" t="s">
        <x:v>251</x:v>
      </x:c>
      <x:c r="B2249" s="0" t="s">
        <x:v>252</x:v>
      </x:c>
      <x:c r="C2249" s="0" t="s">
        <x:v>63</x:v>
      </x:c>
      <x:c r="D2249" s="0" t="s">
        <x:v>64</x:v>
      </x:c>
      <x:c r="E2249" s="0" t="s">
        <x:v>62</x:v>
      </x:c>
      <x:c r="F2249" s="0" t="s">
        <x:v>62</x:v>
      </x:c>
      <x:c r="G2249" s="0" t="s">
        <x:v>60</x:v>
      </x:c>
      <x:c r="H2249" s="0" t="s">
        <x:v>61</x:v>
      </x:c>
      <x:c r="I2249" s="0" t="s">
        <x:v>59</x:v>
      </x:c>
      <x:c r="J2249" s="0">
        <x:v>72.2</x:v>
      </x:c>
    </x:row>
    <x:row r="2250" spans="1:10">
      <x:c r="A2250" s="0" t="s">
        <x:v>251</x:v>
      </x:c>
      <x:c r="B2250" s="0" t="s">
        <x:v>252</x:v>
      </x:c>
      <x:c r="C2250" s="0" t="s">
        <x:v>65</x:v>
      </x:c>
      <x:c r="D2250" s="0" t="s">
        <x:v>66</x:v>
      </x:c>
      <x:c r="E2250" s="0" t="s">
        <x:v>51</x:v>
      </x:c>
      <x:c r="F2250" s="0" t="s">
        <x:v>51</x:v>
      </x:c>
      <x:c r="G2250" s="0" t="s">
        <x:v>52</x:v>
      </x:c>
      <x:c r="H2250" s="0" t="s">
        <x:v>53</x:v>
      </x:c>
      <x:c r="I2250" s="0" t="s">
        <x:v>54</x:v>
      </x:c>
      <x:c r="J2250" s="0">
        <x:v>1644</x:v>
      </x:c>
    </x:row>
    <x:row r="2251" spans="1:10">
      <x:c r="A2251" s="0" t="s">
        <x:v>251</x:v>
      </x:c>
      <x:c r="B2251" s="0" t="s">
        <x:v>252</x:v>
      </x:c>
      <x:c r="C2251" s="0" t="s">
        <x:v>65</x:v>
      </x:c>
      <x:c r="D2251" s="0" t="s">
        <x:v>66</x:v>
      </x:c>
      <x:c r="E2251" s="0" t="s">
        <x:v>51</x:v>
      </x:c>
      <x:c r="F2251" s="0" t="s">
        <x:v>51</x:v>
      </x:c>
      <x:c r="G2251" s="0" t="s">
        <x:v>55</x:v>
      </x:c>
      <x:c r="H2251" s="0" t="s">
        <x:v>56</x:v>
      </x:c>
      <x:c r="I2251" s="0" t="s">
        <x:v>54</x:v>
      </x:c>
      <x:c r="J2251" s="0">
        <x:v>434</x:v>
      </x:c>
    </x:row>
    <x:row r="2252" spans="1:10">
      <x:c r="A2252" s="0" t="s">
        <x:v>251</x:v>
      </x:c>
      <x:c r="B2252" s="0" t="s">
        <x:v>252</x:v>
      </x:c>
      <x:c r="C2252" s="0" t="s">
        <x:v>65</x:v>
      </x:c>
      <x:c r="D2252" s="0" t="s">
        <x:v>66</x:v>
      </x:c>
      <x:c r="E2252" s="0" t="s">
        <x:v>51</x:v>
      </x:c>
      <x:c r="F2252" s="0" t="s">
        <x:v>51</x:v>
      </x:c>
      <x:c r="G2252" s="0" t="s">
        <x:v>57</x:v>
      </x:c>
      <x:c r="H2252" s="0" t="s">
        <x:v>58</x:v>
      </x:c>
      <x:c r="I2252" s="0" t="s">
        <x:v>59</x:v>
      </x:c>
      <x:c r="J2252" s="0">
        <x:v>35.9</x:v>
      </x:c>
    </x:row>
    <x:row r="2253" spans="1:10">
      <x:c r="A2253" s="0" t="s">
        <x:v>251</x:v>
      </x:c>
      <x:c r="B2253" s="0" t="s">
        <x:v>252</x:v>
      </x:c>
      <x:c r="C2253" s="0" t="s">
        <x:v>65</x:v>
      </x:c>
      <x:c r="D2253" s="0" t="s">
        <x:v>66</x:v>
      </x:c>
      <x:c r="E2253" s="0" t="s">
        <x:v>51</x:v>
      </x:c>
      <x:c r="F2253" s="0" t="s">
        <x:v>51</x:v>
      </x:c>
      <x:c r="G2253" s="0" t="s">
        <x:v>60</x:v>
      </x:c>
      <x:c r="H2253" s="0" t="s">
        <x:v>61</x:v>
      </x:c>
      <x:c r="I2253" s="0" t="s">
        <x:v>59</x:v>
      </x:c>
      <x:c r="J2253" s="0">
        <x:v>82.2</x:v>
      </x:c>
    </x:row>
    <x:row r="2254" spans="1:10">
      <x:c r="A2254" s="0" t="s">
        <x:v>251</x:v>
      </x:c>
      <x:c r="B2254" s="0" t="s">
        <x:v>252</x:v>
      </x:c>
      <x:c r="C2254" s="0" t="s">
        <x:v>65</x:v>
      </x:c>
      <x:c r="D2254" s="0" t="s">
        <x:v>66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1998</x:v>
      </x:c>
    </x:row>
    <x:row r="2255" spans="1:10">
      <x:c r="A2255" s="0" t="s">
        <x:v>251</x:v>
      </x:c>
      <x:c r="B2255" s="0" t="s">
        <x:v>252</x:v>
      </x:c>
      <x:c r="C2255" s="0" t="s">
        <x:v>65</x:v>
      </x:c>
      <x:c r="D2255" s="0" t="s">
        <x:v>66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354</x:v>
      </x:c>
    </x:row>
    <x:row r="2256" spans="1:10">
      <x:c r="A2256" s="0" t="s">
        <x:v>251</x:v>
      </x:c>
      <x:c r="B2256" s="0" t="s">
        <x:v>252</x:v>
      </x:c>
      <x:c r="C2256" s="0" t="s">
        <x:v>65</x:v>
      </x:c>
      <x:c r="D2256" s="0" t="s">
        <x:v>66</x:v>
      </x:c>
      <x:c r="E2256" s="0" t="s">
        <x:v>62</x:v>
      </x:c>
      <x:c r="F2256" s="0" t="s">
        <x:v>62</x:v>
      </x:c>
      <x:c r="G2256" s="0" t="s">
        <x:v>57</x:v>
      </x:c>
      <x:c r="H2256" s="0" t="s">
        <x:v>58</x:v>
      </x:c>
      <x:c r="I2256" s="0" t="s">
        <x:v>59</x:v>
      </x:c>
      <x:c r="J2256" s="0">
        <x:v>21.5</x:v>
      </x:c>
    </x:row>
    <x:row r="2257" spans="1:10">
      <x:c r="A2257" s="0" t="s">
        <x:v>251</x:v>
      </x:c>
      <x:c r="B2257" s="0" t="s">
        <x:v>252</x:v>
      </x:c>
      <x:c r="C2257" s="0" t="s">
        <x:v>65</x:v>
      </x:c>
      <x:c r="D2257" s="0" t="s">
        <x:v>66</x:v>
      </x:c>
      <x:c r="E2257" s="0" t="s">
        <x:v>62</x:v>
      </x:c>
      <x:c r="F2257" s="0" t="s">
        <x:v>62</x:v>
      </x:c>
      <x:c r="G2257" s="0" t="s">
        <x:v>60</x:v>
      </x:c>
      <x:c r="H2257" s="0" t="s">
        <x:v>61</x:v>
      </x:c>
      <x:c r="I2257" s="0" t="s">
        <x:v>59</x:v>
      </x:c>
      <x:c r="J2257" s="0">
        <x:v>81.5</x:v>
      </x:c>
    </x:row>
    <x:row r="2258" spans="1:10">
      <x:c r="A2258" s="0" t="s">
        <x:v>253</x:v>
      </x:c>
      <x:c r="B2258" s="0" t="s">
        <x:v>254</x:v>
      </x:c>
      <x:c r="C2258" s="0" t="s">
        <x:v>48</x:v>
      </x:c>
      <x:c r="D2258" s="0" t="s">
        <x:v>50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1603</x:v>
      </x:c>
    </x:row>
    <x:row r="2259" spans="1:10">
      <x:c r="A2259" s="0" t="s">
        <x:v>253</x:v>
      </x:c>
      <x:c r="B2259" s="0" t="s">
        <x:v>254</x:v>
      </x:c>
      <x:c r="C2259" s="0" t="s">
        <x:v>48</x:v>
      </x:c>
      <x:c r="D2259" s="0" t="s">
        <x:v>50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382</x:v>
      </x:c>
    </x:row>
    <x:row r="2260" spans="1:10">
      <x:c r="A2260" s="0" t="s">
        <x:v>253</x:v>
      </x:c>
      <x:c r="B2260" s="0" t="s">
        <x:v>254</x:v>
      </x:c>
      <x:c r="C2260" s="0" t="s">
        <x:v>48</x:v>
      </x:c>
      <x:c r="D2260" s="0" t="s">
        <x:v>50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59</x:v>
      </x:c>
      <x:c r="J2260" s="0">
        <x:v>31.3</x:v>
      </x:c>
    </x:row>
    <x:row r="2261" spans="1:10">
      <x:c r="A2261" s="0" t="s">
        <x:v>253</x:v>
      </x:c>
      <x:c r="B2261" s="0" t="s">
        <x:v>254</x:v>
      </x:c>
      <x:c r="C2261" s="0" t="s">
        <x:v>48</x:v>
      </x:c>
      <x:c r="D2261" s="0" t="s">
        <x:v>50</x:v>
      </x:c>
      <x:c r="E2261" s="0" t="s">
        <x:v>51</x:v>
      </x:c>
      <x:c r="F2261" s="0" t="s">
        <x:v>51</x:v>
      </x:c>
      <x:c r="G2261" s="0" t="s">
        <x:v>60</x:v>
      </x:c>
      <x:c r="H2261" s="0" t="s">
        <x:v>61</x:v>
      </x:c>
      <x:c r="I2261" s="0" t="s">
        <x:v>59</x:v>
      </x:c>
      <x:c r="J2261" s="0">
        <x:v>83.2</x:v>
      </x:c>
    </x:row>
    <x:row r="2262" spans="1:10">
      <x:c r="A2262" s="0" t="s">
        <x:v>253</x:v>
      </x:c>
      <x:c r="B2262" s="0" t="s">
        <x:v>254</x:v>
      </x:c>
      <x:c r="C2262" s="0" t="s">
        <x:v>48</x:v>
      </x:c>
      <x:c r="D2262" s="0" t="s">
        <x:v>50</x:v>
      </x:c>
      <x:c r="E2262" s="0" t="s">
        <x:v>62</x:v>
      </x:c>
      <x:c r="F2262" s="0" t="s">
        <x:v>62</x:v>
      </x:c>
      <x:c r="G2262" s="0" t="s">
        <x:v>52</x:v>
      </x:c>
      <x:c r="H2262" s="0" t="s">
        <x:v>53</x:v>
      </x:c>
      <x:c r="I2262" s="0" t="s">
        <x:v>54</x:v>
      </x:c>
      <x:c r="J2262" s="0">
        <x:v>2213</x:v>
      </x:c>
    </x:row>
    <x:row r="2263" spans="1:10">
      <x:c r="A2263" s="0" t="s">
        <x:v>253</x:v>
      </x:c>
      <x:c r="B2263" s="0" t="s">
        <x:v>254</x:v>
      </x:c>
      <x:c r="C2263" s="0" t="s">
        <x:v>48</x:v>
      </x:c>
      <x:c r="D2263" s="0" t="s">
        <x:v>50</x:v>
      </x:c>
      <x:c r="E2263" s="0" t="s">
        <x:v>62</x:v>
      </x:c>
      <x:c r="F2263" s="0" t="s">
        <x:v>62</x:v>
      </x:c>
      <x:c r="G2263" s="0" t="s">
        <x:v>55</x:v>
      </x:c>
      <x:c r="H2263" s="0" t="s">
        <x:v>56</x:v>
      </x:c>
      <x:c r="I2263" s="0" t="s">
        <x:v>54</x:v>
      </x:c>
      <x:c r="J2263" s="0">
        <x:v>610</x:v>
      </x:c>
    </x:row>
    <x:row r="2264" spans="1:10">
      <x:c r="A2264" s="0" t="s">
        <x:v>253</x:v>
      </x:c>
      <x:c r="B2264" s="0" t="s">
        <x:v>254</x:v>
      </x:c>
      <x:c r="C2264" s="0" t="s">
        <x:v>48</x:v>
      </x:c>
      <x:c r="D2264" s="0" t="s">
        <x:v>50</x:v>
      </x:c>
      <x:c r="E2264" s="0" t="s">
        <x:v>62</x:v>
      </x:c>
      <x:c r="F2264" s="0" t="s">
        <x:v>62</x:v>
      </x:c>
      <x:c r="G2264" s="0" t="s">
        <x:v>57</x:v>
      </x:c>
      <x:c r="H2264" s="0" t="s">
        <x:v>58</x:v>
      </x:c>
      <x:c r="I2264" s="0" t="s">
        <x:v>59</x:v>
      </x:c>
      <x:c r="J2264" s="0">
        <x:v>38.1</x:v>
      </x:c>
    </x:row>
    <x:row r="2265" spans="1:10">
      <x:c r="A2265" s="0" t="s">
        <x:v>253</x:v>
      </x:c>
      <x:c r="B2265" s="0" t="s">
        <x:v>254</x:v>
      </x:c>
      <x:c r="C2265" s="0" t="s">
        <x:v>48</x:v>
      </x:c>
      <x:c r="D2265" s="0" t="s">
        <x:v>50</x:v>
      </x:c>
      <x:c r="E2265" s="0" t="s">
        <x:v>62</x:v>
      </x:c>
      <x:c r="F2265" s="0" t="s">
        <x:v>62</x:v>
      </x:c>
      <x:c r="G2265" s="0" t="s">
        <x:v>60</x:v>
      </x:c>
      <x:c r="H2265" s="0" t="s">
        <x:v>61</x:v>
      </x:c>
      <x:c r="I2265" s="0" t="s">
        <x:v>59</x:v>
      </x:c>
      <x:c r="J2265" s="0">
        <x:v>81</x:v>
      </x:c>
    </x:row>
    <x:row r="2266" spans="1:10">
      <x:c r="A2266" s="0" t="s">
        <x:v>253</x:v>
      </x:c>
      <x:c r="B2266" s="0" t="s">
        <x:v>254</x:v>
      </x:c>
      <x:c r="C2266" s="0" t="s">
        <x:v>63</x:v>
      </x:c>
      <x:c r="D2266" s="0" t="s">
        <x:v>64</x:v>
      </x:c>
      <x:c r="E2266" s="0" t="s">
        <x:v>51</x:v>
      </x:c>
      <x:c r="F2266" s="0" t="s">
        <x:v>51</x:v>
      </x:c>
      <x:c r="G2266" s="0" t="s">
        <x:v>52</x:v>
      </x:c>
      <x:c r="H2266" s="0" t="s">
        <x:v>53</x:v>
      </x:c>
      <x:c r="I2266" s="0" t="s">
        <x:v>54</x:v>
      </x:c>
      <x:c r="J2266" s="0">
        <x:v>364</x:v>
      </x:c>
    </x:row>
    <x:row r="2267" spans="1:10">
      <x:c r="A2267" s="0" t="s">
        <x:v>253</x:v>
      </x:c>
      <x:c r="B2267" s="0" t="s">
        <x:v>254</x:v>
      </x:c>
      <x:c r="C2267" s="0" t="s">
        <x:v>63</x:v>
      </x:c>
      <x:c r="D2267" s="0" t="s">
        <x:v>64</x:v>
      </x:c>
      <x:c r="E2267" s="0" t="s">
        <x:v>51</x:v>
      </x:c>
      <x:c r="F2267" s="0" t="s">
        <x:v>51</x:v>
      </x:c>
      <x:c r="G2267" s="0" t="s">
        <x:v>55</x:v>
      </x:c>
      <x:c r="H2267" s="0" t="s">
        <x:v>56</x:v>
      </x:c>
      <x:c r="I2267" s="0" t="s">
        <x:v>54</x:v>
      </x:c>
      <x:c r="J2267" s="0">
        <x:v>88</x:v>
      </x:c>
    </x:row>
    <x:row r="2268" spans="1:10">
      <x:c r="A2268" s="0" t="s">
        <x:v>253</x:v>
      </x:c>
      <x:c r="B2268" s="0" t="s">
        <x:v>254</x:v>
      </x:c>
      <x:c r="C2268" s="0" t="s">
        <x:v>63</x:v>
      </x:c>
      <x:c r="D2268" s="0" t="s">
        <x:v>64</x:v>
      </x:c>
      <x:c r="E2268" s="0" t="s">
        <x:v>51</x:v>
      </x:c>
      <x:c r="F2268" s="0" t="s">
        <x:v>51</x:v>
      </x:c>
      <x:c r="G2268" s="0" t="s">
        <x:v>57</x:v>
      </x:c>
      <x:c r="H2268" s="0" t="s">
        <x:v>58</x:v>
      </x:c>
      <x:c r="I2268" s="0" t="s">
        <x:v>59</x:v>
      </x:c>
      <x:c r="J2268" s="0">
        <x:v>31.9</x:v>
      </x:c>
    </x:row>
    <x:row r="2269" spans="1:10">
      <x:c r="A2269" s="0" t="s">
        <x:v>253</x:v>
      </x:c>
      <x:c r="B2269" s="0" t="s">
        <x:v>254</x:v>
      </x:c>
      <x:c r="C2269" s="0" t="s">
        <x:v>63</x:v>
      </x:c>
      <x:c r="D2269" s="0" t="s">
        <x:v>64</x:v>
      </x:c>
      <x:c r="E2269" s="0" t="s">
        <x:v>51</x:v>
      </x:c>
      <x:c r="F2269" s="0" t="s">
        <x:v>51</x:v>
      </x:c>
      <x:c r="G2269" s="0" t="s">
        <x:v>60</x:v>
      </x:c>
      <x:c r="H2269" s="0" t="s">
        <x:v>61</x:v>
      </x:c>
      <x:c r="I2269" s="0" t="s">
        <x:v>59</x:v>
      </x:c>
      <x:c r="J2269" s="0">
        <x:v>76.3</x:v>
      </x:c>
    </x:row>
    <x:row r="2270" spans="1:10">
      <x:c r="A2270" s="0" t="s">
        <x:v>253</x:v>
      </x:c>
      <x:c r="B2270" s="0" t="s">
        <x:v>254</x:v>
      </x:c>
      <x:c r="C2270" s="0" t="s">
        <x:v>63</x:v>
      </x:c>
      <x:c r="D2270" s="0" t="s">
        <x:v>64</x:v>
      </x:c>
      <x:c r="E2270" s="0" t="s">
        <x:v>62</x:v>
      </x:c>
      <x:c r="F2270" s="0" t="s">
        <x:v>62</x:v>
      </x:c>
      <x:c r="G2270" s="0" t="s">
        <x:v>52</x:v>
      </x:c>
      <x:c r="H2270" s="0" t="s">
        <x:v>53</x:v>
      </x:c>
      <x:c r="I2270" s="0" t="s">
        <x:v>54</x:v>
      </x:c>
      <x:c r="J2270" s="0">
        <x:v>577</x:v>
      </x:c>
    </x:row>
    <x:row r="2271" spans="1:10">
      <x:c r="A2271" s="0" t="s">
        <x:v>253</x:v>
      </x:c>
      <x:c r="B2271" s="0" t="s">
        <x:v>254</x:v>
      </x:c>
      <x:c r="C2271" s="0" t="s">
        <x:v>63</x:v>
      </x:c>
      <x:c r="D2271" s="0" t="s">
        <x:v>64</x:v>
      </x:c>
      <x:c r="E2271" s="0" t="s">
        <x:v>62</x:v>
      </x:c>
      <x:c r="F2271" s="0" t="s">
        <x:v>62</x:v>
      </x:c>
      <x:c r="G2271" s="0" t="s">
        <x:v>55</x:v>
      </x:c>
      <x:c r="H2271" s="0" t="s">
        <x:v>56</x:v>
      </x:c>
      <x:c r="I2271" s="0" t="s">
        <x:v>54</x:v>
      </x:c>
      <x:c r="J2271" s="0">
        <x:v>213</x:v>
      </x:c>
    </x:row>
    <x:row r="2272" spans="1:10">
      <x:c r="A2272" s="0" t="s">
        <x:v>253</x:v>
      </x:c>
      <x:c r="B2272" s="0" t="s">
        <x:v>254</x:v>
      </x:c>
      <x:c r="C2272" s="0" t="s">
        <x:v>63</x:v>
      </x:c>
      <x:c r="D2272" s="0" t="s">
        <x:v>64</x:v>
      </x:c>
      <x:c r="E2272" s="0" t="s">
        <x:v>62</x:v>
      </x:c>
      <x:c r="F2272" s="0" t="s">
        <x:v>62</x:v>
      </x:c>
      <x:c r="G2272" s="0" t="s">
        <x:v>57</x:v>
      </x:c>
      <x:c r="H2272" s="0" t="s">
        <x:v>58</x:v>
      </x:c>
      <x:c r="I2272" s="0" t="s">
        <x:v>59</x:v>
      </x:c>
      <x:c r="J2272" s="0">
        <x:v>58.5</x:v>
      </x:c>
    </x:row>
    <x:row r="2273" spans="1:10">
      <x:c r="A2273" s="0" t="s">
        <x:v>253</x:v>
      </x:c>
      <x:c r="B2273" s="0" t="s">
        <x:v>254</x:v>
      </x:c>
      <x:c r="C2273" s="0" t="s">
        <x:v>63</x:v>
      </x:c>
      <x:c r="D2273" s="0" t="s">
        <x:v>64</x:v>
      </x:c>
      <x:c r="E2273" s="0" t="s">
        <x:v>62</x:v>
      </x:c>
      <x:c r="F2273" s="0" t="s">
        <x:v>62</x:v>
      </x:c>
      <x:c r="G2273" s="0" t="s">
        <x:v>60</x:v>
      </x:c>
      <x:c r="H2273" s="0" t="s">
        <x:v>61</x:v>
      </x:c>
      <x:c r="I2273" s="0" t="s">
        <x:v>59</x:v>
      </x:c>
      <x:c r="J2273" s="0">
        <x:v>77.2</x:v>
      </x:c>
    </x:row>
    <x:row r="2274" spans="1:10">
      <x:c r="A2274" s="0" t="s">
        <x:v>253</x:v>
      </x:c>
      <x:c r="B2274" s="0" t="s">
        <x:v>254</x:v>
      </x:c>
      <x:c r="C2274" s="0" t="s">
        <x:v>65</x:v>
      </x:c>
      <x:c r="D2274" s="0" t="s">
        <x:v>66</x:v>
      </x:c>
      <x:c r="E2274" s="0" t="s">
        <x:v>51</x:v>
      </x:c>
      <x:c r="F2274" s="0" t="s">
        <x:v>51</x:v>
      </x:c>
      <x:c r="G2274" s="0" t="s">
        <x:v>52</x:v>
      </x:c>
      <x:c r="H2274" s="0" t="s">
        <x:v>53</x:v>
      </x:c>
      <x:c r="I2274" s="0" t="s">
        <x:v>54</x:v>
      </x:c>
      <x:c r="J2274" s="0">
        <x:v>1239</x:v>
      </x:c>
    </x:row>
    <x:row r="2275" spans="1:10">
      <x:c r="A2275" s="0" t="s">
        <x:v>253</x:v>
      </x:c>
      <x:c r="B2275" s="0" t="s">
        <x:v>254</x:v>
      </x:c>
      <x:c r="C2275" s="0" t="s">
        <x:v>65</x:v>
      </x:c>
      <x:c r="D2275" s="0" t="s">
        <x:v>66</x:v>
      </x:c>
      <x:c r="E2275" s="0" t="s">
        <x:v>51</x:v>
      </x:c>
      <x:c r="F2275" s="0" t="s">
        <x:v>51</x:v>
      </x:c>
      <x:c r="G2275" s="0" t="s">
        <x:v>55</x:v>
      </x:c>
      <x:c r="H2275" s="0" t="s">
        <x:v>56</x:v>
      </x:c>
      <x:c r="I2275" s="0" t="s">
        <x:v>54</x:v>
      </x:c>
      <x:c r="J2275" s="0">
        <x:v>294</x:v>
      </x:c>
    </x:row>
    <x:row r="2276" spans="1:10">
      <x:c r="A2276" s="0" t="s">
        <x:v>253</x:v>
      </x:c>
      <x:c r="B2276" s="0" t="s">
        <x:v>254</x:v>
      </x:c>
      <x:c r="C2276" s="0" t="s">
        <x:v>65</x:v>
      </x:c>
      <x:c r="D2276" s="0" t="s">
        <x:v>66</x:v>
      </x:c>
      <x:c r="E2276" s="0" t="s">
        <x:v>51</x:v>
      </x:c>
      <x:c r="F2276" s="0" t="s">
        <x:v>51</x:v>
      </x:c>
      <x:c r="G2276" s="0" t="s">
        <x:v>57</x:v>
      </x:c>
      <x:c r="H2276" s="0" t="s">
        <x:v>58</x:v>
      </x:c>
      <x:c r="I2276" s="0" t="s">
        <x:v>59</x:v>
      </x:c>
      <x:c r="J2276" s="0">
        <x:v>31.1</x:v>
      </x:c>
    </x:row>
    <x:row r="2277" spans="1:10">
      <x:c r="A2277" s="0" t="s">
        <x:v>253</x:v>
      </x:c>
      <x:c r="B2277" s="0" t="s">
        <x:v>254</x:v>
      </x:c>
      <x:c r="C2277" s="0" t="s">
        <x:v>65</x:v>
      </x:c>
      <x:c r="D2277" s="0" t="s">
        <x:v>66</x:v>
      </x:c>
      <x:c r="E2277" s="0" t="s">
        <x:v>51</x:v>
      </x:c>
      <x:c r="F2277" s="0" t="s">
        <x:v>51</x:v>
      </x:c>
      <x:c r="G2277" s="0" t="s">
        <x:v>60</x:v>
      </x:c>
      <x:c r="H2277" s="0" t="s">
        <x:v>61</x:v>
      </x:c>
      <x:c r="I2277" s="0" t="s">
        <x:v>59</x:v>
      </x:c>
      <x:c r="J2277" s="0">
        <x:v>85.4</x:v>
      </x:c>
    </x:row>
    <x:row r="2278" spans="1:10">
      <x:c r="A2278" s="0" t="s">
        <x:v>253</x:v>
      </x:c>
      <x:c r="B2278" s="0" t="s">
        <x:v>254</x:v>
      </x:c>
      <x:c r="C2278" s="0" t="s">
        <x:v>65</x:v>
      </x:c>
      <x:c r="D2278" s="0" t="s">
        <x:v>66</x:v>
      </x:c>
      <x:c r="E2278" s="0" t="s">
        <x:v>62</x:v>
      </x:c>
      <x:c r="F2278" s="0" t="s">
        <x:v>62</x:v>
      </x:c>
      <x:c r="G2278" s="0" t="s">
        <x:v>52</x:v>
      </x:c>
      <x:c r="H2278" s="0" t="s">
        <x:v>53</x:v>
      </x:c>
      <x:c r="I2278" s="0" t="s">
        <x:v>54</x:v>
      </x:c>
      <x:c r="J2278" s="0">
        <x:v>1636</x:v>
      </x:c>
    </x:row>
    <x:row r="2279" spans="1:10">
      <x:c r="A2279" s="0" t="s">
        <x:v>253</x:v>
      </x:c>
      <x:c r="B2279" s="0" t="s">
        <x:v>254</x:v>
      </x:c>
      <x:c r="C2279" s="0" t="s">
        <x:v>65</x:v>
      </x:c>
      <x:c r="D2279" s="0" t="s">
        <x:v>66</x:v>
      </x:c>
      <x:c r="E2279" s="0" t="s">
        <x:v>62</x:v>
      </x:c>
      <x:c r="F2279" s="0" t="s">
        <x:v>62</x:v>
      </x:c>
      <x:c r="G2279" s="0" t="s">
        <x:v>55</x:v>
      </x:c>
      <x:c r="H2279" s="0" t="s">
        <x:v>56</x:v>
      </x:c>
      <x:c r="I2279" s="0" t="s">
        <x:v>54</x:v>
      </x:c>
      <x:c r="J2279" s="0">
        <x:v>397</x:v>
      </x:c>
    </x:row>
    <x:row r="2280" spans="1:10">
      <x:c r="A2280" s="0" t="s">
        <x:v>253</x:v>
      </x:c>
      <x:c r="B2280" s="0" t="s">
        <x:v>254</x:v>
      </x:c>
      <x:c r="C2280" s="0" t="s">
        <x:v>65</x:v>
      </x:c>
      <x:c r="D2280" s="0" t="s">
        <x:v>66</x:v>
      </x:c>
      <x:c r="E2280" s="0" t="s">
        <x:v>62</x:v>
      </x:c>
      <x:c r="F2280" s="0" t="s">
        <x:v>62</x:v>
      </x:c>
      <x:c r="G2280" s="0" t="s">
        <x:v>57</x:v>
      </x:c>
      <x:c r="H2280" s="0" t="s">
        <x:v>58</x:v>
      </x:c>
      <x:c r="I2280" s="0" t="s">
        <x:v>59</x:v>
      </x:c>
      <x:c r="J2280" s="0">
        <x:v>32</x:v>
      </x:c>
    </x:row>
    <x:row r="2281" spans="1:10">
      <x:c r="A2281" s="0" t="s">
        <x:v>253</x:v>
      </x:c>
      <x:c r="B2281" s="0" t="s">
        <x:v>254</x:v>
      </x:c>
      <x:c r="C2281" s="0" t="s">
        <x:v>65</x:v>
      </x:c>
      <x:c r="D2281" s="0" t="s">
        <x:v>66</x:v>
      </x:c>
      <x:c r="E2281" s="0" t="s">
        <x:v>62</x:v>
      </x:c>
      <x:c r="F2281" s="0" t="s">
        <x:v>62</x:v>
      </x:c>
      <x:c r="G2281" s="0" t="s">
        <x:v>60</x:v>
      </x:c>
      <x:c r="H2281" s="0" t="s">
        <x:v>61</x:v>
      </x:c>
      <x:c r="I2281" s="0" t="s">
        <x:v>59</x:v>
      </x:c>
      <x:c r="J2281" s="0">
        <x:v>82.4</x:v>
      </x:c>
    </x:row>
    <x:row r="2282" spans="1:10">
      <x:c r="A2282" s="0" t="s">
        <x:v>255</x:v>
      </x:c>
      <x:c r="B2282" s="0" t="s">
        <x:v>256</x:v>
      </x:c>
      <x:c r="C2282" s="0" t="s">
        <x:v>48</x:v>
      </x:c>
      <x:c r="D2282" s="0" t="s">
        <x:v>50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1346</x:v>
      </x:c>
    </x:row>
    <x:row r="2283" spans="1:10">
      <x:c r="A2283" s="0" t="s">
        <x:v>255</x:v>
      </x:c>
      <x:c r="B2283" s="0" t="s">
        <x:v>256</x:v>
      </x:c>
      <x:c r="C2283" s="0" t="s">
        <x:v>48</x:v>
      </x:c>
      <x:c r="D2283" s="0" t="s">
        <x:v>50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483</x:v>
      </x:c>
    </x:row>
    <x:row r="2284" spans="1:10">
      <x:c r="A2284" s="0" t="s">
        <x:v>255</x:v>
      </x:c>
      <x:c r="B2284" s="0" t="s">
        <x:v>256</x:v>
      </x:c>
      <x:c r="C2284" s="0" t="s">
        <x:v>48</x:v>
      </x:c>
      <x:c r="D2284" s="0" t="s">
        <x:v>50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59</x:v>
      </x:c>
      <x:c r="J2284" s="0">
        <x:v>56</x:v>
      </x:c>
    </x:row>
    <x:row r="2285" spans="1:10">
      <x:c r="A2285" s="0" t="s">
        <x:v>255</x:v>
      </x:c>
      <x:c r="B2285" s="0" t="s">
        <x:v>256</x:v>
      </x:c>
      <x:c r="C2285" s="0" t="s">
        <x:v>48</x:v>
      </x:c>
      <x:c r="D2285" s="0" t="s">
        <x:v>50</x:v>
      </x:c>
      <x:c r="E2285" s="0" t="s">
        <x:v>51</x:v>
      </x:c>
      <x:c r="F2285" s="0" t="s">
        <x:v>51</x:v>
      </x:c>
      <x:c r="G2285" s="0" t="s">
        <x:v>60</x:v>
      </x:c>
      <x:c r="H2285" s="0" t="s">
        <x:v>61</x:v>
      </x:c>
      <x:c r="I2285" s="0" t="s">
        <x:v>59</x:v>
      </x:c>
      <x:c r="J2285" s="0">
        <x:v>83.6</x:v>
      </x:c>
    </x:row>
    <x:row r="2286" spans="1:10">
      <x:c r="A2286" s="0" t="s">
        <x:v>255</x:v>
      </x:c>
      <x:c r="B2286" s="0" t="s">
        <x:v>256</x:v>
      </x:c>
      <x:c r="C2286" s="0" t="s">
        <x:v>48</x:v>
      </x:c>
      <x:c r="D2286" s="0" t="s">
        <x:v>50</x:v>
      </x:c>
      <x:c r="E2286" s="0" t="s">
        <x:v>62</x:v>
      </x:c>
      <x:c r="F2286" s="0" t="s">
        <x:v>62</x:v>
      </x:c>
      <x:c r="G2286" s="0" t="s">
        <x:v>52</x:v>
      </x:c>
      <x:c r="H2286" s="0" t="s">
        <x:v>53</x:v>
      </x:c>
      <x:c r="I2286" s="0" t="s">
        <x:v>54</x:v>
      </x:c>
      <x:c r="J2286" s="0">
        <x:v>1666</x:v>
      </x:c>
    </x:row>
    <x:row r="2287" spans="1:10">
      <x:c r="A2287" s="0" t="s">
        <x:v>255</x:v>
      </x:c>
      <x:c r="B2287" s="0" t="s">
        <x:v>256</x:v>
      </x:c>
      <x:c r="C2287" s="0" t="s">
        <x:v>48</x:v>
      </x:c>
      <x:c r="D2287" s="0" t="s">
        <x:v>50</x:v>
      </x:c>
      <x:c r="E2287" s="0" t="s">
        <x:v>62</x:v>
      </x:c>
      <x:c r="F2287" s="0" t="s">
        <x:v>62</x:v>
      </x:c>
      <x:c r="G2287" s="0" t="s">
        <x:v>55</x:v>
      </x:c>
      <x:c r="H2287" s="0" t="s">
        <x:v>56</x:v>
      </x:c>
      <x:c r="I2287" s="0" t="s">
        <x:v>54</x:v>
      </x:c>
      <x:c r="J2287" s="0">
        <x:v>320</x:v>
      </x:c>
    </x:row>
    <x:row r="2288" spans="1:10">
      <x:c r="A2288" s="0" t="s">
        <x:v>255</x:v>
      </x:c>
      <x:c r="B2288" s="0" t="s">
        <x:v>256</x:v>
      </x:c>
      <x:c r="C2288" s="0" t="s">
        <x:v>48</x:v>
      </x:c>
      <x:c r="D2288" s="0" t="s">
        <x:v>50</x:v>
      </x:c>
      <x:c r="E2288" s="0" t="s">
        <x:v>62</x:v>
      </x:c>
      <x:c r="F2288" s="0" t="s">
        <x:v>62</x:v>
      </x:c>
      <x:c r="G2288" s="0" t="s">
        <x:v>57</x:v>
      </x:c>
      <x:c r="H2288" s="0" t="s">
        <x:v>58</x:v>
      </x:c>
      <x:c r="I2288" s="0" t="s">
        <x:v>59</x:v>
      </x:c>
      <x:c r="J2288" s="0">
        <x:v>23.8</x:v>
      </x:c>
    </x:row>
    <x:row r="2289" spans="1:10">
      <x:c r="A2289" s="0" t="s">
        <x:v>255</x:v>
      </x:c>
      <x:c r="B2289" s="0" t="s">
        <x:v>256</x:v>
      </x:c>
      <x:c r="C2289" s="0" t="s">
        <x:v>48</x:v>
      </x:c>
      <x:c r="D2289" s="0" t="s">
        <x:v>50</x:v>
      </x:c>
      <x:c r="E2289" s="0" t="s">
        <x:v>62</x:v>
      </x:c>
      <x:c r="F2289" s="0" t="s">
        <x:v>62</x:v>
      </x:c>
      <x:c r="G2289" s="0" t="s">
        <x:v>60</x:v>
      </x:c>
      <x:c r="H2289" s="0" t="s">
        <x:v>61</x:v>
      </x:c>
      <x:c r="I2289" s="0" t="s">
        <x:v>59</x:v>
      </x:c>
      <x:c r="J2289" s="0">
        <x:v>80.6</x:v>
      </x:c>
    </x:row>
    <x:row r="2290" spans="1:10">
      <x:c r="A2290" s="0" t="s">
        <x:v>255</x:v>
      </x:c>
      <x:c r="B2290" s="0" t="s">
        <x:v>256</x:v>
      </x:c>
      <x:c r="C2290" s="0" t="s">
        <x:v>63</x:v>
      </x:c>
      <x:c r="D2290" s="0" t="s">
        <x:v>64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306</x:v>
      </x:c>
    </x:row>
    <x:row r="2291" spans="1:10">
      <x:c r="A2291" s="0" t="s">
        <x:v>255</x:v>
      </x:c>
      <x:c r="B2291" s="0" t="s">
        <x:v>256</x:v>
      </x:c>
      <x:c r="C2291" s="0" t="s">
        <x:v>63</x:v>
      </x:c>
      <x:c r="D2291" s="0" t="s">
        <x:v>64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111</x:v>
      </x:c>
    </x:row>
    <x:row r="2292" spans="1:10">
      <x:c r="A2292" s="0" t="s">
        <x:v>255</x:v>
      </x:c>
      <x:c r="B2292" s="0" t="s">
        <x:v>256</x:v>
      </x:c>
      <x:c r="C2292" s="0" t="s">
        <x:v>63</x:v>
      </x:c>
      <x:c r="D2292" s="0" t="s">
        <x:v>64</x:v>
      </x:c>
      <x:c r="E2292" s="0" t="s">
        <x:v>51</x:v>
      </x:c>
      <x:c r="F2292" s="0" t="s">
        <x:v>51</x:v>
      </x:c>
      <x:c r="G2292" s="0" t="s">
        <x:v>57</x:v>
      </x:c>
      <x:c r="H2292" s="0" t="s">
        <x:v>58</x:v>
      </x:c>
      <x:c r="I2292" s="0" t="s">
        <x:v>59</x:v>
      </x:c>
      <x:c r="J2292" s="0">
        <x:v>56.9</x:v>
      </x:c>
    </x:row>
    <x:row r="2293" spans="1:10">
      <x:c r="A2293" s="0" t="s">
        <x:v>255</x:v>
      </x:c>
      <x:c r="B2293" s="0" t="s">
        <x:v>256</x:v>
      </x:c>
      <x:c r="C2293" s="0" t="s">
        <x:v>63</x:v>
      </x:c>
      <x:c r="D2293" s="0" t="s">
        <x:v>64</x:v>
      </x:c>
      <x:c r="E2293" s="0" t="s">
        <x:v>51</x:v>
      </x:c>
      <x:c r="F2293" s="0" t="s">
        <x:v>51</x:v>
      </x:c>
      <x:c r="G2293" s="0" t="s">
        <x:v>60</x:v>
      </x:c>
      <x:c r="H2293" s="0" t="s">
        <x:v>61</x:v>
      </x:c>
      <x:c r="I2293" s="0" t="s">
        <x:v>59</x:v>
      </x:c>
      <x:c r="J2293" s="0">
        <x:v>79.3</x:v>
      </x:c>
    </x:row>
    <x:row r="2294" spans="1:10">
      <x:c r="A2294" s="0" t="s">
        <x:v>255</x:v>
      </x:c>
      <x:c r="B2294" s="0" t="s">
        <x:v>256</x:v>
      </x:c>
      <x:c r="C2294" s="0" t="s">
        <x:v>63</x:v>
      </x:c>
      <x:c r="D2294" s="0" t="s">
        <x:v>64</x:v>
      </x:c>
      <x:c r="E2294" s="0" t="s">
        <x:v>62</x:v>
      </x:c>
      <x:c r="F2294" s="0" t="s">
        <x:v>62</x:v>
      </x:c>
      <x:c r="G2294" s="0" t="s">
        <x:v>52</x:v>
      </x:c>
      <x:c r="H2294" s="0" t="s">
        <x:v>53</x:v>
      </x:c>
      <x:c r="I2294" s="0" t="s">
        <x:v>54</x:v>
      </x:c>
      <x:c r="J2294" s="0">
        <x:v>377</x:v>
      </x:c>
    </x:row>
    <x:row r="2295" spans="1:10">
      <x:c r="A2295" s="0" t="s">
        <x:v>255</x:v>
      </x:c>
      <x:c r="B2295" s="0" t="s">
        <x:v>256</x:v>
      </x:c>
      <x:c r="C2295" s="0" t="s">
        <x:v>63</x:v>
      </x:c>
      <x:c r="D2295" s="0" t="s">
        <x:v>64</x:v>
      </x:c>
      <x:c r="E2295" s="0" t="s">
        <x:v>62</x:v>
      </x:c>
      <x:c r="F2295" s="0" t="s">
        <x:v>62</x:v>
      </x:c>
      <x:c r="G2295" s="0" t="s">
        <x:v>55</x:v>
      </x:c>
      <x:c r="H2295" s="0" t="s">
        <x:v>56</x:v>
      </x:c>
      <x:c r="I2295" s="0" t="s">
        <x:v>54</x:v>
      </x:c>
      <x:c r="J2295" s="0">
        <x:v>71</x:v>
      </x:c>
    </x:row>
    <x:row r="2296" spans="1:10">
      <x:c r="A2296" s="0" t="s">
        <x:v>255</x:v>
      </x:c>
      <x:c r="B2296" s="0" t="s">
        <x:v>256</x:v>
      </x:c>
      <x:c r="C2296" s="0" t="s">
        <x:v>63</x:v>
      </x:c>
      <x:c r="D2296" s="0" t="s">
        <x:v>64</x:v>
      </x:c>
      <x:c r="E2296" s="0" t="s">
        <x:v>62</x:v>
      </x:c>
      <x:c r="F2296" s="0" t="s">
        <x:v>62</x:v>
      </x:c>
      <x:c r="G2296" s="0" t="s">
        <x:v>57</x:v>
      </x:c>
      <x:c r="H2296" s="0" t="s">
        <x:v>58</x:v>
      </x:c>
      <x:c r="I2296" s="0" t="s">
        <x:v>59</x:v>
      </x:c>
      <x:c r="J2296" s="0">
        <x:v>23.2</x:v>
      </x:c>
    </x:row>
    <x:row r="2297" spans="1:10">
      <x:c r="A2297" s="0" t="s">
        <x:v>255</x:v>
      </x:c>
      <x:c r="B2297" s="0" t="s">
        <x:v>256</x:v>
      </x:c>
      <x:c r="C2297" s="0" t="s">
        <x:v>63</x:v>
      </x:c>
      <x:c r="D2297" s="0" t="s">
        <x:v>64</x:v>
      </x:c>
      <x:c r="E2297" s="0" t="s">
        <x:v>62</x:v>
      </x:c>
      <x:c r="F2297" s="0" t="s">
        <x:v>62</x:v>
      </x:c>
      <x:c r="G2297" s="0" t="s">
        <x:v>60</x:v>
      </x:c>
      <x:c r="H2297" s="0" t="s">
        <x:v>61</x:v>
      </x:c>
      <x:c r="I2297" s="0" t="s">
        <x:v>59</x:v>
      </x:c>
      <x:c r="J2297" s="0">
        <x:v>71.9</x:v>
      </x:c>
    </x:row>
    <x:row r="2298" spans="1:10">
      <x:c r="A2298" s="0" t="s">
        <x:v>255</x:v>
      </x:c>
      <x:c r="B2298" s="0" t="s">
        <x:v>256</x:v>
      </x:c>
      <x:c r="C2298" s="0" t="s">
        <x:v>65</x:v>
      </x:c>
      <x:c r="D2298" s="0" t="s">
        <x:v>66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1040</x:v>
      </x:c>
    </x:row>
    <x:row r="2299" spans="1:10">
      <x:c r="A2299" s="0" t="s">
        <x:v>255</x:v>
      </x:c>
      <x:c r="B2299" s="0" t="s">
        <x:v>256</x:v>
      </x:c>
      <x:c r="C2299" s="0" t="s">
        <x:v>65</x:v>
      </x:c>
      <x:c r="D2299" s="0" t="s">
        <x:v>66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372</x:v>
      </x:c>
    </x:row>
    <x:row r="2300" spans="1:10">
      <x:c r="A2300" s="0" t="s">
        <x:v>255</x:v>
      </x:c>
      <x:c r="B2300" s="0" t="s">
        <x:v>256</x:v>
      </x:c>
      <x:c r="C2300" s="0" t="s">
        <x:v>65</x:v>
      </x:c>
      <x:c r="D2300" s="0" t="s">
        <x:v>66</x:v>
      </x:c>
      <x:c r="E2300" s="0" t="s">
        <x:v>51</x:v>
      </x:c>
      <x:c r="F2300" s="0" t="s">
        <x:v>51</x:v>
      </x:c>
      <x:c r="G2300" s="0" t="s">
        <x:v>57</x:v>
      </x:c>
      <x:c r="H2300" s="0" t="s">
        <x:v>58</x:v>
      </x:c>
      <x:c r="I2300" s="0" t="s">
        <x:v>59</x:v>
      </x:c>
      <x:c r="J2300" s="0">
        <x:v>55.7</x:v>
      </x:c>
    </x:row>
    <x:row r="2301" spans="1:10">
      <x:c r="A2301" s="0" t="s">
        <x:v>255</x:v>
      </x:c>
      <x:c r="B2301" s="0" t="s">
        <x:v>256</x:v>
      </x:c>
      <x:c r="C2301" s="0" t="s">
        <x:v>65</x:v>
      </x:c>
      <x:c r="D2301" s="0" t="s">
        <x:v>66</x:v>
      </x:c>
      <x:c r="E2301" s="0" t="s">
        <x:v>51</x:v>
      </x:c>
      <x:c r="F2301" s="0" t="s">
        <x:v>51</x:v>
      </x:c>
      <x:c r="G2301" s="0" t="s">
        <x:v>60</x:v>
      </x:c>
      <x:c r="H2301" s="0" t="s">
        <x:v>61</x:v>
      </x:c>
      <x:c r="I2301" s="0" t="s">
        <x:v>59</x:v>
      </x:c>
      <x:c r="J2301" s="0">
        <x:v>85</x:v>
      </x:c>
    </x:row>
    <x:row r="2302" spans="1:10">
      <x:c r="A2302" s="0" t="s">
        <x:v>255</x:v>
      </x:c>
      <x:c r="B2302" s="0" t="s">
        <x:v>256</x:v>
      </x:c>
      <x:c r="C2302" s="0" t="s">
        <x:v>65</x:v>
      </x:c>
      <x:c r="D2302" s="0" t="s">
        <x:v>66</x:v>
      </x:c>
      <x:c r="E2302" s="0" t="s">
        <x:v>62</x:v>
      </x:c>
      <x:c r="F2302" s="0" t="s">
        <x:v>62</x:v>
      </x:c>
      <x:c r="G2302" s="0" t="s">
        <x:v>52</x:v>
      </x:c>
      <x:c r="H2302" s="0" t="s">
        <x:v>53</x:v>
      </x:c>
      <x:c r="I2302" s="0" t="s">
        <x:v>54</x:v>
      </x:c>
      <x:c r="J2302" s="0">
        <x:v>1289</x:v>
      </x:c>
    </x:row>
    <x:row r="2303" spans="1:10">
      <x:c r="A2303" s="0" t="s">
        <x:v>255</x:v>
      </x:c>
      <x:c r="B2303" s="0" t="s">
        <x:v>256</x:v>
      </x:c>
      <x:c r="C2303" s="0" t="s">
        <x:v>65</x:v>
      </x:c>
      <x:c r="D2303" s="0" t="s">
        <x:v>66</x:v>
      </x:c>
      <x:c r="E2303" s="0" t="s">
        <x:v>62</x:v>
      </x:c>
      <x:c r="F2303" s="0" t="s">
        <x:v>62</x:v>
      </x:c>
      <x:c r="G2303" s="0" t="s">
        <x:v>55</x:v>
      </x:c>
      <x:c r="H2303" s="0" t="s">
        <x:v>56</x:v>
      </x:c>
      <x:c r="I2303" s="0" t="s">
        <x:v>54</x:v>
      </x:c>
      <x:c r="J2303" s="0">
        <x:v>249</x:v>
      </x:c>
    </x:row>
    <x:row r="2304" spans="1:10">
      <x:c r="A2304" s="0" t="s">
        <x:v>255</x:v>
      </x:c>
      <x:c r="B2304" s="0" t="s">
        <x:v>256</x:v>
      </x:c>
      <x:c r="C2304" s="0" t="s">
        <x:v>65</x:v>
      </x:c>
      <x:c r="D2304" s="0" t="s">
        <x:v>66</x:v>
      </x:c>
      <x:c r="E2304" s="0" t="s">
        <x:v>62</x:v>
      </x:c>
      <x:c r="F2304" s="0" t="s">
        <x:v>62</x:v>
      </x:c>
      <x:c r="G2304" s="0" t="s">
        <x:v>57</x:v>
      </x:c>
      <x:c r="H2304" s="0" t="s">
        <x:v>58</x:v>
      </x:c>
      <x:c r="I2304" s="0" t="s">
        <x:v>59</x:v>
      </x:c>
      <x:c r="J2304" s="0">
        <x:v>23.9</x:v>
      </x:c>
    </x:row>
    <x:row r="2305" spans="1:10">
      <x:c r="A2305" s="0" t="s">
        <x:v>255</x:v>
      </x:c>
      <x:c r="B2305" s="0" t="s">
        <x:v>256</x:v>
      </x:c>
      <x:c r="C2305" s="0" t="s">
        <x:v>65</x:v>
      </x:c>
      <x:c r="D2305" s="0" t="s">
        <x:v>66</x:v>
      </x:c>
      <x:c r="E2305" s="0" t="s">
        <x:v>62</x:v>
      </x:c>
      <x:c r="F2305" s="0" t="s">
        <x:v>62</x:v>
      </x:c>
      <x:c r="G2305" s="0" t="s">
        <x:v>60</x:v>
      </x:c>
      <x:c r="H2305" s="0" t="s">
        <x:v>61</x:v>
      </x:c>
      <x:c r="I2305" s="0" t="s">
        <x:v>59</x:v>
      </x:c>
      <x:c r="J2305" s="0">
        <x:v>83.5</x:v>
      </x:c>
    </x:row>
    <x:row r="2306" spans="1:10">
      <x:c r="A2306" s="0" t="s">
        <x:v>257</x:v>
      </x:c>
      <x:c r="B2306" s="0" t="s">
        <x:v>258</x:v>
      </x:c>
      <x:c r="C2306" s="0" t="s">
        <x:v>48</x:v>
      </x:c>
      <x:c r="D2306" s="0" t="s">
        <x:v>50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998</x:v>
      </x:c>
    </x:row>
    <x:row r="2307" spans="1:10">
      <x:c r="A2307" s="0" t="s">
        <x:v>257</x:v>
      </x:c>
      <x:c r="B2307" s="0" t="s">
        <x:v>258</x:v>
      </x:c>
      <x:c r="C2307" s="0" t="s">
        <x:v>48</x:v>
      </x:c>
      <x:c r="D2307" s="0" t="s">
        <x:v>50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308</x:v>
      </x:c>
    </x:row>
    <x:row r="2308" spans="1:10">
      <x:c r="A2308" s="0" t="s">
        <x:v>257</x:v>
      </x:c>
      <x:c r="B2308" s="0" t="s">
        <x:v>258</x:v>
      </x:c>
      <x:c r="C2308" s="0" t="s">
        <x:v>48</x:v>
      </x:c>
      <x:c r="D2308" s="0" t="s">
        <x:v>50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59</x:v>
      </x:c>
      <x:c r="J2308" s="0">
        <x:v>44.6</x:v>
      </x:c>
    </x:row>
    <x:row r="2309" spans="1:10">
      <x:c r="A2309" s="0" t="s">
        <x:v>257</x:v>
      </x:c>
      <x:c r="B2309" s="0" t="s">
        <x:v>258</x:v>
      </x:c>
      <x:c r="C2309" s="0" t="s">
        <x:v>48</x:v>
      </x:c>
      <x:c r="D2309" s="0" t="s">
        <x:v>50</x:v>
      </x:c>
      <x:c r="E2309" s="0" t="s">
        <x:v>51</x:v>
      </x:c>
      <x:c r="F2309" s="0" t="s">
        <x:v>51</x:v>
      </x:c>
      <x:c r="G2309" s="0" t="s">
        <x:v>60</x:v>
      </x:c>
      <x:c r="H2309" s="0" t="s">
        <x:v>61</x:v>
      </x:c>
      <x:c r="I2309" s="0" t="s">
        <x:v>59</x:v>
      </x:c>
      <x:c r="J2309" s="0">
        <x:v>85.6</x:v>
      </x:c>
    </x:row>
    <x:row r="2310" spans="1:10">
      <x:c r="A2310" s="0" t="s">
        <x:v>257</x:v>
      </x:c>
      <x:c r="B2310" s="0" t="s">
        <x:v>258</x:v>
      </x:c>
      <x:c r="C2310" s="0" t="s">
        <x:v>48</x:v>
      </x:c>
      <x:c r="D2310" s="0" t="s">
        <x:v>50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1290</x:v>
      </x:c>
    </x:row>
    <x:row r="2311" spans="1:10">
      <x:c r="A2311" s="0" t="s">
        <x:v>257</x:v>
      </x:c>
      <x:c r="B2311" s="0" t="s">
        <x:v>258</x:v>
      </x:c>
      <x:c r="C2311" s="0" t="s">
        <x:v>48</x:v>
      </x:c>
      <x:c r="D2311" s="0" t="s">
        <x:v>50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292</x:v>
      </x:c>
    </x:row>
    <x:row r="2312" spans="1:10">
      <x:c r="A2312" s="0" t="s">
        <x:v>257</x:v>
      </x:c>
      <x:c r="B2312" s="0" t="s">
        <x:v>258</x:v>
      </x:c>
      <x:c r="C2312" s="0" t="s">
        <x:v>48</x:v>
      </x:c>
      <x:c r="D2312" s="0" t="s">
        <x:v>50</x:v>
      </x:c>
      <x:c r="E2312" s="0" t="s">
        <x:v>62</x:v>
      </x:c>
      <x:c r="F2312" s="0" t="s">
        <x:v>62</x:v>
      </x:c>
      <x:c r="G2312" s="0" t="s">
        <x:v>57</x:v>
      </x:c>
      <x:c r="H2312" s="0" t="s">
        <x:v>58</x:v>
      </x:c>
      <x:c r="I2312" s="0" t="s">
        <x:v>59</x:v>
      </x:c>
      <x:c r="J2312" s="0">
        <x:v>29.3</x:v>
      </x:c>
    </x:row>
    <x:row r="2313" spans="1:10">
      <x:c r="A2313" s="0" t="s">
        <x:v>257</x:v>
      </x:c>
      <x:c r="B2313" s="0" t="s">
        <x:v>258</x:v>
      </x:c>
      <x:c r="C2313" s="0" t="s">
        <x:v>48</x:v>
      </x:c>
      <x:c r="D2313" s="0" t="s">
        <x:v>50</x:v>
      </x:c>
      <x:c r="E2313" s="0" t="s">
        <x:v>62</x:v>
      </x:c>
      <x:c r="F2313" s="0" t="s">
        <x:v>62</x:v>
      </x:c>
      <x:c r="G2313" s="0" t="s">
        <x:v>60</x:v>
      </x:c>
      <x:c r="H2313" s="0" t="s">
        <x:v>61</x:v>
      </x:c>
      <x:c r="I2313" s="0" t="s">
        <x:v>59</x:v>
      </x:c>
      <x:c r="J2313" s="0">
        <x:v>83.2</x:v>
      </x:c>
    </x:row>
    <x:row r="2314" spans="1:10">
      <x:c r="A2314" s="0" t="s">
        <x:v>257</x:v>
      </x:c>
      <x:c r="B2314" s="0" t="s">
        <x:v>258</x:v>
      </x:c>
      <x:c r="C2314" s="0" t="s">
        <x:v>63</x:v>
      </x:c>
      <x:c r="D2314" s="0" t="s">
        <x:v>64</x:v>
      </x:c>
      <x:c r="E2314" s="0" t="s">
        <x:v>51</x:v>
      </x:c>
      <x:c r="F2314" s="0" t="s">
        <x:v>51</x:v>
      </x:c>
      <x:c r="G2314" s="0" t="s">
        <x:v>52</x:v>
      </x:c>
      <x:c r="H2314" s="0" t="s">
        <x:v>53</x:v>
      </x:c>
      <x:c r="I2314" s="0" t="s">
        <x:v>54</x:v>
      </x:c>
      <x:c r="J2314" s="0">
        <x:v>215</x:v>
      </x:c>
    </x:row>
    <x:row r="2315" spans="1:10">
      <x:c r="A2315" s="0" t="s">
        <x:v>257</x:v>
      </x:c>
      <x:c r="B2315" s="0" t="s">
        <x:v>258</x:v>
      </x:c>
      <x:c r="C2315" s="0" t="s">
        <x:v>63</x:v>
      </x:c>
      <x:c r="D2315" s="0" t="s">
        <x:v>64</x:v>
      </x:c>
      <x:c r="E2315" s="0" t="s">
        <x:v>51</x:v>
      </x:c>
      <x:c r="F2315" s="0" t="s">
        <x:v>51</x:v>
      </x:c>
      <x:c r="G2315" s="0" t="s">
        <x:v>55</x:v>
      </x:c>
      <x:c r="H2315" s="0" t="s">
        <x:v>56</x:v>
      </x:c>
      <x:c r="I2315" s="0" t="s">
        <x:v>54</x:v>
      </x:c>
      <x:c r="J2315" s="0">
        <x:v>68</x:v>
      </x:c>
    </x:row>
    <x:row r="2316" spans="1:10">
      <x:c r="A2316" s="0" t="s">
        <x:v>257</x:v>
      </x:c>
      <x:c r="B2316" s="0" t="s">
        <x:v>258</x:v>
      </x:c>
      <x:c r="C2316" s="0" t="s">
        <x:v>63</x:v>
      </x:c>
      <x:c r="D2316" s="0" t="s">
        <x:v>64</x:v>
      </x:c>
      <x:c r="E2316" s="0" t="s">
        <x:v>51</x:v>
      </x:c>
      <x:c r="F2316" s="0" t="s">
        <x:v>51</x:v>
      </x:c>
      <x:c r="G2316" s="0" t="s">
        <x:v>57</x:v>
      </x:c>
      <x:c r="H2316" s="0" t="s">
        <x:v>58</x:v>
      </x:c>
      <x:c r="I2316" s="0" t="s">
        <x:v>59</x:v>
      </x:c>
      <x:c r="J2316" s="0">
        <x:v>46.3</x:v>
      </x:c>
    </x:row>
    <x:row r="2317" spans="1:10">
      <x:c r="A2317" s="0" t="s">
        <x:v>257</x:v>
      </x:c>
      <x:c r="B2317" s="0" t="s">
        <x:v>258</x:v>
      </x:c>
      <x:c r="C2317" s="0" t="s">
        <x:v>63</x:v>
      </x:c>
      <x:c r="D2317" s="0" t="s">
        <x:v>64</x:v>
      </x:c>
      <x:c r="E2317" s="0" t="s">
        <x:v>51</x:v>
      </x:c>
      <x:c r="F2317" s="0" t="s">
        <x:v>51</x:v>
      </x:c>
      <x:c r="G2317" s="0" t="s">
        <x:v>60</x:v>
      </x:c>
      <x:c r="H2317" s="0" t="s">
        <x:v>61</x:v>
      </x:c>
      <x:c r="I2317" s="0" t="s">
        <x:v>59</x:v>
      </x:c>
      <x:c r="J2317" s="0">
        <x:v>79</x:v>
      </x:c>
    </x:row>
    <x:row r="2318" spans="1:10">
      <x:c r="A2318" s="0" t="s">
        <x:v>257</x:v>
      </x:c>
      <x:c r="B2318" s="0" t="s">
        <x:v>258</x:v>
      </x:c>
      <x:c r="C2318" s="0" t="s">
        <x:v>63</x:v>
      </x:c>
      <x:c r="D2318" s="0" t="s">
        <x:v>64</x:v>
      </x:c>
      <x:c r="E2318" s="0" t="s">
        <x:v>62</x:v>
      </x:c>
      <x:c r="F2318" s="0" t="s">
        <x:v>62</x:v>
      </x:c>
      <x:c r="G2318" s="0" t="s">
        <x:v>52</x:v>
      </x:c>
      <x:c r="H2318" s="0" t="s">
        <x:v>53</x:v>
      </x:c>
      <x:c r="I2318" s="0" t="s">
        <x:v>54</x:v>
      </x:c>
      <x:c r="J2318" s="0">
        <x:v>293</x:v>
      </x:c>
    </x:row>
    <x:row r="2319" spans="1:10">
      <x:c r="A2319" s="0" t="s">
        <x:v>257</x:v>
      </x:c>
      <x:c r="B2319" s="0" t="s">
        <x:v>258</x:v>
      </x:c>
      <x:c r="C2319" s="0" t="s">
        <x:v>63</x:v>
      </x:c>
      <x:c r="D2319" s="0" t="s">
        <x:v>64</x:v>
      </x:c>
      <x:c r="E2319" s="0" t="s">
        <x:v>62</x:v>
      </x:c>
      <x:c r="F2319" s="0" t="s">
        <x:v>62</x:v>
      </x:c>
      <x:c r="G2319" s="0" t="s">
        <x:v>55</x:v>
      </x:c>
      <x:c r="H2319" s="0" t="s">
        <x:v>56</x:v>
      </x:c>
      <x:c r="I2319" s="0" t="s">
        <x:v>54</x:v>
      </x:c>
      <x:c r="J2319" s="0">
        <x:v>78</x:v>
      </x:c>
    </x:row>
    <x:row r="2320" spans="1:10">
      <x:c r="A2320" s="0" t="s">
        <x:v>257</x:v>
      </x:c>
      <x:c r="B2320" s="0" t="s">
        <x:v>258</x:v>
      </x:c>
      <x:c r="C2320" s="0" t="s">
        <x:v>63</x:v>
      </x:c>
      <x:c r="D2320" s="0" t="s">
        <x:v>64</x:v>
      </x:c>
      <x:c r="E2320" s="0" t="s">
        <x:v>62</x:v>
      </x:c>
      <x:c r="F2320" s="0" t="s">
        <x:v>62</x:v>
      </x:c>
      <x:c r="G2320" s="0" t="s">
        <x:v>57</x:v>
      </x:c>
      <x:c r="H2320" s="0" t="s">
        <x:v>58</x:v>
      </x:c>
      <x:c r="I2320" s="0" t="s">
        <x:v>59</x:v>
      </x:c>
      <x:c r="J2320" s="0">
        <x:v>36.3</x:v>
      </x:c>
    </x:row>
    <x:row r="2321" spans="1:10">
      <x:c r="A2321" s="0" t="s">
        <x:v>257</x:v>
      </x:c>
      <x:c r="B2321" s="0" t="s">
        <x:v>258</x:v>
      </x:c>
      <x:c r="C2321" s="0" t="s">
        <x:v>63</x:v>
      </x:c>
      <x:c r="D2321" s="0" t="s">
        <x:v>64</x:v>
      </x:c>
      <x:c r="E2321" s="0" t="s">
        <x:v>62</x:v>
      </x:c>
      <x:c r="F2321" s="0" t="s">
        <x:v>62</x:v>
      </x:c>
      <x:c r="G2321" s="0" t="s">
        <x:v>60</x:v>
      </x:c>
      <x:c r="H2321" s="0" t="s">
        <x:v>61</x:v>
      </x:c>
      <x:c r="I2321" s="0" t="s">
        <x:v>59</x:v>
      </x:c>
      <x:c r="J2321" s="0">
        <x:v>75.5</x:v>
      </x:c>
    </x:row>
    <x:row r="2322" spans="1:10">
      <x:c r="A2322" s="0" t="s">
        <x:v>257</x:v>
      </x:c>
      <x:c r="B2322" s="0" t="s">
        <x:v>258</x:v>
      </x:c>
      <x:c r="C2322" s="0" t="s">
        <x:v>65</x:v>
      </x:c>
      <x:c r="D2322" s="0" t="s">
        <x:v>66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783</x:v>
      </x:c>
    </x:row>
    <x:row r="2323" spans="1:10">
      <x:c r="A2323" s="0" t="s">
        <x:v>257</x:v>
      </x:c>
      <x:c r="B2323" s="0" t="s">
        <x:v>258</x:v>
      </x:c>
      <x:c r="C2323" s="0" t="s">
        <x:v>65</x:v>
      </x:c>
      <x:c r="D2323" s="0" t="s">
        <x:v>66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240</x:v>
      </x:c>
    </x:row>
    <x:row r="2324" spans="1:10">
      <x:c r="A2324" s="0" t="s">
        <x:v>257</x:v>
      </x:c>
      <x:c r="B2324" s="0" t="s">
        <x:v>258</x:v>
      </x:c>
      <x:c r="C2324" s="0" t="s">
        <x:v>65</x:v>
      </x:c>
      <x:c r="D2324" s="0" t="s">
        <x:v>66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59</x:v>
      </x:c>
      <x:c r="J2324" s="0">
        <x:v>44.2</x:v>
      </x:c>
    </x:row>
    <x:row r="2325" spans="1:10">
      <x:c r="A2325" s="0" t="s">
        <x:v>257</x:v>
      </x:c>
      <x:c r="B2325" s="0" t="s">
        <x:v>258</x:v>
      </x:c>
      <x:c r="C2325" s="0" t="s">
        <x:v>65</x:v>
      </x:c>
      <x:c r="D2325" s="0" t="s">
        <x:v>66</x:v>
      </x:c>
      <x:c r="E2325" s="0" t="s">
        <x:v>51</x:v>
      </x:c>
      <x:c r="F2325" s="0" t="s">
        <x:v>51</x:v>
      </x:c>
      <x:c r="G2325" s="0" t="s">
        <x:v>60</x:v>
      </x:c>
      <x:c r="H2325" s="0" t="s">
        <x:v>61</x:v>
      </x:c>
      <x:c r="I2325" s="0" t="s">
        <x:v>59</x:v>
      </x:c>
      <x:c r="J2325" s="0">
        <x:v>87.6</x:v>
      </x:c>
    </x:row>
    <x:row r="2326" spans="1:10">
      <x:c r="A2326" s="0" t="s">
        <x:v>257</x:v>
      </x:c>
      <x:c r="B2326" s="0" t="s">
        <x:v>258</x:v>
      </x:c>
      <x:c r="C2326" s="0" t="s">
        <x:v>65</x:v>
      </x:c>
      <x:c r="D2326" s="0" t="s">
        <x:v>66</x:v>
      </x:c>
      <x:c r="E2326" s="0" t="s">
        <x:v>62</x:v>
      </x:c>
      <x:c r="F2326" s="0" t="s">
        <x:v>62</x:v>
      </x:c>
      <x:c r="G2326" s="0" t="s">
        <x:v>52</x:v>
      </x:c>
      <x:c r="H2326" s="0" t="s">
        <x:v>53</x:v>
      </x:c>
      <x:c r="I2326" s="0" t="s">
        <x:v>54</x:v>
      </x:c>
      <x:c r="J2326" s="0">
        <x:v>997</x:v>
      </x:c>
    </x:row>
    <x:row r="2327" spans="1:10">
      <x:c r="A2327" s="0" t="s">
        <x:v>257</x:v>
      </x:c>
      <x:c r="B2327" s="0" t="s">
        <x:v>258</x:v>
      </x:c>
      <x:c r="C2327" s="0" t="s">
        <x:v>65</x:v>
      </x:c>
      <x:c r="D2327" s="0" t="s">
        <x:v>66</x:v>
      </x:c>
      <x:c r="E2327" s="0" t="s">
        <x:v>62</x:v>
      </x:c>
      <x:c r="F2327" s="0" t="s">
        <x:v>62</x:v>
      </x:c>
      <x:c r="G2327" s="0" t="s">
        <x:v>55</x:v>
      </x:c>
      <x:c r="H2327" s="0" t="s">
        <x:v>56</x:v>
      </x:c>
      <x:c r="I2327" s="0" t="s">
        <x:v>54</x:v>
      </x:c>
      <x:c r="J2327" s="0">
        <x:v>214</x:v>
      </x:c>
    </x:row>
    <x:row r="2328" spans="1:10">
      <x:c r="A2328" s="0" t="s">
        <x:v>257</x:v>
      </x:c>
      <x:c r="B2328" s="0" t="s">
        <x:v>258</x:v>
      </x:c>
      <x:c r="C2328" s="0" t="s">
        <x:v>65</x:v>
      </x:c>
      <x:c r="D2328" s="0" t="s">
        <x:v>66</x:v>
      </x:c>
      <x:c r="E2328" s="0" t="s">
        <x:v>62</x:v>
      </x:c>
      <x:c r="F2328" s="0" t="s">
        <x:v>62</x:v>
      </x:c>
      <x:c r="G2328" s="0" t="s">
        <x:v>57</x:v>
      </x:c>
      <x:c r="H2328" s="0" t="s">
        <x:v>58</x:v>
      </x:c>
      <x:c r="I2328" s="0" t="s">
        <x:v>59</x:v>
      </x:c>
      <x:c r="J2328" s="0">
        <x:v>27.3</x:v>
      </x:c>
    </x:row>
    <x:row r="2329" spans="1:10">
      <x:c r="A2329" s="0" t="s">
        <x:v>257</x:v>
      </x:c>
      <x:c r="B2329" s="0" t="s">
        <x:v>258</x:v>
      </x:c>
      <x:c r="C2329" s="0" t="s">
        <x:v>65</x:v>
      </x:c>
      <x:c r="D2329" s="0" t="s">
        <x:v>66</x:v>
      </x:c>
      <x:c r="E2329" s="0" t="s">
        <x:v>62</x:v>
      </x:c>
      <x:c r="F2329" s="0" t="s">
        <x:v>62</x:v>
      </x:c>
      <x:c r="G2329" s="0" t="s">
        <x:v>60</x:v>
      </x:c>
      <x:c r="H2329" s="0" t="s">
        <x:v>61</x:v>
      </x:c>
      <x:c r="I2329" s="0" t="s">
        <x:v>59</x:v>
      </x:c>
      <x:c r="J2329" s="0">
        <x:v>85.7</x:v>
      </x:c>
    </x:row>
    <x:row r="2330" spans="1:10">
      <x:c r="A2330" s="0" t="s">
        <x:v>259</x:v>
      </x:c>
      <x:c r="B2330" s="0" t="s">
        <x:v>260</x:v>
      </x:c>
      <x:c r="C2330" s="0" t="s">
        <x:v>48</x:v>
      </x:c>
      <x:c r="D2330" s="0" t="s">
        <x:v>50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703</x:v>
      </x:c>
    </x:row>
    <x:row r="2331" spans="1:10">
      <x:c r="A2331" s="0" t="s">
        <x:v>259</x:v>
      </x:c>
      <x:c r="B2331" s="0" t="s">
        <x:v>260</x:v>
      </x:c>
      <x:c r="C2331" s="0" t="s">
        <x:v>48</x:v>
      </x:c>
      <x:c r="D2331" s="0" t="s">
        <x:v>50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239</x:v>
      </x:c>
    </x:row>
    <x:row r="2332" spans="1:10">
      <x:c r="A2332" s="0" t="s">
        <x:v>259</x:v>
      </x:c>
      <x:c r="B2332" s="0" t="s">
        <x:v>260</x:v>
      </x:c>
      <x:c r="C2332" s="0" t="s">
        <x:v>48</x:v>
      </x:c>
      <x:c r="D2332" s="0" t="s">
        <x:v>50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59</x:v>
      </x:c>
      <x:c r="J2332" s="0">
        <x:v>51.5</x:v>
      </x:c>
    </x:row>
    <x:row r="2333" spans="1:10">
      <x:c r="A2333" s="0" t="s">
        <x:v>259</x:v>
      </x:c>
      <x:c r="B2333" s="0" t="s">
        <x:v>260</x:v>
      </x:c>
      <x:c r="C2333" s="0" t="s">
        <x:v>48</x:v>
      </x:c>
      <x:c r="D2333" s="0" t="s">
        <x:v>50</x:v>
      </x:c>
      <x:c r="E2333" s="0" t="s">
        <x:v>51</x:v>
      </x:c>
      <x:c r="F2333" s="0" t="s">
        <x:v>51</x:v>
      </x:c>
      <x:c r="G2333" s="0" t="s">
        <x:v>60</x:v>
      </x:c>
      <x:c r="H2333" s="0" t="s">
        <x:v>61</x:v>
      </x:c>
      <x:c r="I2333" s="0" t="s">
        <x:v>59</x:v>
      </x:c>
      <x:c r="J2333" s="0">
        <x:v>86.8</x:v>
      </x:c>
    </x:row>
    <x:row r="2334" spans="1:10">
      <x:c r="A2334" s="0" t="s">
        <x:v>259</x:v>
      </x:c>
      <x:c r="B2334" s="0" t="s">
        <x:v>260</x:v>
      </x:c>
      <x:c r="C2334" s="0" t="s">
        <x:v>48</x:v>
      </x:c>
      <x:c r="D2334" s="0" t="s">
        <x:v>50</x:v>
      </x:c>
      <x:c r="E2334" s="0" t="s">
        <x:v>62</x:v>
      </x:c>
      <x:c r="F2334" s="0" t="s">
        <x:v>62</x:v>
      </x:c>
      <x:c r="G2334" s="0" t="s">
        <x:v>52</x:v>
      </x:c>
      <x:c r="H2334" s="0" t="s">
        <x:v>53</x:v>
      </x:c>
      <x:c r="I2334" s="0" t="s">
        <x:v>54</x:v>
      </x:c>
      <x:c r="J2334" s="0">
        <x:v>926</x:v>
      </x:c>
    </x:row>
    <x:row r="2335" spans="1:10">
      <x:c r="A2335" s="0" t="s">
        <x:v>259</x:v>
      </x:c>
      <x:c r="B2335" s="0" t="s">
        <x:v>260</x:v>
      </x:c>
      <x:c r="C2335" s="0" t="s">
        <x:v>48</x:v>
      </x:c>
      <x:c r="D2335" s="0" t="s">
        <x:v>50</x:v>
      </x:c>
      <x:c r="E2335" s="0" t="s">
        <x:v>62</x:v>
      </x:c>
      <x:c r="F2335" s="0" t="s">
        <x:v>62</x:v>
      </x:c>
      <x:c r="G2335" s="0" t="s">
        <x:v>55</x:v>
      </x:c>
      <x:c r="H2335" s="0" t="s">
        <x:v>56</x:v>
      </x:c>
      <x:c r="I2335" s="0" t="s">
        <x:v>54</x:v>
      </x:c>
      <x:c r="J2335" s="0">
        <x:v>223</x:v>
      </x:c>
    </x:row>
    <x:row r="2336" spans="1:10">
      <x:c r="A2336" s="0" t="s">
        <x:v>259</x:v>
      </x:c>
      <x:c r="B2336" s="0" t="s">
        <x:v>260</x:v>
      </x:c>
      <x:c r="C2336" s="0" t="s">
        <x:v>48</x:v>
      </x:c>
      <x:c r="D2336" s="0" t="s">
        <x:v>50</x:v>
      </x:c>
      <x:c r="E2336" s="0" t="s">
        <x:v>62</x:v>
      </x:c>
      <x:c r="F2336" s="0" t="s">
        <x:v>62</x:v>
      </x:c>
      <x:c r="G2336" s="0" t="s">
        <x:v>57</x:v>
      </x:c>
      <x:c r="H2336" s="0" t="s">
        <x:v>58</x:v>
      </x:c>
      <x:c r="I2336" s="0" t="s">
        <x:v>59</x:v>
      </x:c>
      <x:c r="J2336" s="0">
        <x:v>31.7</x:v>
      </x:c>
    </x:row>
    <x:row r="2337" spans="1:10">
      <x:c r="A2337" s="0" t="s">
        <x:v>259</x:v>
      </x:c>
      <x:c r="B2337" s="0" t="s">
        <x:v>260</x:v>
      </x:c>
      <x:c r="C2337" s="0" t="s">
        <x:v>48</x:v>
      </x:c>
      <x:c r="D2337" s="0" t="s">
        <x:v>50</x:v>
      </x:c>
      <x:c r="E2337" s="0" t="s">
        <x:v>62</x:v>
      </x:c>
      <x:c r="F2337" s="0" t="s">
        <x:v>62</x:v>
      </x:c>
      <x:c r="G2337" s="0" t="s">
        <x:v>60</x:v>
      </x:c>
      <x:c r="H2337" s="0" t="s">
        <x:v>61</x:v>
      </x:c>
      <x:c r="I2337" s="0" t="s">
        <x:v>59</x:v>
      </x:c>
      <x:c r="J2337" s="0">
        <x:v>76.5</x:v>
      </x:c>
    </x:row>
    <x:row r="2338" spans="1:10">
      <x:c r="A2338" s="0" t="s">
        <x:v>259</x:v>
      </x:c>
      <x:c r="B2338" s="0" t="s">
        <x:v>260</x:v>
      </x:c>
      <x:c r="C2338" s="0" t="s">
        <x:v>63</x:v>
      </x:c>
      <x:c r="D2338" s="0" t="s">
        <x:v>64</x:v>
      </x:c>
      <x:c r="E2338" s="0" t="s">
        <x:v>51</x:v>
      </x:c>
      <x:c r="F2338" s="0" t="s">
        <x:v>51</x:v>
      </x:c>
      <x:c r="G2338" s="0" t="s">
        <x:v>52</x:v>
      </x:c>
      <x:c r="H2338" s="0" t="s">
        <x:v>53</x:v>
      </x:c>
      <x:c r="I2338" s="0" t="s">
        <x:v>54</x:v>
      </x:c>
      <x:c r="J2338" s="0">
        <x:v>152</x:v>
      </x:c>
    </x:row>
    <x:row r="2339" spans="1:10">
      <x:c r="A2339" s="0" t="s">
        <x:v>259</x:v>
      </x:c>
      <x:c r="B2339" s="0" t="s">
        <x:v>260</x:v>
      </x:c>
      <x:c r="C2339" s="0" t="s">
        <x:v>63</x:v>
      </x:c>
      <x:c r="D2339" s="0" t="s">
        <x:v>64</x:v>
      </x:c>
      <x:c r="E2339" s="0" t="s">
        <x:v>51</x:v>
      </x:c>
      <x:c r="F2339" s="0" t="s">
        <x:v>51</x:v>
      </x:c>
      <x:c r="G2339" s="0" t="s">
        <x:v>55</x:v>
      </x:c>
      <x:c r="H2339" s="0" t="s">
        <x:v>56</x:v>
      </x:c>
      <x:c r="I2339" s="0" t="s">
        <x:v>54</x:v>
      </x:c>
      <x:c r="J2339" s="0">
        <x:v>62</x:v>
      </x:c>
    </x:row>
    <x:row r="2340" spans="1:10">
      <x:c r="A2340" s="0" t="s">
        <x:v>259</x:v>
      </x:c>
      <x:c r="B2340" s="0" t="s">
        <x:v>260</x:v>
      </x:c>
      <x:c r="C2340" s="0" t="s">
        <x:v>63</x:v>
      </x:c>
      <x:c r="D2340" s="0" t="s">
        <x:v>64</x:v>
      </x:c>
      <x:c r="E2340" s="0" t="s">
        <x:v>51</x:v>
      </x:c>
      <x:c r="F2340" s="0" t="s">
        <x:v>51</x:v>
      </x:c>
      <x:c r="G2340" s="0" t="s">
        <x:v>57</x:v>
      </x:c>
      <x:c r="H2340" s="0" t="s">
        <x:v>58</x:v>
      </x:c>
      <x:c r="I2340" s="0" t="s">
        <x:v>59</x:v>
      </x:c>
      <x:c r="J2340" s="0">
        <x:v>68.9</x:v>
      </x:c>
    </x:row>
    <x:row r="2341" spans="1:10">
      <x:c r="A2341" s="0" t="s">
        <x:v>259</x:v>
      </x:c>
      <x:c r="B2341" s="0" t="s">
        <x:v>260</x:v>
      </x:c>
      <x:c r="C2341" s="0" t="s">
        <x:v>63</x:v>
      </x:c>
      <x:c r="D2341" s="0" t="s">
        <x:v>64</x:v>
      </x:c>
      <x:c r="E2341" s="0" t="s">
        <x:v>51</x:v>
      </x:c>
      <x:c r="F2341" s="0" t="s">
        <x:v>51</x:v>
      </x:c>
      <x:c r="G2341" s="0" t="s">
        <x:v>60</x:v>
      </x:c>
      <x:c r="H2341" s="0" t="s">
        <x:v>61</x:v>
      </x:c>
      <x:c r="I2341" s="0" t="s">
        <x:v>59</x:v>
      </x:c>
      <x:c r="J2341" s="0">
        <x:v>85.4</x:v>
      </x:c>
    </x:row>
    <x:row r="2342" spans="1:10">
      <x:c r="A2342" s="0" t="s">
        <x:v>259</x:v>
      </x:c>
      <x:c r="B2342" s="0" t="s">
        <x:v>260</x:v>
      </x:c>
      <x:c r="C2342" s="0" t="s">
        <x:v>63</x:v>
      </x:c>
      <x:c r="D2342" s="0" t="s">
        <x:v>64</x:v>
      </x:c>
      <x:c r="E2342" s="0" t="s">
        <x:v>62</x:v>
      </x:c>
      <x:c r="F2342" s="0" t="s">
        <x:v>62</x:v>
      </x:c>
      <x:c r="G2342" s="0" t="s">
        <x:v>52</x:v>
      </x:c>
      <x:c r="H2342" s="0" t="s">
        <x:v>53</x:v>
      </x:c>
      <x:c r="I2342" s="0" t="s">
        <x:v>54</x:v>
      </x:c>
      <x:c r="J2342" s="0">
        <x:v>205</x:v>
      </x:c>
    </x:row>
    <x:row r="2343" spans="1:10">
      <x:c r="A2343" s="0" t="s">
        <x:v>259</x:v>
      </x:c>
      <x:c r="B2343" s="0" t="s">
        <x:v>260</x:v>
      </x:c>
      <x:c r="C2343" s="0" t="s">
        <x:v>63</x:v>
      </x:c>
      <x:c r="D2343" s="0" t="s">
        <x:v>64</x:v>
      </x:c>
      <x:c r="E2343" s="0" t="s">
        <x:v>62</x:v>
      </x:c>
      <x:c r="F2343" s="0" t="s">
        <x:v>62</x:v>
      </x:c>
      <x:c r="G2343" s="0" t="s">
        <x:v>55</x:v>
      </x:c>
      <x:c r="H2343" s="0" t="s">
        <x:v>56</x:v>
      </x:c>
      <x:c r="I2343" s="0" t="s">
        <x:v>54</x:v>
      </x:c>
      <x:c r="J2343" s="0">
        <x:v>53</x:v>
      </x:c>
    </x:row>
    <x:row r="2344" spans="1:10">
      <x:c r="A2344" s="0" t="s">
        <x:v>259</x:v>
      </x:c>
      <x:c r="B2344" s="0" t="s">
        <x:v>260</x:v>
      </x:c>
      <x:c r="C2344" s="0" t="s">
        <x:v>63</x:v>
      </x:c>
      <x:c r="D2344" s="0" t="s">
        <x:v>64</x:v>
      </x:c>
      <x:c r="E2344" s="0" t="s">
        <x:v>62</x:v>
      </x:c>
      <x:c r="F2344" s="0" t="s">
        <x:v>62</x:v>
      </x:c>
      <x:c r="G2344" s="0" t="s">
        <x:v>57</x:v>
      </x:c>
      <x:c r="H2344" s="0" t="s">
        <x:v>58</x:v>
      </x:c>
      <x:c r="I2344" s="0" t="s">
        <x:v>59</x:v>
      </x:c>
      <x:c r="J2344" s="0">
        <x:v>34.9</x:v>
      </x:c>
    </x:row>
    <x:row r="2345" spans="1:10">
      <x:c r="A2345" s="0" t="s">
        <x:v>259</x:v>
      </x:c>
      <x:c r="B2345" s="0" t="s">
        <x:v>260</x:v>
      </x:c>
      <x:c r="C2345" s="0" t="s">
        <x:v>63</x:v>
      </x:c>
      <x:c r="D2345" s="0" t="s">
        <x:v>64</x:v>
      </x:c>
      <x:c r="E2345" s="0" t="s">
        <x:v>62</x:v>
      </x:c>
      <x:c r="F2345" s="0" t="s">
        <x:v>62</x:v>
      </x:c>
      <x:c r="G2345" s="0" t="s">
        <x:v>60</x:v>
      </x:c>
      <x:c r="H2345" s="0" t="s">
        <x:v>61</x:v>
      </x:c>
      <x:c r="I2345" s="0" t="s">
        <x:v>59</x:v>
      </x:c>
      <x:c r="J2345" s="0">
        <x:v>63.9</x:v>
      </x:c>
    </x:row>
    <x:row r="2346" spans="1:10">
      <x:c r="A2346" s="0" t="s">
        <x:v>259</x:v>
      </x:c>
      <x:c r="B2346" s="0" t="s">
        <x:v>260</x:v>
      </x:c>
      <x:c r="C2346" s="0" t="s">
        <x:v>65</x:v>
      </x:c>
      <x:c r="D2346" s="0" t="s">
        <x:v>66</x:v>
      </x:c>
      <x:c r="E2346" s="0" t="s">
        <x:v>51</x:v>
      </x:c>
      <x:c r="F2346" s="0" t="s">
        <x:v>51</x:v>
      </x:c>
      <x:c r="G2346" s="0" t="s">
        <x:v>52</x:v>
      </x:c>
      <x:c r="H2346" s="0" t="s">
        <x:v>53</x:v>
      </x:c>
      <x:c r="I2346" s="0" t="s">
        <x:v>54</x:v>
      </x:c>
      <x:c r="J2346" s="0">
        <x:v>551</x:v>
      </x:c>
    </x:row>
    <x:row r="2347" spans="1:10">
      <x:c r="A2347" s="0" t="s">
        <x:v>259</x:v>
      </x:c>
      <x:c r="B2347" s="0" t="s">
        <x:v>260</x:v>
      </x:c>
      <x:c r="C2347" s="0" t="s">
        <x:v>65</x:v>
      </x:c>
      <x:c r="D2347" s="0" t="s">
        <x:v>66</x:v>
      </x:c>
      <x:c r="E2347" s="0" t="s">
        <x:v>51</x:v>
      </x:c>
      <x:c r="F2347" s="0" t="s">
        <x:v>51</x:v>
      </x:c>
      <x:c r="G2347" s="0" t="s">
        <x:v>55</x:v>
      </x:c>
      <x:c r="H2347" s="0" t="s">
        <x:v>56</x:v>
      </x:c>
      <x:c r="I2347" s="0" t="s">
        <x:v>54</x:v>
      </x:c>
      <x:c r="J2347" s="0">
        <x:v>177</x:v>
      </x:c>
    </x:row>
    <x:row r="2348" spans="1:10">
      <x:c r="A2348" s="0" t="s">
        <x:v>259</x:v>
      </x:c>
      <x:c r="B2348" s="0" t="s">
        <x:v>260</x:v>
      </x:c>
      <x:c r="C2348" s="0" t="s">
        <x:v>65</x:v>
      </x:c>
      <x:c r="D2348" s="0" t="s">
        <x:v>66</x:v>
      </x:c>
      <x:c r="E2348" s="0" t="s">
        <x:v>51</x:v>
      </x:c>
      <x:c r="F2348" s="0" t="s">
        <x:v>51</x:v>
      </x:c>
      <x:c r="G2348" s="0" t="s">
        <x:v>57</x:v>
      </x:c>
      <x:c r="H2348" s="0" t="s">
        <x:v>58</x:v>
      </x:c>
      <x:c r="I2348" s="0" t="s">
        <x:v>59</x:v>
      </x:c>
      <x:c r="J2348" s="0">
        <x:v>47.3</x:v>
      </x:c>
    </x:row>
    <x:row r="2349" spans="1:10">
      <x:c r="A2349" s="0" t="s">
        <x:v>259</x:v>
      </x:c>
      <x:c r="B2349" s="0" t="s">
        <x:v>260</x:v>
      </x:c>
      <x:c r="C2349" s="0" t="s">
        <x:v>65</x:v>
      </x:c>
      <x:c r="D2349" s="0" t="s">
        <x:v>66</x:v>
      </x:c>
      <x:c r="E2349" s="0" t="s">
        <x:v>51</x:v>
      </x:c>
      <x:c r="F2349" s="0" t="s">
        <x:v>51</x:v>
      </x:c>
      <x:c r="G2349" s="0" t="s">
        <x:v>60</x:v>
      </x:c>
      <x:c r="H2349" s="0" t="s">
        <x:v>61</x:v>
      </x:c>
      <x:c r="I2349" s="0" t="s">
        <x:v>59</x:v>
      </x:c>
      <x:c r="J2349" s="0">
        <x:v>87.2</x:v>
      </x:c>
    </x:row>
    <x:row r="2350" spans="1:10">
      <x:c r="A2350" s="0" t="s">
        <x:v>259</x:v>
      </x:c>
      <x:c r="B2350" s="0" t="s">
        <x:v>260</x:v>
      </x:c>
      <x:c r="C2350" s="0" t="s">
        <x:v>65</x:v>
      </x:c>
      <x:c r="D2350" s="0" t="s">
        <x:v>66</x:v>
      </x:c>
      <x:c r="E2350" s="0" t="s">
        <x:v>62</x:v>
      </x:c>
      <x:c r="F2350" s="0" t="s">
        <x:v>62</x:v>
      </x:c>
      <x:c r="G2350" s="0" t="s">
        <x:v>52</x:v>
      </x:c>
      <x:c r="H2350" s="0" t="s">
        <x:v>53</x:v>
      </x:c>
      <x:c r="I2350" s="0" t="s">
        <x:v>54</x:v>
      </x:c>
      <x:c r="J2350" s="0">
        <x:v>721</x:v>
      </x:c>
    </x:row>
    <x:row r="2351" spans="1:10">
      <x:c r="A2351" s="0" t="s">
        <x:v>259</x:v>
      </x:c>
      <x:c r="B2351" s="0" t="s">
        <x:v>260</x:v>
      </x:c>
      <x:c r="C2351" s="0" t="s">
        <x:v>65</x:v>
      </x:c>
      <x:c r="D2351" s="0" t="s">
        <x:v>66</x:v>
      </x:c>
      <x:c r="E2351" s="0" t="s">
        <x:v>62</x:v>
      </x:c>
      <x:c r="F2351" s="0" t="s">
        <x:v>62</x:v>
      </x:c>
      <x:c r="G2351" s="0" t="s">
        <x:v>55</x:v>
      </x:c>
      <x:c r="H2351" s="0" t="s">
        <x:v>56</x:v>
      </x:c>
      <x:c r="I2351" s="0" t="s">
        <x:v>54</x:v>
      </x:c>
      <x:c r="J2351" s="0">
        <x:v>170</x:v>
      </x:c>
    </x:row>
    <x:row r="2352" spans="1:10">
      <x:c r="A2352" s="0" t="s">
        <x:v>259</x:v>
      </x:c>
      <x:c r="B2352" s="0" t="s">
        <x:v>260</x:v>
      </x:c>
      <x:c r="C2352" s="0" t="s">
        <x:v>65</x:v>
      </x:c>
      <x:c r="D2352" s="0" t="s">
        <x:v>66</x:v>
      </x:c>
      <x:c r="E2352" s="0" t="s">
        <x:v>62</x:v>
      </x:c>
      <x:c r="F2352" s="0" t="s">
        <x:v>62</x:v>
      </x:c>
      <x:c r="G2352" s="0" t="s">
        <x:v>57</x:v>
      </x:c>
      <x:c r="H2352" s="0" t="s">
        <x:v>58</x:v>
      </x:c>
      <x:c r="I2352" s="0" t="s">
        <x:v>59</x:v>
      </x:c>
      <x:c r="J2352" s="0">
        <x:v>30.9</x:v>
      </x:c>
    </x:row>
    <x:row r="2353" spans="1:10">
      <x:c r="A2353" s="0" t="s">
        <x:v>259</x:v>
      </x:c>
      <x:c r="B2353" s="0" t="s">
        <x:v>260</x:v>
      </x:c>
      <x:c r="C2353" s="0" t="s">
        <x:v>65</x:v>
      </x:c>
      <x:c r="D2353" s="0" t="s">
        <x:v>66</x:v>
      </x:c>
      <x:c r="E2353" s="0" t="s">
        <x:v>62</x:v>
      </x:c>
      <x:c r="F2353" s="0" t="s">
        <x:v>62</x:v>
      </x:c>
      <x:c r="G2353" s="0" t="s">
        <x:v>60</x:v>
      </x:c>
      <x:c r="H2353" s="0" t="s">
        <x:v>61</x:v>
      </x:c>
      <x:c r="I2353" s="0" t="s">
        <x:v>59</x:v>
      </x:c>
      <x:c r="J2353" s="0">
        <x:v>81.1</x:v>
      </x:c>
    </x:row>
    <x:row r="2354" spans="1:10">
      <x:c r="A2354" s="0" t="s">
        <x:v>261</x:v>
      </x:c>
      <x:c r="B2354" s="0" t="s">
        <x:v>262</x:v>
      </x:c>
      <x:c r="C2354" s="0" t="s">
        <x:v>48</x:v>
      </x:c>
      <x:c r="D2354" s="0" t="s">
        <x:v>50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555</x:v>
      </x:c>
    </x:row>
    <x:row r="2355" spans="1:10">
      <x:c r="A2355" s="0" t="s">
        <x:v>261</x:v>
      </x:c>
      <x:c r="B2355" s="0" t="s">
        <x:v>262</x:v>
      </x:c>
      <x:c r="C2355" s="0" t="s">
        <x:v>48</x:v>
      </x:c>
      <x:c r="D2355" s="0" t="s">
        <x:v>50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282</x:v>
      </x:c>
    </x:row>
    <x:row r="2356" spans="1:10">
      <x:c r="A2356" s="0" t="s">
        <x:v>261</x:v>
      </x:c>
      <x:c r="B2356" s="0" t="s">
        <x:v>262</x:v>
      </x:c>
      <x:c r="C2356" s="0" t="s">
        <x:v>48</x:v>
      </x:c>
      <x:c r="D2356" s="0" t="s">
        <x:v>50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59</x:v>
      </x:c>
      <x:c r="J2356" s="0">
        <x:v>103.3</x:v>
      </x:c>
    </x:row>
    <x:row r="2357" spans="1:10">
      <x:c r="A2357" s="0" t="s">
        <x:v>261</x:v>
      </x:c>
      <x:c r="B2357" s="0" t="s">
        <x:v>262</x:v>
      </x:c>
      <x:c r="C2357" s="0" t="s">
        <x:v>48</x:v>
      </x:c>
      <x:c r="D2357" s="0" t="s">
        <x:v>50</x:v>
      </x:c>
      <x:c r="E2357" s="0" t="s">
        <x:v>51</x:v>
      </x:c>
      <x:c r="F2357" s="0" t="s">
        <x:v>51</x:v>
      </x:c>
      <x:c r="G2357" s="0" t="s">
        <x:v>60</x:v>
      </x:c>
      <x:c r="H2357" s="0" t="s">
        <x:v>61</x:v>
      </x:c>
      <x:c r="I2357" s="0" t="s">
        <x:v>59</x:v>
      </x:c>
      <x:c r="J2357" s="0">
        <x:v>87</x:v>
      </x:c>
    </x:row>
    <x:row r="2358" spans="1:10">
      <x:c r="A2358" s="0" t="s">
        <x:v>261</x:v>
      </x:c>
      <x:c r="B2358" s="0" t="s">
        <x:v>262</x:v>
      </x:c>
      <x:c r="C2358" s="0" t="s">
        <x:v>48</x:v>
      </x:c>
      <x:c r="D2358" s="0" t="s">
        <x:v>50</x:v>
      </x:c>
      <x:c r="E2358" s="0" t="s">
        <x:v>62</x:v>
      </x:c>
      <x:c r="F2358" s="0" t="s">
        <x:v>62</x:v>
      </x:c>
      <x:c r="G2358" s="0" t="s">
        <x:v>52</x:v>
      </x:c>
      <x:c r="H2358" s="0" t="s">
        <x:v>53</x:v>
      </x:c>
      <x:c r="I2358" s="0" t="s">
        <x:v>54</x:v>
      </x:c>
      <x:c r="J2358" s="0">
        <x:v>602</x:v>
      </x:c>
    </x:row>
    <x:row r="2359" spans="1:10">
      <x:c r="A2359" s="0" t="s">
        <x:v>261</x:v>
      </x:c>
      <x:c r="B2359" s="0" t="s">
        <x:v>262</x:v>
      </x:c>
      <x:c r="C2359" s="0" t="s">
        <x:v>48</x:v>
      </x:c>
      <x:c r="D2359" s="0" t="s">
        <x:v>50</x:v>
      </x:c>
      <x:c r="E2359" s="0" t="s">
        <x:v>62</x:v>
      </x:c>
      <x:c r="F2359" s="0" t="s">
        <x:v>62</x:v>
      </x:c>
      <x:c r="G2359" s="0" t="s">
        <x:v>55</x:v>
      </x:c>
      <x:c r="H2359" s="0" t="s">
        <x:v>56</x:v>
      </x:c>
      <x:c r="I2359" s="0" t="s">
        <x:v>54</x:v>
      </x:c>
      <x:c r="J2359" s="0">
        <x:v>47</x:v>
      </x:c>
    </x:row>
    <x:row r="2360" spans="1:10">
      <x:c r="A2360" s="0" t="s">
        <x:v>261</x:v>
      </x:c>
      <x:c r="B2360" s="0" t="s">
        <x:v>262</x:v>
      </x:c>
      <x:c r="C2360" s="0" t="s">
        <x:v>48</x:v>
      </x:c>
      <x:c r="D2360" s="0" t="s">
        <x:v>50</x:v>
      </x:c>
      <x:c r="E2360" s="0" t="s">
        <x:v>62</x:v>
      </x:c>
      <x:c r="F2360" s="0" t="s">
        <x:v>62</x:v>
      </x:c>
      <x:c r="G2360" s="0" t="s">
        <x:v>57</x:v>
      </x:c>
      <x:c r="H2360" s="0" t="s">
        <x:v>58</x:v>
      </x:c>
      <x:c r="I2360" s="0" t="s">
        <x:v>59</x:v>
      </x:c>
      <x:c r="J2360" s="0">
        <x:v>8.5</x:v>
      </x:c>
    </x:row>
    <x:row r="2361" spans="1:10">
      <x:c r="A2361" s="0" t="s">
        <x:v>261</x:v>
      </x:c>
      <x:c r="B2361" s="0" t="s">
        <x:v>262</x:v>
      </x:c>
      <x:c r="C2361" s="0" t="s">
        <x:v>48</x:v>
      </x:c>
      <x:c r="D2361" s="0" t="s">
        <x:v>50</x:v>
      </x:c>
      <x:c r="E2361" s="0" t="s">
        <x:v>62</x:v>
      </x:c>
      <x:c r="F2361" s="0" t="s">
        <x:v>62</x:v>
      </x:c>
      <x:c r="G2361" s="0" t="s">
        <x:v>60</x:v>
      </x:c>
      <x:c r="H2361" s="0" t="s">
        <x:v>61</x:v>
      </x:c>
      <x:c r="I2361" s="0" t="s">
        <x:v>59</x:v>
      </x:c>
      <x:c r="J2361" s="0">
        <x:v>82</x:v>
      </x:c>
    </x:row>
    <x:row r="2362" spans="1:10">
      <x:c r="A2362" s="0" t="s">
        <x:v>261</x:v>
      </x:c>
      <x:c r="B2362" s="0" t="s">
        <x:v>262</x:v>
      </x:c>
      <x:c r="C2362" s="0" t="s">
        <x:v>63</x:v>
      </x:c>
      <x:c r="D2362" s="0" t="s">
        <x:v>64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91</x:v>
      </x:c>
    </x:row>
    <x:row r="2363" spans="1:10">
      <x:c r="A2363" s="0" t="s">
        <x:v>261</x:v>
      </x:c>
      <x:c r="B2363" s="0" t="s">
        <x:v>262</x:v>
      </x:c>
      <x:c r="C2363" s="0" t="s">
        <x:v>63</x:v>
      </x:c>
      <x:c r="D2363" s="0" t="s">
        <x:v>64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37</x:v>
      </x:c>
    </x:row>
    <x:row r="2364" spans="1:10">
      <x:c r="A2364" s="0" t="s">
        <x:v>261</x:v>
      </x:c>
      <x:c r="B2364" s="0" t="s">
        <x:v>262</x:v>
      </x:c>
      <x:c r="C2364" s="0" t="s">
        <x:v>63</x:v>
      </x:c>
      <x:c r="D2364" s="0" t="s">
        <x:v>64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59</x:v>
      </x:c>
      <x:c r="J2364" s="0">
        <x:v>68.5</x:v>
      </x:c>
    </x:row>
    <x:row r="2365" spans="1:10">
      <x:c r="A2365" s="0" t="s">
        <x:v>261</x:v>
      </x:c>
      <x:c r="B2365" s="0" t="s">
        <x:v>262</x:v>
      </x:c>
      <x:c r="C2365" s="0" t="s">
        <x:v>63</x:v>
      </x:c>
      <x:c r="D2365" s="0" t="s">
        <x:v>64</x:v>
      </x:c>
      <x:c r="E2365" s="0" t="s">
        <x:v>51</x:v>
      </x:c>
      <x:c r="F2365" s="0" t="s">
        <x:v>51</x:v>
      </x:c>
      <x:c r="G2365" s="0" t="s">
        <x:v>60</x:v>
      </x:c>
      <x:c r="H2365" s="0" t="s">
        <x:v>61</x:v>
      </x:c>
      <x:c r="I2365" s="0" t="s">
        <x:v>59</x:v>
      </x:c>
      <x:c r="J2365" s="0">
        <x:v>76.5</x:v>
      </x:c>
    </x:row>
    <x:row r="2366" spans="1:10">
      <x:c r="A2366" s="0" t="s">
        <x:v>261</x:v>
      </x:c>
      <x:c r="B2366" s="0" t="s">
        <x:v>262</x:v>
      </x:c>
      <x:c r="C2366" s="0" t="s">
        <x:v>63</x:v>
      </x:c>
      <x:c r="D2366" s="0" t="s">
        <x:v>64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140</x:v>
      </x:c>
    </x:row>
    <x:row r="2367" spans="1:10">
      <x:c r="A2367" s="0" t="s">
        <x:v>261</x:v>
      </x:c>
      <x:c r="B2367" s="0" t="s">
        <x:v>262</x:v>
      </x:c>
      <x:c r="C2367" s="0" t="s">
        <x:v>63</x:v>
      </x:c>
      <x:c r="D2367" s="0" t="s">
        <x:v>64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49</x:v>
      </x:c>
    </x:row>
    <x:row r="2368" spans="1:10">
      <x:c r="A2368" s="0" t="s">
        <x:v>261</x:v>
      </x:c>
      <x:c r="B2368" s="0" t="s">
        <x:v>262</x:v>
      </x:c>
      <x:c r="C2368" s="0" t="s">
        <x:v>63</x:v>
      </x:c>
      <x:c r="D2368" s="0" t="s">
        <x:v>64</x:v>
      </x:c>
      <x:c r="E2368" s="0" t="s">
        <x:v>62</x:v>
      </x:c>
      <x:c r="F2368" s="0" t="s">
        <x:v>62</x:v>
      </x:c>
      <x:c r="G2368" s="0" t="s">
        <x:v>57</x:v>
      </x:c>
      <x:c r="H2368" s="0" t="s">
        <x:v>58</x:v>
      </x:c>
      <x:c r="I2368" s="0" t="s">
        <x:v>59</x:v>
      </x:c>
      <x:c r="J2368" s="0">
        <x:v>53.8</x:v>
      </x:c>
    </x:row>
    <x:row r="2369" spans="1:10">
      <x:c r="A2369" s="0" t="s">
        <x:v>261</x:v>
      </x:c>
      <x:c r="B2369" s="0" t="s">
        <x:v>262</x:v>
      </x:c>
      <x:c r="C2369" s="0" t="s">
        <x:v>63</x:v>
      </x:c>
      <x:c r="D2369" s="0" t="s">
        <x:v>64</x:v>
      </x:c>
      <x:c r="E2369" s="0" t="s">
        <x:v>62</x:v>
      </x:c>
      <x:c r="F2369" s="0" t="s">
        <x:v>62</x:v>
      </x:c>
      <x:c r="G2369" s="0" t="s">
        <x:v>60</x:v>
      </x:c>
      <x:c r="H2369" s="0" t="s">
        <x:v>61</x:v>
      </x:c>
      <x:c r="I2369" s="0" t="s">
        <x:v>59</x:v>
      </x:c>
      <x:c r="J2369" s="0">
        <x:v>72.9</x:v>
      </x:c>
    </x:row>
    <x:row r="2370" spans="1:10">
      <x:c r="A2370" s="0" t="s">
        <x:v>261</x:v>
      </x:c>
      <x:c r="B2370" s="0" t="s">
        <x:v>262</x:v>
      </x:c>
      <x:c r="C2370" s="0" t="s">
        <x:v>65</x:v>
      </x:c>
      <x:c r="D2370" s="0" t="s">
        <x:v>66</x:v>
      </x:c>
      <x:c r="E2370" s="0" t="s">
        <x:v>51</x:v>
      </x:c>
      <x:c r="F2370" s="0" t="s">
        <x:v>51</x:v>
      </x:c>
      <x:c r="G2370" s="0" t="s">
        <x:v>52</x:v>
      </x:c>
      <x:c r="H2370" s="0" t="s">
        <x:v>53</x:v>
      </x:c>
      <x:c r="I2370" s="0" t="s">
        <x:v>54</x:v>
      </x:c>
      <x:c r="J2370" s="0">
        <x:v>464</x:v>
      </x:c>
    </x:row>
    <x:row r="2371" spans="1:10">
      <x:c r="A2371" s="0" t="s">
        <x:v>261</x:v>
      </x:c>
      <x:c r="B2371" s="0" t="s">
        <x:v>262</x:v>
      </x:c>
      <x:c r="C2371" s="0" t="s">
        <x:v>65</x:v>
      </x:c>
      <x:c r="D2371" s="0" t="s">
        <x:v>66</x:v>
      </x:c>
      <x:c r="E2371" s="0" t="s">
        <x:v>51</x:v>
      </x:c>
      <x:c r="F2371" s="0" t="s">
        <x:v>51</x:v>
      </x:c>
      <x:c r="G2371" s="0" t="s">
        <x:v>55</x:v>
      </x:c>
      <x:c r="H2371" s="0" t="s">
        <x:v>56</x:v>
      </x:c>
      <x:c r="I2371" s="0" t="s">
        <x:v>54</x:v>
      </x:c>
      <x:c r="J2371" s="0">
        <x:v>245</x:v>
      </x:c>
    </x:row>
    <x:row r="2372" spans="1:10">
      <x:c r="A2372" s="0" t="s">
        <x:v>261</x:v>
      </x:c>
      <x:c r="B2372" s="0" t="s">
        <x:v>262</x:v>
      </x:c>
      <x:c r="C2372" s="0" t="s">
        <x:v>65</x:v>
      </x:c>
      <x:c r="D2372" s="0" t="s">
        <x:v>66</x:v>
      </x:c>
      <x:c r="E2372" s="0" t="s">
        <x:v>51</x:v>
      </x:c>
      <x:c r="F2372" s="0" t="s">
        <x:v>51</x:v>
      </x:c>
      <x:c r="G2372" s="0" t="s">
        <x:v>57</x:v>
      </x:c>
      <x:c r="H2372" s="0" t="s">
        <x:v>58</x:v>
      </x:c>
      <x:c r="I2372" s="0" t="s">
        <x:v>59</x:v>
      </x:c>
      <x:c r="J2372" s="0">
        <x:v>111.9</x:v>
      </x:c>
    </x:row>
    <x:row r="2373" spans="1:10">
      <x:c r="A2373" s="0" t="s">
        <x:v>261</x:v>
      </x:c>
      <x:c r="B2373" s="0" t="s">
        <x:v>262</x:v>
      </x:c>
      <x:c r="C2373" s="0" t="s">
        <x:v>65</x:v>
      </x:c>
      <x:c r="D2373" s="0" t="s">
        <x:v>66</x:v>
      </x:c>
      <x:c r="E2373" s="0" t="s">
        <x:v>51</x:v>
      </x:c>
      <x:c r="F2373" s="0" t="s">
        <x:v>51</x:v>
      </x:c>
      <x:c r="G2373" s="0" t="s">
        <x:v>60</x:v>
      </x:c>
      <x:c r="H2373" s="0" t="s">
        <x:v>61</x:v>
      </x:c>
      <x:c r="I2373" s="0" t="s">
        <x:v>59</x:v>
      </x:c>
      <x:c r="J2373" s="0">
        <x:v>89.4</x:v>
      </x:c>
    </x:row>
    <x:row r="2374" spans="1:10">
      <x:c r="A2374" s="0" t="s">
        <x:v>261</x:v>
      </x:c>
      <x:c r="B2374" s="0" t="s">
        <x:v>262</x:v>
      </x:c>
      <x:c r="C2374" s="0" t="s">
        <x:v>65</x:v>
      </x:c>
      <x:c r="D2374" s="0" t="s">
        <x:v>66</x:v>
      </x:c>
      <x:c r="E2374" s="0" t="s">
        <x:v>62</x:v>
      </x:c>
      <x:c r="F2374" s="0" t="s">
        <x:v>62</x:v>
      </x:c>
      <x:c r="G2374" s="0" t="s">
        <x:v>52</x:v>
      </x:c>
      <x:c r="H2374" s="0" t="s">
        <x:v>53</x:v>
      </x:c>
      <x:c r="I2374" s="0" t="s">
        <x:v>54</x:v>
      </x:c>
      <x:c r="J2374" s="0">
        <x:v>462</x:v>
      </x:c>
    </x:row>
    <x:row r="2375" spans="1:10">
      <x:c r="A2375" s="0" t="s">
        <x:v>261</x:v>
      </x:c>
      <x:c r="B2375" s="0" t="s">
        <x:v>262</x:v>
      </x:c>
      <x:c r="C2375" s="0" t="s">
        <x:v>65</x:v>
      </x:c>
      <x:c r="D2375" s="0" t="s">
        <x:v>66</x:v>
      </x:c>
      <x:c r="E2375" s="0" t="s">
        <x:v>62</x:v>
      </x:c>
      <x:c r="F2375" s="0" t="s">
        <x:v>62</x:v>
      </x:c>
      <x:c r="G2375" s="0" t="s">
        <x:v>55</x:v>
      </x:c>
      <x:c r="H2375" s="0" t="s">
        <x:v>56</x:v>
      </x:c>
      <x:c r="I2375" s="0" t="s">
        <x:v>54</x:v>
      </x:c>
      <x:c r="J2375" s="0">
        <x:v>-2</x:v>
      </x:c>
    </x:row>
    <x:row r="2376" spans="1:10">
      <x:c r="A2376" s="0" t="s">
        <x:v>261</x:v>
      </x:c>
      <x:c r="B2376" s="0" t="s">
        <x:v>262</x:v>
      </x:c>
      <x:c r="C2376" s="0" t="s">
        <x:v>65</x:v>
      </x:c>
      <x:c r="D2376" s="0" t="s">
        <x:v>66</x:v>
      </x:c>
      <x:c r="E2376" s="0" t="s">
        <x:v>62</x:v>
      </x:c>
      <x:c r="F2376" s="0" t="s">
        <x:v>62</x:v>
      </x:c>
      <x:c r="G2376" s="0" t="s">
        <x:v>57</x:v>
      </x:c>
      <x:c r="H2376" s="0" t="s">
        <x:v>58</x:v>
      </x:c>
      <x:c r="I2376" s="0" t="s">
        <x:v>59</x:v>
      </x:c>
      <x:c r="J2376" s="0">
        <x:v>-0.4</x:v>
      </x:c>
    </x:row>
    <x:row r="2377" spans="1:10">
      <x:c r="A2377" s="0" t="s">
        <x:v>261</x:v>
      </x:c>
      <x:c r="B2377" s="0" t="s">
        <x:v>262</x:v>
      </x:c>
      <x:c r="C2377" s="0" t="s">
        <x:v>65</x:v>
      </x:c>
      <x:c r="D2377" s="0" t="s">
        <x:v>66</x:v>
      </x:c>
      <x:c r="E2377" s="0" t="s">
        <x:v>62</x:v>
      </x:c>
      <x:c r="F2377" s="0" t="s">
        <x:v>62</x:v>
      </x:c>
      <x:c r="G2377" s="0" t="s">
        <x:v>60</x:v>
      </x:c>
      <x:c r="H2377" s="0" t="s">
        <x:v>61</x:v>
      </x:c>
      <x:c r="I2377" s="0" t="s">
        <x:v>59</x:v>
      </x:c>
      <x:c r="J2377" s="0">
        <x:v>85.2</x:v>
      </x:c>
    </x:row>
    <x:row r="2378" spans="1:10">
      <x:c r="A2378" s="0" t="s">
        <x:v>263</x:v>
      </x:c>
      <x:c r="B2378" s="0" t="s">
        <x:v>264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333</x:v>
      </x:c>
    </x:row>
    <x:row r="2379" spans="1:10">
      <x:c r="A2379" s="0" t="s">
        <x:v>263</x:v>
      </x:c>
      <x:c r="B2379" s="0" t="s">
        <x:v>264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136</x:v>
      </x:c>
    </x:row>
    <x:row r="2380" spans="1:10">
      <x:c r="A2380" s="0" t="s">
        <x:v>263</x:v>
      </x:c>
      <x:c r="B2380" s="0" t="s">
        <x:v>264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59</x:v>
      </x:c>
      <x:c r="J2380" s="0">
        <x:v>69</x:v>
      </x:c>
    </x:row>
    <x:row r="2381" spans="1:10">
      <x:c r="A2381" s="0" t="s">
        <x:v>263</x:v>
      </x:c>
      <x:c r="B2381" s="0" t="s">
        <x:v>264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60</x:v>
      </x:c>
      <x:c r="H2381" s="0" t="s">
        <x:v>61</x:v>
      </x:c>
      <x:c r="I2381" s="0" t="s">
        <x:v>59</x:v>
      </x:c>
      <x:c r="J2381" s="0">
        <x:v>87.4</x:v>
      </x:c>
    </x:row>
    <x:row r="2382" spans="1:10">
      <x:c r="A2382" s="0" t="s">
        <x:v>263</x:v>
      </x:c>
      <x:c r="B2382" s="0" t="s">
        <x:v>264</x:v>
      </x:c>
      <x:c r="C2382" s="0" t="s">
        <x:v>48</x:v>
      </x:c>
      <x:c r="D2382" s="0" t="s">
        <x:v>50</x:v>
      </x:c>
      <x:c r="E2382" s="0" t="s">
        <x:v>62</x:v>
      </x:c>
      <x:c r="F2382" s="0" t="s">
        <x:v>62</x:v>
      </x:c>
      <x:c r="G2382" s="0" t="s">
        <x:v>52</x:v>
      </x:c>
      <x:c r="H2382" s="0" t="s">
        <x:v>53</x:v>
      </x:c>
      <x:c r="I2382" s="0" t="s">
        <x:v>54</x:v>
      </x:c>
      <x:c r="J2382" s="0">
        <x:v>381</x:v>
      </x:c>
    </x:row>
    <x:row r="2383" spans="1:10">
      <x:c r="A2383" s="0" t="s">
        <x:v>263</x:v>
      </x:c>
      <x:c r="B2383" s="0" t="s">
        <x:v>264</x:v>
      </x:c>
      <x:c r="C2383" s="0" t="s">
        <x:v>48</x:v>
      </x:c>
      <x:c r="D2383" s="0" t="s">
        <x:v>50</x:v>
      </x:c>
      <x:c r="E2383" s="0" t="s">
        <x:v>62</x:v>
      </x:c>
      <x:c r="F2383" s="0" t="s">
        <x:v>62</x:v>
      </x:c>
      <x:c r="G2383" s="0" t="s">
        <x:v>55</x:v>
      </x:c>
      <x:c r="H2383" s="0" t="s">
        <x:v>56</x:v>
      </x:c>
      <x:c r="I2383" s="0" t="s">
        <x:v>54</x:v>
      </x:c>
      <x:c r="J2383" s="0">
        <x:v>48</x:v>
      </x:c>
    </x:row>
    <x:row r="2384" spans="1:10">
      <x:c r="A2384" s="0" t="s">
        <x:v>263</x:v>
      </x:c>
      <x:c r="B2384" s="0" t="s">
        <x:v>264</x:v>
      </x:c>
      <x:c r="C2384" s="0" t="s">
        <x:v>48</x:v>
      </x:c>
      <x:c r="D2384" s="0" t="s">
        <x:v>50</x:v>
      </x:c>
      <x:c r="E2384" s="0" t="s">
        <x:v>62</x:v>
      </x:c>
      <x:c r="F2384" s="0" t="s">
        <x:v>62</x:v>
      </x:c>
      <x:c r="G2384" s="0" t="s">
        <x:v>57</x:v>
      </x:c>
      <x:c r="H2384" s="0" t="s">
        <x:v>58</x:v>
      </x:c>
      <x:c r="I2384" s="0" t="s">
        <x:v>59</x:v>
      </x:c>
      <x:c r="J2384" s="0">
        <x:v>14.4</x:v>
      </x:c>
    </x:row>
    <x:row r="2385" spans="1:10">
      <x:c r="A2385" s="0" t="s">
        <x:v>263</x:v>
      </x:c>
      <x:c r="B2385" s="0" t="s">
        <x:v>264</x:v>
      </x:c>
      <x:c r="C2385" s="0" t="s">
        <x:v>48</x:v>
      </x:c>
      <x:c r="D2385" s="0" t="s">
        <x:v>50</x:v>
      </x:c>
      <x:c r="E2385" s="0" t="s">
        <x:v>62</x:v>
      </x:c>
      <x:c r="F2385" s="0" t="s">
        <x:v>62</x:v>
      </x:c>
      <x:c r="G2385" s="0" t="s">
        <x:v>60</x:v>
      </x:c>
      <x:c r="H2385" s="0" t="s">
        <x:v>61</x:v>
      </x:c>
      <x:c r="I2385" s="0" t="s">
        <x:v>59</x:v>
      </x:c>
      <x:c r="J2385" s="0">
        <x:v>84.7</x:v>
      </x:c>
    </x:row>
    <x:row r="2386" spans="1:10">
      <x:c r="A2386" s="0" t="s">
        <x:v>263</x:v>
      </x:c>
      <x:c r="B2386" s="0" t="s">
        <x:v>264</x:v>
      </x:c>
      <x:c r="C2386" s="0" t="s">
        <x:v>63</x:v>
      </x:c>
      <x:c r="D2386" s="0" t="s">
        <x:v>64</x:v>
      </x:c>
      <x:c r="E2386" s="0" t="s">
        <x:v>51</x:v>
      </x:c>
      <x:c r="F2386" s="0" t="s">
        <x:v>51</x:v>
      </x:c>
      <x:c r="G2386" s="0" t="s">
        <x:v>52</x:v>
      </x:c>
      <x:c r="H2386" s="0" t="s">
        <x:v>53</x:v>
      </x:c>
      <x:c r="I2386" s="0" t="s">
        <x:v>54</x:v>
      </x:c>
      <x:c r="J2386" s="0">
        <x:v>49</x:v>
      </x:c>
    </x:row>
    <x:row r="2387" spans="1:10">
      <x:c r="A2387" s="0" t="s">
        <x:v>263</x:v>
      </x:c>
      <x:c r="B2387" s="0" t="s">
        <x:v>264</x:v>
      </x:c>
      <x:c r="C2387" s="0" t="s">
        <x:v>63</x:v>
      </x:c>
      <x:c r="D2387" s="0" t="s">
        <x:v>64</x:v>
      </x:c>
      <x:c r="E2387" s="0" t="s">
        <x:v>51</x:v>
      </x:c>
      <x:c r="F2387" s="0" t="s">
        <x:v>51</x:v>
      </x:c>
      <x:c r="G2387" s="0" t="s">
        <x:v>55</x:v>
      </x:c>
      <x:c r="H2387" s="0" t="s">
        <x:v>56</x:v>
      </x:c>
      <x:c r="I2387" s="0" t="s">
        <x:v>54</x:v>
      </x:c>
      <x:c r="J2387" s="0">
        <x:v>9</x:v>
      </x:c>
    </x:row>
    <x:row r="2388" spans="1:10">
      <x:c r="A2388" s="0" t="s">
        <x:v>263</x:v>
      </x:c>
      <x:c r="B2388" s="0" t="s">
        <x:v>264</x:v>
      </x:c>
      <x:c r="C2388" s="0" t="s">
        <x:v>63</x:v>
      </x:c>
      <x:c r="D2388" s="0" t="s">
        <x:v>64</x:v>
      </x:c>
      <x:c r="E2388" s="0" t="s">
        <x:v>51</x:v>
      </x:c>
      <x:c r="F2388" s="0" t="s">
        <x:v>51</x:v>
      </x:c>
      <x:c r="G2388" s="0" t="s">
        <x:v>57</x:v>
      </x:c>
      <x:c r="H2388" s="0" t="s">
        <x:v>58</x:v>
      </x:c>
      <x:c r="I2388" s="0" t="s">
        <x:v>59</x:v>
      </x:c>
      <x:c r="J2388" s="0">
        <x:v>22.5</x:v>
      </x:c>
    </x:row>
    <x:row r="2389" spans="1:10">
      <x:c r="A2389" s="0" t="s">
        <x:v>263</x:v>
      </x:c>
      <x:c r="B2389" s="0" t="s">
        <x:v>264</x:v>
      </x:c>
      <x:c r="C2389" s="0" t="s">
        <x:v>63</x:v>
      </x:c>
      <x:c r="D2389" s="0" t="s">
        <x:v>64</x:v>
      </x:c>
      <x:c r="E2389" s="0" t="s">
        <x:v>51</x:v>
      </x:c>
      <x:c r="F2389" s="0" t="s">
        <x:v>51</x:v>
      </x:c>
      <x:c r="G2389" s="0" t="s">
        <x:v>60</x:v>
      </x:c>
      <x:c r="H2389" s="0" t="s">
        <x:v>61</x:v>
      </x:c>
      <x:c r="I2389" s="0" t="s">
        <x:v>59</x:v>
      </x:c>
      <x:c r="J2389" s="0">
        <x:v>76.6</x:v>
      </x:c>
    </x:row>
    <x:row r="2390" spans="1:10">
      <x:c r="A2390" s="0" t="s">
        <x:v>263</x:v>
      </x:c>
      <x:c r="B2390" s="0" t="s">
        <x:v>264</x:v>
      </x:c>
      <x:c r="C2390" s="0" t="s">
        <x:v>63</x:v>
      </x:c>
      <x:c r="D2390" s="0" t="s">
        <x:v>64</x:v>
      </x:c>
      <x:c r="E2390" s="0" t="s">
        <x:v>62</x:v>
      </x:c>
      <x:c r="F2390" s="0" t="s">
        <x:v>62</x:v>
      </x:c>
      <x:c r="G2390" s="0" t="s">
        <x:v>52</x:v>
      </x:c>
      <x:c r="H2390" s="0" t="s">
        <x:v>53</x:v>
      </x:c>
      <x:c r="I2390" s="0" t="s">
        <x:v>54</x:v>
      </x:c>
      <x:c r="J2390" s="0">
        <x:v>73</x:v>
      </x:c>
    </x:row>
    <x:row r="2391" spans="1:10">
      <x:c r="A2391" s="0" t="s">
        <x:v>263</x:v>
      </x:c>
      <x:c r="B2391" s="0" t="s">
        <x:v>264</x:v>
      </x:c>
      <x:c r="C2391" s="0" t="s">
        <x:v>63</x:v>
      </x:c>
      <x:c r="D2391" s="0" t="s">
        <x:v>64</x:v>
      </x:c>
      <x:c r="E2391" s="0" t="s">
        <x:v>62</x:v>
      </x:c>
      <x:c r="F2391" s="0" t="s">
        <x:v>62</x:v>
      </x:c>
      <x:c r="G2391" s="0" t="s">
        <x:v>55</x:v>
      </x:c>
      <x:c r="H2391" s="0" t="s">
        <x:v>56</x:v>
      </x:c>
      <x:c r="I2391" s="0" t="s">
        <x:v>54</x:v>
      </x:c>
      <x:c r="J2391" s="0">
        <x:v>24</x:v>
      </x:c>
    </x:row>
    <x:row r="2392" spans="1:10">
      <x:c r="A2392" s="0" t="s">
        <x:v>263</x:v>
      </x:c>
      <x:c r="B2392" s="0" t="s">
        <x:v>264</x:v>
      </x:c>
      <x:c r="C2392" s="0" t="s">
        <x:v>63</x:v>
      </x:c>
      <x:c r="D2392" s="0" t="s">
        <x:v>64</x:v>
      </x:c>
      <x:c r="E2392" s="0" t="s">
        <x:v>62</x:v>
      </x:c>
      <x:c r="F2392" s="0" t="s">
        <x:v>62</x:v>
      </x:c>
      <x:c r="G2392" s="0" t="s">
        <x:v>57</x:v>
      </x:c>
      <x:c r="H2392" s="0" t="s">
        <x:v>58</x:v>
      </x:c>
      <x:c r="I2392" s="0" t="s">
        <x:v>59</x:v>
      </x:c>
      <x:c r="J2392" s="0">
        <x:v>49</x:v>
      </x:c>
    </x:row>
    <x:row r="2393" spans="1:10">
      <x:c r="A2393" s="0" t="s">
        <x:v>263</x:v>
      </x:c>
      <x:c r="B2393" s="0" t="s">
        <x:v>264</x:v>
      </x:c>
      <x:c r="C2393" s="0" t="s">
        <x:v>63</x:v>
      </x:c>
      <x:c r="D2393" s="0" t="s">
        <x:v>64</x:v>
      </x:c>
      <x:c r="E2393" s="0" t="s">
        <x:v>62</x:v>
      </x:c>
      <x:c r="F2393" s="0" t="s">
        <x:v>62</x:v>
      </x:c>
      <x:c r="G2393" s="0" t="s">
        <x:v>60</x:v>
      </x:c>
      <x:c r="H2393" s="0" t="s">
        <x:v>61</x:v>
      </x:c>
      <x:c r="I2393" s="0" t="s">
        <x:v>59</x:v>
      </x:c>
      <x:c r="J2393" s="0">
        <x:v>78.5</x:v>
      </x:c>
    </x:row>
    <x:row r="2394" spans="1:10">
      <x:c r="A2394" s="0" t="s">
        <x:v>263</x:v>
      </x:c>
      <x:c r="B2394" s="0" t="s">
        <x:v>264</x:v>
      </x:c>
      <x:c r="C2394" s="0" t="s">
        <x:v>65</x:v>
      </x:c>
      <x:c r="D2394" s="0" t="s">
        <x:v>66</x:v>
      </x:c>
      <x:c r="E2394" s="0" t="s">
        <x:v>51</x:v>
      </x:c>
      <x:c r="F2394" s="0" t="s">
        <x:v>51</x:v>
      </x:c>
      <x:c r="G2394" s="0" t="s">
        <x:v>52</x:v>
      </x:c>
      <x:c r="H2394" s="0" t="s">
        <x:v>53</x:v>
      </x:c>
      <x:c r="I2394" s="0" t="s">
        <x:v>54</x:v>
      </x:c>
      <x:c r="J2394" s="0">
        <x:v>284</x:v>
      </x:c>
    </x:row>
    <x:row r="2395" spans="1:10">
      <x:c r="A2395" s="0" t="s">
        <x:v>263</x:v>
      </x:c>
      <x:c r="B2395" s="0" t="s">
        <x:v>264</x:v>
      </x:c>
      <x:c r="C2395" s="0" t="s">
        <x:v>65</x:v>
      </x:c>
      <x:c r="D2395" s="0" t="s">
        <x:v>66</x:v>
      </x:c>
      <x:c r="E2395" s="0" t="s">
        <x:v>51</x:v>
      </x:c>
      <x:c r="F2395" s="0" t="s">
        <x:v>51</x:v>
      </x:c>
      <x:c r="G2395" s="0" t="s">
        <x:v>55</x:v>
      </x:c>
      <x:c r="H2395" s="0" t="s">
        <x:v>56</x:v>
      </x:c>
      <x:c r="I2395" s="0" t="s">
        <x:v>54</x:v>
      </x:c>
      <x:c r="J2395" s="0">
        <x:v>127</x:v>
      </x:c>
    </x:row>
    <x:row r="2396" spans="1:10">
      <x:c r="A2396" s="0" t="s">
        <x:v>263</x:v>
      </x:c>
      <x:c r="B2396" s="0" t="s">
        <x:v>264</x:v>
      </x:c>
      <x:c r="C2396" s="0" t="s">
        <x:v>65</x:v>
      </x:c>
      <x:c r="D2396" s="0" t="s">
        <x:v>66</x:v>
      </x:c>
      <x:c r="E2396" s="0" t="s">
        <x:v>51</x:v>
      </x:c>
      <x:c r="F2396" s="0" t="s">
        <x:v>51</x:v>
      </x:c>
      <x:c r="G2396" s="0" t="s">
        <x:v>57</x:v>
      </x:c>
      <x:c r="H2396" s="0" t="s">
        <x:v>58</x:v>
      </x:c>
      <x:c r="I2396" s="0" t="s">
        <x:v>59</x:v>
      </x:c>
      <x:c r="J2396" s="0">
        <x:v>80.9</x:v>
      </x:c>
    </x:row>
    <x:row r="2397" spans="1:10">
      <x:c r="A2397" s="0" t="s">
        <x:v>263</x:v>
      </x:c>
      <x:c r="B2397" s="0" t="s">
        <x:v>264</x:v>
      </x:c>
      <x:c r="C2397" s="0" t="s">
        <x:v>65</x:v>
      </x:c>
      <x:c r="D2397" s="0" t="s">
        <x:v>66</x:v>
      </x:c>
      <x:c r="E2397" s="0" t="s">
        <x:v>51</x:v>
      </x:c>
      <x:c r="F2397" s="0" t="s">
        <x:v>51</x:v>
      </x:c>
      <x:c r="G2397" s="0" t="s">
        <x:v>60</x:v>
      </x:c>
      <x:c r="H2397" s="0" t="s">
        <x:v>61</x:v>
      </x:c>
      <x:c r="I2397" s="0" t="s">
        <x:v>59</x:v>
      </x:c>
      <x:c r="J2397" s="0">
        <x:v>89.6</x:v>
      </x:c>
    </x:row>
    <x:row r="2398" spans="1:10">
      <x:c r="A2398" s="0" t="s">
        <x:v>263</x:v>
      </x:c>
      <x:c r="B2398" s="0" t="s">
        <x:v>264</x:v>
      </x:c>
      <x:c r="C2398" s="0" t="s">
        <x:v>65</x:v>
      </x:c>
      <x:c r="D2398" s="0" t="s">
        <x:v>66</x:v>
      </x:c>
      <x:c r="E2398" s="0" t="s">
        <x:v>62</x:v>
      </x:c>
      <x:c r="F2398" s="0" t="s">
        <x:v>62</x:v>
      </x:c>
      <x:c r="G2398" s="0" t="s">
        <x:v>52</x:v>
      </x:c>
      <x:c r="H2398" s="0" t="s">
        <x:v>53</x:v>
      </x:c>
      <x:c r="I2398" s="0" t="s">
        <x:v>54</x:v>
      </x:c>
      <x:c r="J2398" s="0">
        <x:v>308</x:v>
      </x:c>
    </x:row>
    <x:row r="2399" spans="1:10">
      <x:c r="A2399" s="0" t="s">
        <x:v>263</x:v>
      </x:c>
      <x:c r="B2399" s="0" t="s">
        <x:v>264</x:v>
      </x:c>
      <x:c r="C2399" s="0" t="s">
        <x:v>65</x:v>
      </x:c>
      <x:c r="D2399" s="0" t="s">
        <x:v>66</x:v>
      </x:c>
      <x:c r="E2399" s="0" t="s">
        <x:v>62</x:v>
      </x:c>
      <x:c r="F2399" s="0" t="s">
        <x:v>62</x:v>
      </x:c>
      <x:c r="G2399" s="0" t="s">
        <x:v>55</x:v>
      </x:c>
      <x:c r="H2399" s="0" t="s">
        <x:v>56</x:v>
      </x:c>
      <x:c r="I2399" s="0" t="s">
        <x:v>54</x:v>
      </x:c>
      <x:c r="J2399" s="0">
        <x:v>24</x:v>
      </x:c>
    </x:row>
    <x:row r="2400" spans="1:10">
      <x:c r="A2400" s="0" t="s">
        <x:v>263</x:v>
      </x:c>
      <x:c r="B2400" s="0" t="s">
        <x:v>264</x:v>
      </x:c>
      <x:c r="C2400" s="0" t="s">
        <x:v>65</x:v>
      </x:c>
      <x:c r="D2400" s="0" t="s">
        <x:v>66</x:v>
      </x:c>
      <x:c r="E2400" s="0" t="s">
        <x:v>62</x:v>
      </x:c>
      <x:c r="F2400" s="0" t="s">
        <x:v>62</x:v>
      </x:c>
      <x:c r="G2400" s="0" t="s">
        <x:v>57</x:v>
      </x:c>
      <x:c r="H2400" s="0" t="s">
        <x:v>58</x:v>
      </x:c>
      <x:c r="I2400" s="0" t="s">
        <x:v>59</x:v>
      </x:c>
      <x:c r="J2400" s="0">
        <x:v>8.5</x:v>
      </x:c>
    </x:row>
    <x:row r="2401" spans="1:10">
      <x:c r="A2401" s="0" t="s">
        <x:v>263</x:v>
      </x:c>
      <x:c r="B2401" s="0" t="s">
        <x:v>264</x:v>
      </x:c>
      <x:c r="C2401" s="0" t="s">
        <x:v>65</x:v>
      </x:c>
      <x:c r="D2401" s="0" t="s">
        <x:v>66</x:v>
      </x:c>
      <x:c r="E2401" s="0" t="s">
        <x:v>62</x:v>
      </x:c>
      <x:c r="F2401" s="0" t="s">
        <x:v>62</x:v>
      </x:c>
      <x:c r="G2401" s="0" t="s">
        <x:v>60</x:v>
      </x:c>
      <x:c r="H2401" s="0" t="s">
        <x:v>61</x:v>
      </x:c>
      <x:c r="I2401" s="0" t="s">
        <x:v>59</x:v>
      </x:c>
      <x:c r="J2401" s="0">
        <x:v>86.3</x:v>
      </x:c>
    </x:row>
    <x:row r="2402" spans="1:10">
      <x:c r="A2402" s="0" t="s">
        <x:v>265</x:v>
      </x:c>
      <x:c r="B2402" s="0" t="s">
        <x:v>266</x:v>
      </x:c>
      <x:c r="C2402" s="0" t="s">
        <x:v>48</x:v>
      </x:c>
      <x:c r="D2402" s="0" t="s">
        <x:v>50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225</x:v>
      </x:c>
    </x:row>
    <x:row r="2403" spans="1:10">
      <x:c r="A2403" s="0" t="s">
        <x:v>265</x:v>
      </x:c>
      <x:c r="B2403" s="0" t="s">
        <x:v>266</x:v>
      </x:c>
      <x:c r="C2403" s="0" t="s">
        <x:v>48</x:v>
      </x:c>
      <x:c r="D2403" s="0" t="s">
        <x:v>50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82</x:v>
      </x:c>
    </x:row>
    <x:row r="2404" spans="1:10">
      <x:c r="A2404" s="0" t="s">
        <x:v>265</x:v>
      </x:c>
      <x:c r="B2404" s="0" t="s">
        <x:v>266</x:v>
      </x:c>
      <x:c r="C2404" s="0" t="s">
        <x:v>48</x:v>
      </x:c>
      <x:c r="D2404" s="0" t="s">
        <x:v>50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59</x:v>
      </x:c>
      <x:c r="J2404" s="0">
        <x:v>57.3</x:v>
      </x:c>
    </x:row>
    <x:row r="2405" spans="1:10">
      <x:c r="A2405" s="0" t="s">
        <x:v>265</x:v>
      </x:c>
      <x:c r="B2405" s="0" t="s">
        <x:v>266</x:v>
      </x:c>
      <x:c r="C2405" s="0" t="s">
        <x:v>48</x:v>
      </x:c>
      <x:c r="D2405" s="0" t="s">
        <x:v>50</x:v>
      </x:c>
      <x:c r="E2405" s="0" t="s">
        <x:v>51</x:v>
      </x:c>
      <x:c r="F2405" s="0" t="s">
        <x:v>51</x:v>
      </x:c>
      <x:c r="G2405" s="0" t="s">
        <x:v>60</x:v>
      </x:c>
      <x:c r="H2405" s="0" t="s">
        <x:v>61</x:v>
      </x:c>
      <x:c r="I2405" s="0" t="s">
        <x:v>59</x:v>
      </x:c>
      <x:c r="J2405" s="0">
        <x:v>84</x:v>
      </x:c>
    </x:row>
    <x:row r="2406" spans="1:10">
      <x:c r="A2406" s="0" t="s">
        <x:v>265</x:v>
      </x:c>
      <x:c r="B2406" s="0" t="s">
        <x:v>266</x:v>
      </x:c>
      <x:c r="C2406" s="0" t="s">
        <x:v>48</x:v>
      </x:c>
      <x:c r="D2406" s="0" t="s">
        <x:v>50</x:v>
      </x:c>
      <x:c r="E2406" s="0" t="s">
        <x:v>62</x:v>
      </x:c>
      <x:c r="F2406" s="0" t="s">
        <x:v>62</x:v>
      </x:c>
      <x:c r="G2406" s="0" t="s">
        <x:v>52</x:v>
      </x:c>
      <x:c r="H2406" s="0" t="s">
        <x:v>53</x:v>
      </x:c>
      <x:c r="I2406" s="0" t="s">
        <x:v>54</x:v>
      </x:c>
      <x:c r="J2406" s="0">
        <x:v>271</x:v>
      </x:c>
    </x:row>
    <x:row r="2407" spans="1:10">
      <x:c r="A2407" s="0" t="s">
        <x:v>265</x:v>
      </x:c>
      <x:c r="B2407" s="0" t="s">
        <x:v>266</x:v>
      </x:c>
      <x:c r="C2407" s="0" t="s">
        <x:v>48</x:v>
      </x:c>
      <x:c r="D2407" s="0" t="s">
        <x:v>50</x:v>
      </x:c>
      <x:c r="E2407" s="0" t="s">
        <x:v>62</x:v>
      </x:c>
      <x:c r="F2407" s="0" t="s">
        <x:v>62</x:v>
      </x:c>
      <x:c r="G2407" s="0" t="s">
        <x:v>55</x:v>
      </x:c>
      <x:c r="H2407" s="0" t="s">
        <x:v>56</x:v>
      </x:c>
      <x:c r="I2407" s="0" t="s">
        <x:v>54</x:v>
      </x:c>
      <x:c r="J2407" s="0">
        <x:v>46</x:v>
      </x:c>
    </x:row>
    <x:row r="2408" spans="1:10">
      <x:c r="A2408" s="0" t="s">
        <x:v>265</x:v>
      </x:c>
      <x:c r="B2408" s="0" t="s">
        <x:v>266</x:v>
      </x:c>
      <x:c r="C2408" s="0" t="s">
        <x:v>48</x:v>
      </x:c>
      <x:c r="D2408" s="0" t="s">
        <x:v>50</x:v>
      </x:c>
      <x:c r="E2408" s="0" t="s">
        <x:v>62</x:v>
      </x:c>
      <x:c r="F2408" s="0" t="s">
        <x:v>62</x:v>
      </x:c>
      <x:c r="G2408" s="0" t="s">
        <x:v>57</x:v>
      </x:c>
      <x:c r="H2408" s="0" t="s">
        <x:v>58</x:v>
      </x:c>
      <x:c r="I2408" s="0" t="s">
        <x:v>59</x:v>
      </x:c>
      <x:c r="J2408" s="0">
        <x:v>20.4</x:v>
      </x:c>
    </x:row>
    <x:row r="2409" spans="1:10">
      <x:c r="A2409" s="0" t="s">
        <x:v>265</x:v>
      </x:c>
      <x:c r="B2409" s="0" t="s">
        <x:v>266</x:v>
      </x:c>
      <x:c r="C2409" s="0" t="s">
        <x:v>48</x:v>
      </x:c>
      <x:c r="D2409" s="0" t="s">
        <x:v>50</x:v>
      </x:c>
      <x:c r="E2409" s="0" t="s">
        <x:v>62</x:v>
      </x:c>
      <x:c r="F2409" s="0" t="s">
        <x:v>62</x:v>
      </x:c>
      <x:c r="G2409" s="0" t="s">
        <x:v>60</x:v>
      </x:c>
      <x:c r="H2409" s="0" t="s">
        <x:v>61</x:v>
      </x:c>
      <x:c r="I2409" s="0" t="s">
        <x:v>59</x:v>
      </x:c>
      <x:c r="J2409" s="0">
        <x:v>85.2</x:v>
      </x:c>
    </x:row>
    <x:row r="2410" spans="1:10">
      <x:c r="A2410" s="0" t="s">
        <x:v>265</x:v>
      </x:c>
      <x:c r="B2410" s="0" t="s">
        <x:v>266</x:v>
      </x:c>
      <x:c r="C2410" s="0" t="s">
        <x:v>63</x:v>
      </x:c>
      <x:c r="D2410" s="0" t="s">
        <x:v>64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36</x:v>
      </x:c>
    </x:row>
    <x:row r="2411" spans="1:10">
      <x:c r="A2411" s="0" t="s">
        <x:v>265</x:v>
      </x:c>
      <x:c r="B2411" s="0" t="s">
        <x:v>266</x:v>
      </x:c>
      <x:c r="C2411" s="0" t="s">
        <x:v>63</x:v>
      </x:c>
      <x:c r="D2411" s="0" t="s">
        <x:v>64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10</x:v>
      </x:c>
    </x:row>
    <x:row r="2412" spans="1:10">
      <x:c r="A2412" s="0" t="s">
        <x:v>265</x:v>
      </x:c>
      <x:c r="B2412" s="0" t="s">
        <x:v>266</x:v>
      </x:c>
      <x:c r="C2412" s="0" t="s">
        <x:v>63</x:v>
      </x:c>
      <x:c r="D2412" s="0" t="s">
        <x:v>64</x:v>
      </x:c>
      <x:c r="E2412" s="0" t="s">
        <x:v>51</x:v>
      </x:c>
      <x:c r="F2412" s="0" t="s">
        <x:v>51</x:v>
      </x:c>
      <x:c r="G2412" s="0" t="s">
        <x:v>57</x:v>
      </x:c>
      <x:c r="H2412" s="0" t="s">
        <x:v>58</x:v>
      </x:c>
      <x:c r="I2412" s="0" t="s">
        <x:v>59</x:v>
      </x:c>
      <x:c r="J2412" s="0">
        <x:v>38.5</x:v>
      </x:c>
    </x:row>
    <x:row r="2413" spans="1:10">
      <x:c r="A2413" s="0" t="s">
        <x:v>265</x:v>
      </x:c>
      <x:c r="B2413" s="0" t="s">
        <x:v>266</x:v>
      </x:c>
      <x:c r="C2413" s="0" t="s">
        <x:v>63</x:v>
      </x:c>
      <x:c r="D2413" s="0" t="s">
        <x:v>64</x:v>
      </x:c>
      <x:c r="E2413" s="0" t="s">
        <x:v>51</x:v>
      </x:c>
      <x:c r="F2413" s="0" t="s">
        <x:v>51</x:v>
      </x:c>
      <x:c r="G2413" s="0" t="s">
        <x:v>60</x:v>
      </x:c>
      <x:c r="H2413" s="0" t="s">
        <x:v>61</x:v>
      </x:c>
      <x:c r="I2413" s="0" t="s">
        <x:v>59</x:v>
      </x:c>
      <x:c r="J2413" s="0">
        <x:v>73.5</x:v>
      </x:c>
    </x:row>
    <x:row r="2414" spans="1:10">
      <x:c r="A2414" s="0" t="s">
        <x:v>265</x:v>
      </x:c>
      <x:c r="B2414" s="0" t="s">
        <x:v>266</x:v>
      </x:c>
      <x:c r="C2414" s="0" t="s">
        <x:v>63</x:v>
      </x:c>
      <x:c r="D2414" s="0" t="s">
        <x:v>64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  <x:c r="J2414" s="0">
        <x:v>53</x:v>
      </x:c>
    </x:row>
    <x:row r="2415" spans="1:10">
      <x:c r="A2415" s="0" t="s">
        <x:v>265</x:v>
      </x:c>
      <x:c r="B2415" s="0" t="s">
        <x:v>266</x:v>
      </x:c>
      <x:c r="C2415" s="0" t="s">
        <x:v>63</x:v>
      </x:c>
      <x:c r="D2415" s="0" t="s">
        <x:v>64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  <x:c r="J2415" s="0">
        <x:v>17</x:v>
      </x:c>
    </x:row>
    <x:row r="2416" spans="1:10">
      <x:c r="A2416" s="0" t="s">
        <x:v>265</x:v>
      </x:c>
      <x:c r="B2416" s="0" t="s">
        <x:v>266</x:v>
      </x:c>
      <x:c r="C2416" s="0" t="s">
        <x:v>63</x:v>
      </x:c>
      <x:c r="D2416" s="0" t="s">
        <x:v>64</x:v>
      </x:c>
      <x:c r="E2416" s="0" t="s">
        <x:v>62</x:v>
      </x:c>
      <x:c r="F2416" s="0" t="s">
        <x:v>62</x:v>
      </x:c>
      <x:c r="G2416" s="0" t="s">
        <x:v>57</x:v>
      </x:c>
      <x:c r="H2416" s="0" t="s">
        <x:v>58</x:v>
      </x:c>
      <x:c r="I2416" s="0" t="s">
        <x:v>59</x:v>
      </x:c>
      <x:c r="J2416" s="0">
        <x:v>47.2</x:v>
      </x:c>
    </x:row>
    <x:row r="2417" spans="1:10">
      <x:c r="A2417" s="0" t="s">
        <x:v>265</x:v>
      </x:c>
      <x:c r="B2417" s="0" t="s">
        <x:v>266</x:v>
      </x:c>
      <x:c r="C2417" s="0" t="s">
        <x:v>63</x:v>
      </x:c>
      <x:c r="D2417" s="0" t="s">
        <x:v>64</x:v>
      </x:c>
      <x:c r="E2417" s="0" t="s">
        <x:v>62</x:v>
      </x:c>
      <x:c r="F2417" s="0" t="s">
        <x:v>62</x:v>
      </x:c>
      <x:c r="G2417" s="0" t="s">
        <x:v>60</x:v>
      </x:c>
      <x:c r="H2417" s="0" t="s">
        <x:v>61</x:v>
      </x:c>
      <x:c r="I2417" s="0" t="s">
        <x:v>59</x:v>
      </x:c>
      <x:c r="J2417" s="0">
        <x:v>71.6</x:v>
      </x:c>
    </x:row>
    <x:row r="2418" spans="1:10">
      <x:c r="A2418" s="0" t="s">
        <x:v>265</x:v>
      </x:c>
      <x:c r="B2418" s="0" t="s">
        <x:v>266</x:v>
      </x:c>
      <x:c r="C2418" s="0" t="s">
        <x:v>65</x:v>
      </x:c>
      <x:c r="D2418" s="0" t="s">
        <x:v>66</x:v>
      </x:c>
      <x:c r="E2418" s="0" t="s">
        <x:v>51</x:v>
      </x:c>
      <x:c r="F2418" s="0" t="s">
        <x:v>51</x:v>
      </x:c>
      <x:c r="G2418" s="0" t="s">
        <x:v>52</x:v>
      </x:c>
      <x:c r="H2418" s="0" t="s">
        <x:v>53</x:v>
      </x:c>
      <x:c r="I2418" s="0" t="s">
        <x:v>54</x:v>
      </x:c>
      <x:c r="J2418" s="0">
        <x:v>189</x:v>
      </x:c>
    </x:row>
    <x:row r="2419" spans="1:10">
      <x:c r="A2419" s="0" t="s">
        <x:v>265</x:v>
      </x:c>
      <x:c r="B2419" s="0" t="s">
        <x:v>266</x:v>
      </x:c>
      <x:c r="C2419" s="0" t="s">
        <x:v>65</x:v>
      </x:c>
      <x:c r="D2419" s="0" t="s">
        <x:v>66</x:v>
      </x:c>
      <x:c r="E2419" s="0" t="s">
        <x:v>51</x:v>
      </x:c>
      <x:c r="F2419" s="0" t="s">
        <x:v>51</x:v>
      </x:c>
      <x:c r="G2419" s="0" t="s">
        <x:v>55</x:v>
      </x:c>
      <x:c r="H2419" s="0" t="s">
        <x:v>56</x:v>
      </x:c>
      <x:c r="I2419" s="0" t="s">
        <x:v>54</x:v>
      </x:c>
      <x:c r="J2419" s="0">
        <x:v>72</x:v>
      </x:c>
    </x:row>
    <x:row r="2420" spans="1:10">
      <x:c r="A2420" s="0" t="s">
        <x:v>265</x:v>
      </x:c>
      <x:c r="B2420" s="0" t="s">
        <x:v>266</x:v>
      </x:c>
      <x:c r="C2420" s="0" t="s">
        <x:v>65</x:v>
      </x:c>
      <x:c r="D2420" s="0" t="s">
        <x:v>66</x:v>
      </x:c>
      <x:c r="E2420" s="0" t="s">
        <x:v>51</x:v>
      </x:c>
      <x:c r="F2420" s="0" t="s">
        <x:v>51</x:v>
      </x:c>
      <x:c r="G2420" s="0" t="s">
        <x:v>57</x:v>
      </x:c>
      <x:c r="H2420" s="0" t="s">
        <x:v>58</x:v>
      </x:c>
      <x:c r="I2420" s="0" t="s">
        <x:v>59</x:v>
      </x:c>
      <x:c r="J2420" s="0">
        <x:v>61.5</x:v>
      </x:c>
    </x:row>
    <x:row r="2421" spans="1:10">
      <x:c r="A2421" s="0" t="s">
        <x:v>265</x:v>
      </x:c>
      <x:c r="B2421" s="0" t="s">
        <x:v>266</x:v>
      </x:c>
      <x:c r="C2421" s="0" t="s">
        <x:v>65</x:v>
      </x:c>
      <x:c r="D2421" s="0" t="s">
        <x:v>66</x:v>
      </x:c>
      <x:c r="E2421" s="0" t="s">
        <x:v>51</x:v>
      </x:c>
      <x:c r="F2421" s="0" t="s">
        <x:v>51</x:v>
      </x:c>
      <x:c r="G2421" s="0" t="s">
        <x:v>60</x:v>
      </x:c>
      <x:c r="H2421" s="0" t="s">
        <x:v>61</x:v>
      </x:c>
      <x:c r="I2421" s="0" t="s">
        <x:v>59</x:v>
      </x:c>
      <x:c r="J2421" s="0">
        <x:v>86.3</x:v>
      </x:c>
    </x:row>
    <x:row r="2422" spans="1:10">
      <x:c r="A2422" s="0" t="s">
        <x:v>265</x:v>
      </x:c>
      <x:c r="B2422" s="0" t="s">
        <x:v>266</x:v>
      </x:c>
      <x:c r="C2422" s="0" t="s">
        <x:v>65</x:v>
      </x:c>
      <x:c r="D2422" s="0" t="s">
        <x:v>66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218</x:v>
      </x:c>
    </x:row>
    <x:row r="2423" spans="1:10">
      <x:c r="A2423" s="0" t="s">
        <x:v>265</x:v>
      </x:c>
      <x:c r="B2423" s="0" t="s">
        <x:v>266</x:v>
      </x:c>
      <x:c r="C2423" s="0" t="s">
        <x:v>65</x:v>
      </x:c>
      <x:c r="D2423" s="0" t="s">
        <x:v>66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29</x:v>
      </x:c>
    </x:row>
    <x:row r="2424" spans="1:10">
      <x:c r="A2424" s="0" t="s">
        <x:v>265</x:v>
      </x:c>
      <x:c r="B2424" s="0" t="s">
        <x:v>266</x:v>
      </x:c>
      <x:c r="C2424" s="0" t="s">
        <x:v>65</x:v>
      </x:c>
      <x:c r="D2424" s="0" t="s">
        <x:v>66</x:v>
      </x:c>
      <x:c r="E2424" s="0" t="s">
        <x:v>62</x:v>
      </x:c>
      <x:c r="F2424" s="0" t="s">
        <x:v>62</x:v>
      </x:c>
      <x:c r="G2424" s="0" t="s">
        <x:v>57</x:v>
      </x:c>
      <x:c r="H2424" s="0" t="s">
        <x:v>58</x:v>
      </x:c>
      <x:c r="I2424" s="0" t="s">
        <x:v>59</x:v>
      </x:c>
      <x:c r="J2424" s="0">
        <x:v>15.3</x:v>
      </x:c>
    </x:row>
    <x:row r="2425" spans="1:10">
      <x:c r="A2425" s="0" t="s">
        <x:v>265</x:v>
      </x:c>
      <x:c r="B2425" s="0" t="s">
        <x:v>266</x:v>
      </x:c>
      <x:c r="C2425" s="0" t="s">
        <x:v>65</x:v>
      </x:c>
      <x:c r="D2425" s="0" t="s">
        <x:v>66</x:v>
      </x:c>
      <x:c r="E2425" s="0" t="s">
        <x:v>62</x:v>
      </x:c>
      <x:c r="F2425" s="0" t="s">
        <x:v>62</x:v>
      </x:c>
      <x:c r="G2425" s="0" t="s">
        <x:v>60</x:v>
      </x:c>
      <x:c r="H2425" s="0" t="s">
        <x:v>61</x:v>
      </x:c>
      <x:c r="I2425" s="0" t="s">
        <x:v>59</x:v>
      </x:c>
      <x:c r="J2425" s="0">
        <x:v>89.3</x:v>
      </x:c>
    </x:row>
    <x:row r="2426" spans="1:10">
      <x:c r="A2426" s="0" t="s">
        <x:v>267</x:v>
      </x:c>
      <x:c r="B2426" s="0" t="s">
        <x:v>268</x:v>
      </x:c>
      <x:c r="C2426" s="0" t="s">
        <x:v>48</x:v>
      </x:c>
      <x:c r="D2426" s="0" t="s">
        <x:v>50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330</x:v>
      </x:c>
    </x:row>
    <x:row r="2427" spans="1:10">
      <x:c r="A2427" s="0" t="s">
        <x:v>267</x:v>
      </x:c>
      <x:c r="B2427" s="0" t="s">
        <x:v>268</x:v>
      </x:c>
      <x:c r="C2427" s="0" t="s">
        <x:v>48</x:v>
      </x:c>
      <x:c r="D2427" s="0" t="s">
        <x:v>50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107</x:v>
      </x:c>
    </x:row>
    <x:row r="2428" spans="1:10">
      <x:c r="A2428" s="0" t="s">
        <x:v>267</x:v>
      </x:c>
      <x:c r="B2428" s="0" t="s">
        <x:v>268</x:v>
      </x:c>
      <x:c r="C2428" s="0" t="s">
        <x:v>48</x:v>
      </x:c>
      <x:c r="D2428" s="0" t="s">
        <x:v>50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59</x:v>
      </x:c>
      <x:c r="J2428" s="0">
        <x:v>48</x:v>
      </x:c>
    </x:row>
    <x:row r="2429" spans="1:10">
      <x:c r="A2429" s="0" t="s">
        <x:v>267</x:v>
      </x:c>
      <x:c r="B2429" s="0" t="s">
        <x:v>268</x:v>
      </x:c>
      <x:c r="C2429" s="0" t="s">
        <x:v>48</x:v>
      </x:c>
      <x:c r="D2429" s="0" t="s">
        <x:v>50</x:v>
      </x:c>
      <x:c r="E2429" s="0" t="s">
        <x:v>51</x:v>
      </x:c>
      <x:c r="F2429" s="0" t="s">
        <x:v>51</x:v>
      </x:c>
      <x:c r="G2429" s="0" t="s">
        <x:v>60</x:v>
      </x:c>
      <x:c r="H2429" s="0" t="s">
        <x:v>61</x:v>
      </x:c>
      <x:c r="I2429" s="0" t="s">
        <x:v>59</x:v>
      </x:c>
      <x:c r="J2429" s="0">
        <x:v>84.8</x:v>
      </x:c>
    </x:row>
    <x:row r="2430" spans="1:10">
      <x:c r="A2430" s="0" t="s">
        <x:v>267</x:v>
      </x:c>
      <x:c r="B2430" s="0" t="s">
        <x:v>268</x:v>
      </x:c>
      <x:c r="C2430" s="0" t="s">
        <x:v>48</x:v>
      </x:c>
      <x:c r="D2430" s="0" t="s">
        <x:v>50</x:v>
      </x:c>
      <x:c r="E2430" s="0" t="s">
        <x:v>62</x:v>
      </x:c>
      <x:c r="F2430" s="0" t="s">
        <x:v>62</x:v>
      </x:c>
      <x:c r="G2430" s="0" t="s">
        <x:v>52</x:v>
      </x:c>
      <x:c r="H2430" s="0" t="s">
        <x:v>53</x:v>
      </x:c>
      <x:c r="I2430" s="0" t="s">
        <x:v>54</x:v>
      </x:c>
      <x:c r="J2430" s="0">
        <x:v>398</x:v>
      </x:c>
    </x:row>
    <x:row r="2431" spans="1:10">
      <x:c r="A2431" s="0" t="s">
        <x:v>267</x:v>
      </x:c>
      <x:c r="B2431" s="0" t="s">
        <x:v>268</x:v>
      </x:c>
      <x:c r="C2431" s="0" t="s">
        <x:v>48</x:v>
      </x:c>
      <x:c r="D2431" s="0" t="s">
        <x:v>50</x:v>
      </x:c>
      <x:c r="E2431" s="0" t="s">
        <x:v>62</x:v>
      </x:c>
      <x:c r="F2431" s="0" t="s">
        <x:v>62</x:v>
      </x:c>
      <x:c r="G2431" s="0" t="s">
        <x:v>55</x:v>
      </x:c>
      <x:c r="H2431" s="0" t="s">
        <x:v>56</x:v>
      </x:c>
      <x:c r="I2431" s="0" t="s">
        <x:v>54</x:v>
      </x:c>
      <x:c r="J2431" s="0">
        <x:v>68</x:v>
      </x:c>
    </x:row>
    <x:row r="2432" spans="1:10">
      <x:c r="A2432" s="0" t="s">
        <x:v>267</x:v>
      </x:c>
      <x:c r="B2432" s="0" t="s">
        <x:v>268</x:v>
      </x:c>
      <x:c r="C2432" s="0" t="s">
        <x:v>48</x:v>
      </x:c>
      <x:c r="D2432" s="0" t="s">
        <x:v>50</x:v>
      </x:c>
      <x:c r="E2432" s="0" t="s">
        <x:v>62</x:v>
      </x:c>
      <x:c r="F2432" s="0" t="s">
        <x:v>62</x:v>
      </x:c>
      <x:c r="G2432" s="0" t="s">
        <x:v>57</x:v>
      </x:c>
      <x:c r="H2432" s="0" t="s">
        <x:v>58</x:v>
      </x:c>
      <x:c r="I2432" s="0" t="s">
        <x:v>59</x:v>
      </x:c>
      <x:c r="J2432" s="0">
        <x:v>20.6</x:v>
      </x:c>
    </x:row>
    <x:row r="2433" spans="1:10">
      <x:c r="A2433" s="0" t="s">
        <x:v>267</x:v>
      </x:c>
      <x:c r="B2433" s="0" t="s">
        <x:v>268</x:v>
      </x:c>
      <x:c r="C2433" s="0" t="s">
        <x:v>48</x:v>
      </x:c>
      <x:c r="D2433" s="0" t="s">
        <x:v>50</x:v>
      </x:c>
      <x:c r="E2433" s="0" t="s">
        <x:v>62</x:v>
      </x:c>
      <x:c r="F2433" s="0" t="s">
        <x:v>62</x:v>
      </x:c>
      <x:c r="G2433" s="0" t="s">
        <x:v>60</x:v>
      </x:c>
      <x:c r="H2433" s="0" t="s">
        <x:v>61</x:v>
      </x:c>
      <x:c r="I2433" s="0" t="s">
        <x:v>59</x:v>
      </x:c>
      <x:c r="J2433" s="0">
        <x:v>87.3</x:v>
      </x:c>
    </x:row>
    <x:row r="2434" spans="1:10">
      <x:c r="A2434" s="0" t="s">
        <x:v>267</x:v>
      </x:c>
      <x:c r="B2434" s="0" t="s">
        <x:v>268</x:v>
      </x:c>
      <x:c r="C2434" s="0" t="s">
        <x:v>63</x:v>
      </x:c>
      <x:c r="D2434" s="0" t="s">
        <x:v>64</x:v>
      </x:c>
      <x:c r="E2434" s="0" t="s">
        <x:v>51</x:v>
      </x:c>
      <x:c r="F2434" s="0" t="s">
        <x:v>51</x:v>
      </x:c>
      <x:c r="G2434" s="0" t="s">
        <x:v>52</x:v>
      </x:c>
      <x:c r="H2434" s="0" t="s">
        <x:v>53</x:v>
      </x:c>
      <x:c r="I2434" s="0" t="s">
        <x:v>54</x:v>
      </x:c>
      <x:c r="J2434" s="0">
        <x:v>44</x:v>
      </x:c>
    </x:row>
    <x:row r="2435" spans="1:10">
      <x:c r="A2435" s="0" t="s">
        <x:v>267</x:v>
      </x:c>
      <x:c r="B2435" s="0" t="s">
        <x:v>268</x:v>
      </x:c>
      <x:c r="C2435" s="0" t="s">
        <x:v>63</x:v>
      </x:c>
      <x:c r="D2435" s="0" t="s">
        <x:v>64</x:v>
      </x:c>
      <x:c r="E2435" s="0" t="s">
        <x:v>51</x:v>
      </x:c>
      <x:c r="F2435" s="0" t="s">
        <x:v>51</x:v>
      </x:c>
      <x:c r="G2435" s="0" t="s">
        <x:v>55</x:v>
      </x:c>
      <x:c r="H2435" s="0" t="s">
        <x:v>56</x:v>
      </x:c>
      <x:c r="I2435" s="0" t="s">
        <x:v>54</x:v>
      </x:c>
      <x:c r="J2435" s="0">
        <x:v>11</x:v>
      </x:c>
    </x:row>
    <x:row r="2436" spans="1:10">
      <x:c r="A2436" s="0" t="s">
        <x:v>267</x:v>
      </x:c>
      <x:c r="B2436" s="0" t="s">
        <x:v>268</x:v>
      </x:c>
      <x:c r="C2436" s="0" t="s">
        <x:v>63</x:v>
      </x:c>
      <x:c r="D2436" s="0" t="s">
        <x:v>64</x:v>
      </x:c>
      <x:c r="E2436" s="0" t="s">
        <x:v>51</x:v>
      </x:c>
      <x:c r="F2436" s="0" t="s">
        <x:v>51</x:v>
      </x:c>
      <x:c r="G2436" s="0" t="s">
        <x:v>57</x:v>
      </x:c>
      <x:c r="H2436" s="0" t="s">
        <x:v>58</x:v>
      </x:c>
      <x:c r="I2436" s="0" t="s">
        <x:v>59</x:v>
      </x:c>
      <x:c r="J2436" s="0">
        <x:v>33.3</x:v>
      </x:c>
    </x:row>
    <x:row r="2437" spans="1:10">
      <x:c r="A2437" s="0" t="s">
        <x:v>267</x:v>
      </x:c>
      <x:c r="B2437" s="0" t="s">
        <x:v>268</x:v>
      </x:c>
      <x:c r="C2437" s="0" t="s">
        <x:v>63</x:v>
      </x:c>
      <x:c r="D2437" s="0" t="s">
        <x:v>64</x:v>
      </x:c>
      <x:c r="E2437" s="0" t="s">
        <x:v>51</x:v>
      </x:c>
      <x:c r="F2437" s="0" t="s">
        <x:v>51</x:v>
      </x:c>
      <x:c r="G2437" s="0" t="s">
        <x:v>60</x:v>
      </x:c>
      <x:c r="H2437" s="0" t="s">
        <x:v>61</x:v>
      </x:c>
      <x:c r="I2437" s="0" t="s">
        <x:v>59</x:v>
      </x:c>
      <x:c r="J2437" s="0">
        <x:v>75.9</x:v>
      </x:c>
    </x:row>
    <x:row r="2438" spans="1:10">
      <x:c r="A2438" s="0" t="s">
        <x:v>267</x:v>
      </x:c>
      <x:c r="B2438" s="0" t="s">
        <x:v>268</x:v>
      </x:c>
      <x:c r="C2438" s="0" t="s">
        <x:v>63</x:v>
      </x:c>
      <x:c r="D2438" s="0" t="s">
        <x:v>64</x:v>
      </x:c>
      <x:c r="E2438" s="0" t="s">
        <x:v>62</x:v>
      </x:c>
      <x:c r="F2438" s="0" t="s">
        <x:v>62</x:v>
      </x:c>
      <x:c r="G2438" s="0" t="s">
        <x:v>52</x:v>
      </x:c>
      <x:c r="H2438" s="0" t="s">
        <x:v>53</x:v>
      </x:c>
      <x:c r="I2438" s="0" t="s">
        <x:v>54</x:v>
      </x:c>
      <x:c r="J2438" s="0">
        <x:v>65</x:v>
      </x:c>
    </x:row>
    <x:row r="2439" spans="1:10">
      <x:c r="A2439" s="0" t="s">
        <x:v>267</x:v>
      </x:c>
      <x:c r="B2439" s="0" t="s">
        <x:v>268</x:v>
      </x:c>
      <x:c r="C2439" s="0" t="s">
        <x:v>63</x:v>
      </x:c>
      <x:c r="D2439" s="0" t="s">
        <x:v>64</x:v>
      </x:c>
      <x:c r="E2439" s="0" t="s">
        <x:v>62</x:v>
      </x:c>
      <x:c r="F2439" s="0" t="s">
        <x:v>62</x:v>
      </x:c>
      <x:c r="G2439" s="0" t="s">
        <x:v>55</x:v>
      </x:c>
      <x:c r="H2439" s="0" t="s">
        <x:v>56</x:v>
      </x:c>
      <x:c r="I2439" s="0" t="s">
        <x:v>54</x:v>
      </x:c>
      <x:c r="J2439" s="0">
        <x:v>21</x:v>
      </x:c>
    </x:row>
    <x:row r="2440" spans="1:10">
      <x:c r="A2440" s="0" t="s">
        <x:v>267</x:v>
      </x:c>
      <x:c r="B2440" s="0" t="s">
        <x:v>268</x:v>
      </x:c>
      <x:c r="C2440" s="0" t="s">
        <x:v>63</x:v>
      </x:c>
      <x:c r="D2440" s="0" t="s">
        <x:v>64</x:v>
      </x:c>
      <x:c r="E2440" s="0" t="s">
        <x:v>62</x:v>
      </x:c>
      <x:c r="F2440" s="0" t="s">
        <x:v>62</x:v>
      </x:c>
      <x:c r="G2440" s="0" t="s">
        <x:v>57</x:v>
      </x:c>
      <x:c r="H2440" s="0" t="s">
        <x:v>58</x:v>
      </x:c>
      <x:c r="I2440" s="0" t="s">
        <x:v>59</x:v>
      </x:c>
      <x:c r="J2440" s="0">
        <x:v>47.7</x:v>
      </x:c>
    </x:row>
    <x:row r="2441" spans="1:10">
      <x:c r="A2441" s="0" t="s">
        <x:v>267</x:v>
      </x:c>
      <x:c r="B2441" s="0" t="s">
        <x:v>268</x:v>
      </x:c>
      <x:c r="C2441" s="0" t="s">
        <x:v>63</x:v>
      </x:c>
      <x:c r="D2441" s="0" t="s">
        <x:v>64</x:v>
      </x:c>
      <x:c r="E2441" s="0" t="s">
        <x:v>62</x:v>
      </x:c>
      <x:c r="F2441" s="0" t="s">
        <x:v>62</x:v>
      </x:c>
      <x:c r="G2441" s="0" t="s">
        <x:v>60</x:v>
      </x:c>
      <x:c r="H2441" s="0" t="s">
        <x:v>61</x:v>
      </x:c>
      <x:c r="I2441" s="0" t="s">
        <x:v>59</x:v>
      </x:c>
      <x:c r="J2441" s="0">
        <x:v>77.4</x:v>
      </x:c>
    </x:row>
    <x:row r="2442" spans="1:10">
      <x:c r="A2442" s="0" t="s">
        <x:v>267</x:v>
      </x:c>
      <x:c r="B2442" s="0" t="s">
        <x:v>268</x:v>
      </x:c>
      <x:c r="C2442" s="0" t="s">
        <x:v>65</x:v>
      </x:c>
      <x:c r="D2442" s="0" t="s">
        <x:v>66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286</x:v>
      </x:c>
    </x:row>
    <x:row r="2443" spans="1:10">
      <x:c r="A2443" s="0" t="s">
        <x:v>267</x:v>
      </x:c>
      <x:c r="B2443" s="0" t="s">
        <x:v>268</x:v>
      </x:c>
      <x:c r="C2443" s="0" t="s">
        <x:v>65</x:v>
      </x:c>
      <x:c r="D2443" s="0" t="s">
        <x:v>66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96</x:v>
      </x:c>
    </x:row>
    <x:row r="2444" spans="1:10">
      <x:c r="A2444" s="0" t="s">
        <x:v>267</x:v>
      </x:c>
      <x:c r="B2444" s="0" t="s">
        <x:v>268</x:v>
      </x:c>
      <x:c r="C2444" s="0" t="s">
        <x:v>65</x:v>
      </x:c>
      <x:c r="D2444" s="0" t="s">
        <x:v>66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59</x:v>
      </x:c>
      <x:c r="J2444" s="0">
        <x:v>50.5</x:v>
      </x:c>
    </x:row>
    <x:row r="2445" spans="1:10">
      <x:c r="A2445" s="0" t="s">
        <x:v>267</x:v>
      </x:c>
      <x:c r="B2445" s="0" t="s">
        <x:v>268</x:v>
      </x:c>
      <x:c r="C2445" s="0" t="s">
        <x:v>65</x:v>
      </x:c>
      <x:c r="D2445" s="0" t="s">
        <x:v>66</x:v>
      </x:c>
      <x:c r="E2445" s="0" t="s">
        <x:v>51</x:v>
      </x:c>
      <x:c r="F2445" s="0" t="s">
        <x:v>51</x:v>
      </x:c>
      <x:c r="G2445" s="0" t="s">
        <x:v>60</x:v>
      </x:c>
      <x:c r="H2445" s="0" t="s">
        <x:v>61</x:v>
      </x:c>
      <x:c r="I2445" s="0" t="s">
        <x:v>59</x:v>
      </x:c>
      <x:c r="J2445" s="0">
        <x:v>86.4</x:v>
      </x:c>
    </x:row>
    <x:row r="2446" spans="1:10">
      <x:c r="A2446" s="0" t="s">
        <x:v>267</x:v>
      </x:c>
      <x:c r="B2446" s="0" t="s">
        <x:v>268</x:v>
      </x:c>
      <x:c r="C2446" s="0" t="s">
        <x:v>65</x:v>
      </x:c>
      <x:c r="D2446" s="0" t="s">
        <x:v>66</x:v>
      </x:c>
      <x:c r="E2446" s="0" t="s">
        <x:v>62</x:v>
      </x:c>
      <x:c r="F2446" s="0" t="s">
        <x:v>62</x:v>
      </x:c>
      <x:c r="G2446" s="0" t="s">
        <x:v>52</x:v>
      </x:c>
      <x:c r="H2446" s="0" t="s">
        <x:v>53</x:v>
      </x:c>
      <x:c r="I2446" s="0" t="s">
        <x:v>54</x:v>
      </x:c>
      <x:c r="J2446" s="0">
        <x:v>333</x:v>
      </x:c>
    </x:row>
    <x:row r="2447" spans="1:10">
      <x:c r="A2447" s="0" t="s">
        <x:v>267</x:v>
      </x:c>
      <x:c r="B2447" s="0" t="s">
        <x:v>268</x:v>
      </x:c>
      <x:c r="C2447" s="0" t="s">
        <x:v>65</x:v>
      </x:c>
      <x:c r="D2447" s="0" t="s">
        <x:v>66</x:v>
      </x:c>
      <x:c r="E2447" s="0" t="s">
        <x:v>62</x:v>
      </x:c>
      <x:c r="F2447" s="0" t="s">
        <x:v>62</x:v>
      </x:c>
      <x:c r="G2447" s="0" t="s">
        <x:v>55</x:v>
      </x:c>
      <x:c r="H2447" s="0" t="s">
        <x:v>56</x:v>
      </x:c>
      <x:c r="I2447" s="0" t="s">
        <x:v>54</x:v>
      </x:c>
      <x:c r="J2447" s="0">
        <x:v>47</x:v>
      </x:c>
    </x:row>
    <x:row r="2448" spans="1:10">
      <x:c r="A2448" s="0" t="s">
        <x:v>267</x:v>
      </x:c>
      <x:c r="B2448" s="0" t="s">
        <x:v>268</x:v>
      </x:c>
      <x:c r="C2448" s="0" t="s">
        <x:v>65</x:v>
      </x:c>
      <x:c r="D2448" s="0" t="s">
        <x:v>66</x:v>
      </x:c>
      <x:c r="E2448" s="0" t="s">
        <x:v>62</x:v>
      </x:c>
      <x:c r="F2448" s="0" t="s">
        <x:v>62</x:v>
      </x:c>
      <x:c r="G2448" s="0" t="s">
        <x:v>57</x:v>
      </x:c>
      <x:c r="H2448" s="0" t="s">
        <x:v>58</x:v>
      </x:c>
      <x:c r="I2448" s="0" t="s">
        <x:v>59</x:v>
      </x:c>
      <x:c r="J2448" s="0">
        <x:v>16.4</x:v>
      </x:c>
    </x:row>
    <x:row r="2449" spans="1:10">
      <x:c r="A2449" s="0" t="s">
        <x:v>267</x:v>
      </x:c>
      <x:c r="B2449" s="0" t="s">
        <x:v>268</x:v>
      </x:c>
      <x:c r="C2449" s="0" t="s">
        <x:v>65</x:v>
      </x:c>
      <x:c r="D2449" s="0" t="s">
        <x:v>66</x:v>
      </x:c>
      <x:c r="E2449" s="0" t="s">
        <x:v>62</x:v>
      </x:c>
      <x:c r="F2449" s="0" t="s">
        <x:v>62</x:v>
      </x:c>
      <x:c r="G2449" s="0" t="s">
        <x:v>60</x:v>
      </x:c>
      <x:c r="H2449" s="0" t="s">
        <x:v>61</x:v>
      </x:c>
      <x:c r="I2449" s="0" t="s">
        <x:v>59</x:v>
      </x:c>
      <x:c r="J2449" s="0">
        <x:v>89.5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9001C01"/>
        <x:s v="E9001C02"/>
        <x:s v="E9001C03"/>
        <x:s v="E9001C0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88" maxValue="643131" count="1682">
        <x:n v="595335"/>
        <x:n v="201550"/>
        <x:n v="51.2"/>
        <x:n v="13"/>
        <x:n v="643131"/>
        <x:n v="47796"/>
        <x:n v="8"/>
        <x:n v="13.5"/>
        <x:n v="289728"/>
        <x:n v="98711"/>
        <x:n v="51.7"/>
        <x:n v="12.7"/>
        <x:n v="311580"/>
        <x:n v="21852"/>
        <x:n v="7.5"/>
        <x:n v="13.2"/>
        <x:n v="305607"/>
        <x:n v="102839"/>
        <x:n v="50.7"/>
        <x:n v="331551"/>
        <x:n v="25944"/>
        <x:n v="8.5"/>
        <x:n v="13.8"/>
        <x:n v="1156"/>
        <x:n v="549"/>
        <x:n v="90.4"/>
        <x:n v="1.6"/>
        <x:n v="1053"/>
        <x:n v="-103"/>
        <x:n v="-8.9"/>
        <x:n v="1.7"/>
        <x:n v="617"/>
        <x:n v="285"/>
        <x:n v="85.8"/>
        <x:n v="582"/>
        <x:n v="-35"/>
        <x:n v="-5.7"/>
        <x:n v="1.8"/>
        <x:n v="539"/>
        <x:n v="264"/>
        <x:n v="96"/>
        <x:n v="1.5"/>
        <x:n v="471"/>
        <x:n v="-68"/>
        <x:n v="-12.6"/>
        <x:n v="1532"/>
        <x:n v="750"/>
        <x:n v="95.9"/>
        <x:n v="2.1"/>
        <x:n v="1280"/>
        <x:n v="-252"/>
        <x:n v="-16.4"/>
        <x:n v="2"/>
        <x:n v="877"/>
        <x:n v="454"/>
        <x:n v="107.3"/>
        <x:n v="2.4"/>
        <x:n v="711"/>
        <x:n v="-166"/>
        <x:n v="-18.9"/>
        <x:n v="2.2"/>
        <x:n v="655"/>
        <x:n v="296"/>
        <x:n v="82.5"/>
        <x:n v="569"/>
        <x:n v="-86"/>
        <x:n v="-13.1"/>
        <x:n v="1937"/>
        <x:n v="963"/>
        <x:n v="98.9"/>
        <x:n v="2.7"/>
        <x:n v="1784"/>
        <x:n v="-153"/>
        <x:n v="-7.9"/>
        <x:n v="1166"/>
        <x:n v="605"/>
        <x:n v="107.8"/>
        <x:n v="3.1"/>
        <x:n v="1072"/>
        <x:n v="-94"/>
        <x:n v="-8.1"/>
        <x:n v="3.2"/>
        <x:n v="771"/>
        <x:n v="358"/>
        <x:n v="86.7"/>
        <x:n v="712"/>
        <x:n v="-59"/>
        <x:n v="-7.7"/>
        <x:n v="2503"/>
        <x:n v="1185"/>
        <x:n v="89.9"/>
        <x:n v="3.5"/>
        <x:n v="2538"/>
        <x:n v="35"/>
        <x:n v="1.4"/>
        <x:n v="3.7"/>
        <x:n v="1484"/>
        <x:n v="703"/>
        <x:n v="90"/>
        <x:n v="4.1"/>
        <x:n v="1591"/>
        <x:n v="107"/>
        <x:n v="7.2"/>
        <x:n v="4.6"/>
        <x:n v="1019"/>
        <x:n v="482"/>
        <x:n v="89.8"/>
        <x:n v="2.9"/>
        <x:n v="947"/>
        <x:n v="-72"/>
        <x:n v="-7.1"/>
        <x:n v="2.8"/>
        <x:n v="2956"/>
        <x:n v="1339"/>
        <x:n v="82.8"/>
        <x:n v="4.4"/>
        <x:n v="3223"/>
        <x:n v="267"/>
        <x:n v="9"/>
        <x:n v="1842"/>
        <x:n v="817"/>
        <x:n v="79.7"/>
        <x:n v="5.3"/>
        <x:n v="2026"/>
        <x:n v="184"/>
        <x:n v="10"/>
        <x:n v="5.6"/>
        <x:n v="1114"/>
        <x:n v="522"/>
        <x:n v="88.2"/>
        <x:n v="3.4"/>
        <x:n v="1197"/>
        <x:n v="83"/>
        <x:n v="3201"/>
        <x:n v="1308"/>
        <x:n v="69.1"/>
        <x:n v="4.9"/>
        <x:n v="3826"/>
        <x:n v="625"/>
        <x:n v="19.5"/>
        <x:n v="2009"/>
        <x:n v="812"/>
        <x:n v="67.8"/>
        <x:n v="6.1"/>
        <x:n v="2455"/>
        <x:n v="446"/>
        <x:n v="22.2"/>
        <x:n v="6.7"/>
        <x:n v="1192"/>
        <x:n v="496"/>
        <x:n v="71.3"/>
        <x:n v="3.8"/>
        <x:n v="1371"/>
        <x:n v="179"/>
        <x:n v="15"/>
        <x:n v="3.9"/>
        <x:n v="3640"/>
        <x:n v="1510"/>
        <x:n v="70.9"/>
        <x:n v="4386"/>
        <x:n v="746"/>
        <x:n v="20.5"/>
        <x:n v="6"/>
        <x:n v="2352"/>
        <x:n v="981"/>
        <x:n v="71.6"/>
        <x:n v="7"/>
        <x:n v="2856"/>
        <x:n v="504"/>
        <x:n v="21.4"/>
        <x:n v="7.7"/>
        <x:n v="1288"/>
        <x:n v="529"/>
        <x:n v="69.7"/>
        <x:n v="1530"/>
        <x:n v="242"/>
        <x:n v="18.8"/>
        <x:n v="4.3"/>
        <x:n v="3937"/>
        <x:n v="1598"/>
        <x:n v="68.3"/>
        <x:n v="4640"/>
        <x:n v="17.9"/>
        <x:n v="6.4"/>
        <x:n v="2543"/>
        <x:n v="1027"/>
        <x:n v="67.7"/>
        <x:n v="3054"/>
        <x:n v="511"/>
        <x:n v="20.1"/>
        <x:n v="8.3"/>
        <x:n v="1394"/>
        <x:n v="571"/>
        <x:n v="69.4"/>
        <x:n v="1586"/>
        <x:n v="192"/>
        <x:n v="4.5"/>
        <x:n v="4239"/>
        <x:n v="1564"/>
        <x:n v="58.5"/>
        <x:n v="6.6"/>
        <x:n v="4939"/>
        <x:n v="700"/>
        <x:n v="16.5"/>
        <x:n v="6.9"/>
        <x:n v="2683"/>
        <x:n v="933"/>
        <x:n v="53.3"/>
        <x:n v="8.2"/>
        <x:n v="3293"/>
        <x:n v="610"/>
        <x:n v="22.7"/>
        <x:n v="1556"/>
        <x:n v="631"/>
        <x:n v="68.2"/>
        <x:n v="5"/>
        <x:n v="1646"/>
        <x:n v="5.8"/>
        <x:n v="4.7"/>
        <x:n v="4545"/>
        <x:n v="1593"/>
        <x:n v="54"/>
        <x:n v="7.3"/>
        <x:n v="5060"/>
        <x:n v="515"/>
        <x:n v="11.3"/>
        <x:n v="7.6"/>
        <x:n v="2930"/>
        <x:n v="1023"/>
        <x:n v="53.6"/>
        <x:n v="9.2"/>
        <x:n v="3306"/>
        <x:n v="376"/>
        <x:n v="12.8"/>
        <x:n v="9.6"/>
        <x:n v="1615"/>
        <x:n v="570"/>
        <x:n v="54.5"/>
        <x:n v="1754"/>
        <x:n v="139"/>
        <x:n v="8.6"/>
        <x:n v="5.4"/>
        <x:n v="4668"/>
        <x:n v="1545"/>
        <x:n v="49.5"/>
        <x:n v="5020"/>
        <x:n v="352"/>
        <x:n v="2988"/>
        <x:n v="973"/>
        <x:n v="48.3"/>
        <x:n v="9.5"/>
        <x:n v="213"/>
        <x:n v="7.1"/>
        <x:n v="9.7"/>
        <x:n v="1680"/>
        <x:n v="572"/>
        <x:n v="51.6"/>
        <x:n v="1819"/>
        <x:n v="4702"/>
        <x:n v="1519"/>
        <x:n v="47.7"/>
        <x:n v="5132"/>
        <x:n v="430"/>
        <x:n v="9.1"/>
        <x:n v="2999"/>
        <x:n v="932"/>
        <x:n v="45.1"/>
        <x:n v="3265"/>
        <x:n v="266"/>
        <x:n v="8.9"/>
        <x:n v="9.9"/>
        <x:n v="1703"/>
        <x:n v="587"/>
        <x:n v="52.6"/>
        <x:n v="5.7"/>
        <x:n v="1867"/>
        <x:n v="164"/>
        <x:n v="4629"/>
        <x:n v="1426"/>
        <x:n v="44.5"/>
        <x:n v="5293"/>
        <x:n v="664"/>
        <x:n v="14.3"/>
        <x:n v="2893"/>
        <x:n v="846"/>
        <x:n v="41.3"/>
        <x:n v="3371"/>
        <x:n v="478"/>
        <x:n v="10.2"/>
        <x:n v="1736"/>
        <x:n v="580"/>
        <x:n v="50.2"/>
        <x:n v="1922"/>
        <x:n v="186"/>
        <x:n v="10.7"/>
        <x:n v="4731"/>
        <x:n v="1531"/>
        <x:n v="47.8"/>
        <x:n v="7.9"/>
        <x:n v="5365"/>
        <x:n v="634"/>
        <x:n v="13.4"/>
        <x:n v="8.4"/>
        <x:n v="2961"/>
        <x:n v="849"/>
        <x:n v="40.2"/>
        <x:n v="3304"/>
        <x:n v="343"/>
        <x:n v="11.6"/>
        <x:n v="1770"/>
        <x:n v="682"/>
        <x:n v="62.7"/>
        <x:n v="2061"/>
        <x:n v="291"/>
        <x:n v="16.4"/>
        <x:n v="4682"/>
        <x:n v="1422"/>
        <x:n v="43.6"/>
        <x:n v="5547"/>
        <x:n v="865"/>
        <x:n v="18.5"/>
        <x:n v="8.8"/>
        <x:n v="2895"/>
        <x:n v="816"/>
        <x:n v="39.2"/>
        <x:n v="3376"/>
        <x:n v="481"/>
        <x:n v="16.6"/>
        <x:n v="10.6"/>
        <x:n v="1787"/>
        <x:n v="606"/>
        <x:n v="51.3"/>
        <x:n v="6.2"/>
        <x:n v="2171"/>
        <x:n v="384"/>
        <x:n v="21.5"/>
        <x:n v="4637"/>
        <x:n v="1338"/>
        <x:n v="40.6"/>
        <x:n v="8.1"/>
        <x:n v="5712"/>
        <x:n v="1075"/>
        <x:n v="23.2"/>
        <x:n v="9.3"/>
        <x:n v="2860"/>
        <x:n v="806"/>
        <x:n v="3360"/>
        <x:n v="500"/>
        <x:n v="17.5"/>
        <x:n v="1777"/>
        <x:n v="532"/>
        <x:n v="42.7"/>
        <x:n v="575"/>
        <x:n v="32.4"/>
        <x:n v="7.8"/>
        <x:n v="4314"/>
        <x:n v="1499"/>
        <x:n v="5509"/>
        <x:n v="1195"/>
        <x:n v="27.7"/>
        <x:n v="2577"/>
        <x:n v="50.5"/>
        <x:n v="3124"/>
        <x:n v="547"/>
        <x:n v="21.2"/>
        <x:n v="1737"/>
        <x:n v="57.5"/>
        <x:n v="6.3"/>
        <x:n v="2385"/>
        <x:n v="648"/>
        <x:n v="37.3"/>
        <x:n v="4428"/>
        <x:n v="67"/>
        <x:n v="5656"/>
        <x:n v="1228"/>
        <x:n v="2539"/>
        <x:n v="1014"/>
        <x:n v="66.5"/>
        <x:n v="3075"/>
        <x:n v="536"/>
        <x:n v="21.1"/>
        <x:n v="1889"/>
        <x:n v="763"/>
        <x:n v="2581"/>
        <x:n v="692"/>
        <x:n v="36.6"/>
        <x:n v="8.7"/>
        <x:n v="4681"/>
        <x:n v="1857"/>
        <x:n v="65.8"/>
        <x:n v="5936"/>
        <x:n v="1255"/>
        <x:n v="26.8"/>
        <x:n v="2651"/>
        <x:n v="1039"/>
        <x:n v="64.5"/>
        <x:n v="3136"/>
        <x:n v="485"/>
        <x:n v="18.3"/>
        <x:n v="2030"/>
        <x:n v="818"/>
        <x:n v="67.5"/>
        <x:n v="2800"/>
        <x:n v="770"/>
        <x:n v="37.9"/>
        <x:n v="9.4"/>
        <x:n v="4652"/>
        <x:n v="1893"/>
        <x:n v="68.6"/>
        <x:n v="5699"/>
        <x:n v="1047"/>
        <x:n v="22.5"/>
        <x:n v="2504"/>
        <x:n v="916"/>
        <x:n v="57.7"/>
        <x:n v="2923"/>
        <x:n v="419"/>
        <x:n v="16.7"/>
        <x:n v="2148"/>
        <x:n v="977"/>
        <x:n v="83.4"/>
        <x:n v="2776"/>
        <x:n v="628"/>
        <x:n v="29.2"/>
        <x:n v="9.8"/>
        <x:n v="4656"/>
        <x:n v="1769"/>
        <x:n v="61.3"/>
        <x:n v="5464"/>
        <x:n v="808"/>
        <x:n v="17.4"/>
        <x:n v="2510"/>
        <x:n v="966"/>
        <x:n v="62.6"/>
        <x:n v="2792"/>
        <x:n v="282"/>
        <x:n v="11.2"/>
        <x:n v="2146"/>
        <x:n v="803"/>
        <x:n v="59.8"/>
        <x:n v="2672"/>
        <x:n v="526"/>
        <x:n v="24.5"/>
        <x:n v="4241"/>
        <x:n v="1381"/>
        <x:n v="5157"/>
        <x:n v="21.6"/>
        <x:n v="2286"/>
        <x:n v="757"/>
        <x:n v="2562"/>
        <x:n v="276"/>
        <x:n v="12.1"/>
        <x:n v="1955"/>
        <x:n v="624"/>
        <x:n v="46.9"/>
        <x:n v="2595"/>
        <x:n v="640"/>
        <x:n v="32.7"/>
        <x:n v="4253"/>
        <x:n v="1350"/>
        <x:n v="46.5"/>
        <x:n v="7.4"/>
        <x:n v="4951"/>
        <x:n v="698"/>
        <x:n v="2233"/>
        <x:n v="686"/>
        <x:n v="44.3"/>
        <x:n v="2531"/>
        <x:n v="298"/>
        <x:n v="13.3"/>
        <x:n v="2020"/>
        <x:n v="49"/>
        <x:n v="2420"/>
        <x:n v="400"/>
        <x:n v="19.8"/>
        <x:n v="4212"/>
        <x:n v="1262"/>
        <x:n v="42.8"/>
        <x:n v="4666"/>
        <x:n v="10.8"/>
        <x:n v="2134"/>
        <x:n v="626"/>
        <x:n v="41.5"/>
        <x:n v="2403"/>
        <x:n v="269"/>
        <x:n v="12.6"/>
        <x:n v="2078"/>
        <x:n v="636"/>
        <x:n v="44.1"/>
        <x:n v="6.8"/>
        <x:n v="2263"/>
        <x:n v="185"/>
        <x:n v="4439"/>
        <x:n v="1340"/>
        <x:n v="43.2"/>
        <x:n v="4715"/>
        <x:n v="2262"/>
        <x:n v="622"/>
        <x:n v="2319"/>
        <x:n v="57"/>
        <x:n v="2.5"/>
        <x:n v="2177"/>
        <x:n v="718"/>
        <x:n v="49.2"/>
        <x:n v="2396"/>
        <x:n v="219"/>
        <x:n v="10.1"/>
        <x:n v="4415"/>
        <x:n v="1194"/>
        <x:n v="37.1"/>
        <x:n v="4783"/>
        <x:n v="368"/>
        <x:n v="2182"/>
        <x:n v="520"/>
        <x:n v="31.3"/>
        <x:n v="2398"/>
        <x:n v="216"/>
        <x:n v="674"/>
        <x:n v="152"/>
        <x:n v="4751"/>
        <x:n v="1368"/>
        <x:n v="40.4"/>
        <x:n v="4612"/>
        <x:n v="-139"/>
        <x:n v="-2.9"/>
        <x:n v="2391"/>
        <x:n v="589"/>
        <x:n v="2271"/>
        <x:n v="-120"/>
        <x:n v="-5"/>
        <x:n v="2360"/>
        <x:n v="779"/>
        <x:n v="49.3"/>
        <x:n v="2341"/>
        <x:n v="-19"/>
        <x:n v="-0.8"/>
        <x:n v="1616"/>
        <x:n v="48.5"/>
        <x:n v="4621"/>
        <x:n v="-330"/>
        <x:n v="-6.7"/>
        <x:n v="734"/>
        <x:n v="43.5"/>
        <x:n v="2221"/>
        <x:n v="-199"/>
        <x:n v="-8.2"/>
        <x:n v="882"/>
        <x:n v="53.5"/>
        <x:n v="2400"/>
        <x:n v="-131"/>
        <x:n v="-5.2"/>
        <x:n v="5200"/>
        <x:n v="1875"/>
        <x:n v="56.4"/>
        <x:n v="4812"/>
        <x:n v="-388"/>
        <x:n v="-7.5"/>
        <x:n v="2511"/>
        <x:n v="799"/>
        <x:n v="46.7"/>
        <x:n v="2288"/>
        <x:n v="-223"/>
        <x:n v="2689"/>
        <x:n v="1076"/>
        <x:n v="66.7"/>
        <x:n v="2524"/>
        <x:n v="-165"/>
        <x:n v="-6.1"/>
        <x:n v="5447"/>
        <x:n v="2163"/>
        <x:n v="65.9"/>
        <x:n v="5036"/>
        <x:n v="-411"/>
        <x:n v="2698"/>
        <x:n v="1017"/>
        <x:n v="60.5"/>
        <x:n v="2417"/>
        <x:n v="-281"/>
        <x:n v="-10.4"/>
        <x:n v="2749"/>
        <x:n v="1146"/>
        <x:n v="71.5"/>
        <x:n v="2619"/>
        <x:n v="-130"/>
        <x:n v="-4.7"/>
        <x:n v="5781"/>
        <x:n v="2442"/>
        <x:n v="73.1"/>
        <x:n v="5193"/>
        <x:n v="-588"/>
        <x:n v="-10.2"/>
        <x:n v="2863"/>
        <x:n v="1201"/>
        <x:n v="72.3"/>
        <x:n v="-446"/>
        <x:n v="-15.6"/>
        <x:n v="2918"/>
        <x:n v="1241"/>
        <x:n v="74"/>
        <x:n v="-142"/>
        <x:n v="-4.9"/>
        <x:n v="5891"/>
        <x:n v="2449"/>
        <x:n v="71.2"/>
        <x:n v="5417"/>
        <x:n v="-474"/>
        <x:n v="-8"/>
        <x:n v="2924"/>
        <x:n v="1242"/>
        <x:n v="73.8"/>
        <x:n v="2492"/>
        <x:n v="-432"/>
        <x:n v="-14.8"/>
        <x:n v="2967"/>
        <x:n v="1207"/>
        <x:n v="2925"/>
        <x:n v="-42"/>
        <x:n v="-1.4"/>
        <x:n v="5890"/>
        <x:n v="2191"/>
        <x:n v="59.2"/>
        <x:n v="5802"/>
        <x:n v="-88"/>
        <x:n v="-1.5"/>
        <x:n v="2832"/>
        <x:n v="962"/>
        <x:n v="51.4"/>
        <x:n v="2730"/>
        <x:n v="-102"/>
        <x:n v="-3.6"/>
        <x:n v="3058"/>
        <x:n v="1229"/>
        <x:n v="67.2"/>
        <x:n v="3072"/>
        <x:n v="14"/>
        <x:n v="0.5"/>
        <x:n v="5863"/>
        <x:n v="1988"/>
        <x:n v="6090"/>
        <x:n v="227"/>
        <x:n v="2887"/>
        <x:n v="984"/>
        <x:n v="2857"/>
        <x:n v="-30"/>
        <x:n v="-1"/>
        <x:n v="2976"/>
        <x:n v="1004"/>
        <x:n v="50.9"/>
        <x:n v="3233"/>
        <x:n v="257"/>
        <x:n v="5928"/>
        <x:n v="2005"/>
        <x:n v="51.1"/>
        <x:n v="6376"/>
        <x:n v="448"/>
        <x:n v="2975"/>
        <x:n v="995"/>
        <x:n v="50.3"/>
        <x:n v="3031"/>
        <x:n v="56"/>
        <x:n v="1.9"/>
        <x:n v="2953"/>
        <x:n v="1010"/>
        <x:n v="52"/>
        <x:n v="3345"/>
        <x:n v="392"/>
        <x:n v="6042"/>
        <x:n v="2077"/>
        <x:n v="52.4"/>
        <x:n v="6683"/>
        <x:n v="641"/>
        <x:n v="2939"/>
        <x:n v="971"/>
        <x:n v="3146"/>
        <x:n v="207"/>
        <x:n v="3103"/>
        <x:n v="1106"/>
        <x:n v="55.4"/>
        <x:n v="3537"/>
        <x:n v="434"/>
        <x:n v="6369"/>
        <x:n v="2338"/>
        <x:n v="58"/>
        <x:n v="6862"/>
        <x:n v="493"/>
        <x:n v="1174"/>
        <x:n v="3219"/>
        <x:n v="2.6"/>
        <x:n v="1164"/>
        <x:n v="56.3"/>
        <x:n v="3643"/>
        <x:n v="410"/>
        <x:n v="6437"/>
        <x:n v="2394"/>
        <x:n v="6877"/>
        <x:n v="440"/>
        <x:n v="3182"/>
        <x:n v="1239"/>
        <x:n v="63.8"/>
        <x:n v="3177"/>
        <x:n v="-0.2"/>
        <x:n v="3255"/>
        <x:n v="1155"/>
        <x:n v="55"/>
        <x:n v="3700"/>
        <x:n v="445"/>
        <x:n v="13.7"/>
        <x:n v="6588"/>
        <x:n v="2536"/>
        <x:n v="6776"/>
        <x:n v="188"/>
        <x:n v="3213"/>
        <x:n v="1246"/>
        <x:n v="63.3"/>
        <x:n v="3246"/>
        <x:n v="33"/>
        <x:n v="1"/>
        <x:n v="3375"/>
        <x:n v="1290"/>
        <x:n v="61.9"/>
        <x:n v="3530"/>
        <x:n v="155"/>
        <x:n v="6738"/>
        <x:n v="59.4"/>
        <x:n v="6808"/>
        <x:n v="70"/>
        <x:n v="3285"/>
        <x:n v="3221"/>
        <x:n v="-64"/>
        <x:n v="-1.9"/>
        <x:n v="3453"/>
        <x:n v="1318"/>
        <x:n v="61.7"/>
        <x:n v="3587"/>
        <x:n v="134"/>
        <x:n v="6678"/>
        <x:n v="2240"/>
        <x:n v="199"/>
        <x:n v="3"/>
        <x:n v="3317"/>
        <x:n v="56.1"/>
        <x:n v="3286"/>
        <x:n v="-31"/>
        <x:n v="-0.9"/>
        <x:n v="3361"/>
        <x:n v="1048"/>
        <x:n v="45.3"/>
        <x:n v="3591"/>
        <x:n v="230"/>
        <x:n v="6948"/>
        <x:n v="2346"/>
        <x:n v="51"/>
        <x:n v="7233"/>
        <x:n v="3407"/>
        <x:n v="1173"/>
        <x:n v="52.5"/>
        <x:n v="3409"/>
        <x:n v="0.1"/>
        <x:n v="3541"/>
        <x:n v="10.4"/>
        <x:n v="3824"/>
        <x:n v="283"/>
        <x:n v="10.5"/>
        <x:n v="6697"/>
        <x:n v="2001"/>
        <x:n v="42.6"/>
        <x:n v="10.3"/>
        <x:n v="7375"/>
        <x:n v="678"/>
        <x:n v="3357"/>
        <x:n v="1011"/>
        <x:n v="43.1"/>
        <x:n v="3557"/>
        <x:n v="200"/>
        <x:n v="3340"/>
        <x:n v="990"/>
        <x:n v="42.1"/>
        <x:n v="3818"/>
        <x:n v="6895"/>
        <x:n v="46.1"/>
        <x:n v="7654"/>
        <x:n v="759"/>
        <x:n v="11"/>
        <x:n v="1069"/>
        <x:n v="3656"/>
        <x:n v="3535"/>
        <x:n v="1108"/>
        <x:n v="45.7"/>
        <x:n v="3998"/>
        <x:n v="463"/>
        <x:n v="13.1"/>
        <x:n v="6917"/>
        <x:n v="2190"/>
        <x:n v="46.3"/>
        <x:n v="7751"/>
        <x:n v="834"/>
        <x:n v="11.1"/>
        <x:n v="3411"/>
        <x:n v="1098"/>
        <x:n v="47.5"/>
        <x:n v="3725"/>
        <x:n v="314"/>
        <x:n v="3506"/>
        <x:n v="1092"/>
        <x:n v="45.2"/>
        <x:n v="4026"/>
        <x:n v="14.8"/>
        <x:n v="11.5"/>
        <x:n v="7191"/>
        <x:n v="2337"/>
        <x:n v="48.1"/>
        <x:n v="7837"/>
        <x:n v="646"/>
        <x:n v="3450"/>
        <x:n v="1044"/>
        <x:n v="43.4"/>
        <x:n v="3741"/>
        <x:n v="1293"/>
        <x:n v="52.8"/>
        <x:n v="11.9"/>
        <x:n v="4019"/>
        <x:n v="278"/>
        <x:n v="11.4"/>
        <x:n v="7604"/>
        <x:n v="2826"/>
        <x:n v="59.1"/>
        <x:n v="12"/>
        <x:n v="7821"/>
        <x:n v="217"/>
        <x:n v="3639"/>
        <x:n v="55.1"/>
        <x:n v="3757"/>
        <x:n v="118"/>
        <x:n v="3965"/>
        <x:n v="1533"/>
        <x:n v="63"/>
        <x:n v="12.4"/>
        <x:n v="4064"/>
        <x:n v="99"/>
        <x:n v="7704"/>
        <x:n v="2894"/>
        <x:n v="60.2"/>
        <x:n v="7783"/>
        <x:n v="79"/>
        <x:n v="12.2"/>
        <x:n v="3821"/>
        <x:n v="1415"/>
        <x:n v="58.8"/>
        <x:n v="3777"/>
        <x:n v="-44"/>
        <x:n v="-1.2"/>
        <x:n v="11.8"/>
        <x:n v="3883"/>
        <x:n v="1479"/>
        <x:n v="61.5"/>
        <x:n v="12.5"/>
        <x:n v="4006"/>
        <x:n v="123"/>
        <x:n v="7632"/>
        <x:n v="2589"/>
        <x:n v="8088"/>
        <x:n v="456"/>
        <x:n v="3715"/>
        <x:n v="1235"/>
        <x:n v="49.8"/>
        <x:n v="3816"/>
        <x:n v="101"/>
        <x:n v="3917"/>
        <x:n v="1354"/>
        <x:n v="4272"/>
        <x:n v="355"/>
        <x:n v="7699"/>
        <x:n v="2461"/>
        <x:n v="47"/>
        <x:n v="7920"/>
        <x:n v="221"/>
        <x:n v="3742"/>
        <x:n v="1132"/>
        <x:n v="3891"/>
        <x:n v="149"/>
        <x:n v="4"/>
        <x:n v="3957"/>
        <x:n v="1329"/>
        <x:n v="50.6"/>
        <x:n v="4029"/>
        <x:n v="72"/>
        <x:n v="8035"/>
        <x:n v="2869"/>
        <x:n v="55.5"/>
        <x:n v="8279"/>
        <x:n v="244"/>
        <x:n v="3894"/>
        <x:n v="1286"/>
        <x:n v="3919"/>
        <x:n v="25"/>
        <x:n v="0.6"/>
        <x:n v="4141"/>
        <x:n v="1583"/>
        <x:n v="14.1"/>
        <x:n v="4360"/>
        <x:n v="8048"/>
        <x:n v="2571"/>
        <x:n v="8555"/>
        <x:n v="507"/>
        <x:n v="3973"/>
        <x:n v="1138"/>
        <x:n v="40.1"/>
        <x:n v="14.2"/>
        <x:n v="4106"/>
        <x:n v="133"/>
        <x:n v="3.3"/>
        <x:n v="4075"/>
        <x:n v="1433"/>
        <x:n v="54.2"/>
        <x:n v="14.4"/>
        <x:n v="4449"/>
        <x:n v="374"/>
        <x:n v="8156"/>
        <x:n v="2599"/>
        <x:n v="46.8"/>
        <x:n v="15.1"/>
        <x:n v="8895"/>
        <x:n v="739"/>
        <x:n v="4047"/>
        <x:n v="1252"/>
        <x:n v="44.8"/>
        <x:n v="4287"/>
        <x:n v="240"/>
        <x:n v="5.9"/>
        <x:n v="14.5"/>
        <x:n v="4109"/>
        <x:n v="1347"/>
        <x:n v="48.8"/>
        <x:n v="15.2"/>
        <x:n v="4608"/>
        <x:n v="499"/>
        <x:n v="8423"/>
        <x:n v="2545"/>
        <x:n v="43.3"/>
        <x:n v="15.8"/>
        <x:n v="9047"/>
        <x:n v="15.4"/>
        <x:n v="4132"/>
        <x:n v="1119"/>
        <x:n v="15.6"/>
        <x:n v="4332"/>
        <x:n v="4.8"/>
        <x:n v="14.9"/>
        <x:n v="4291"/>
        <x:n v="15.9"/>
        <x:n v="424"/>
        <x:n v="8620"/>
        <x:n v="2820"/>
        <x:n v="48.6"/>
        <x:n v="9026"/>
        <x:n v="406"/>
        <x:n v="4310"/>
        <x:n v="45"/>
        <x:n v="4396"/>
        <x:n v="86"/>
        <x:n v="15.5"/>
        <x:n v="1482"/>
        <x:n v="4630"/>
        <x:n v="320"/>
        <x:n v="16.1"/>
        <x:n v="8671"/>
        <x:n v="2654"/>
        <x:n v="17.1"/>
        <x:n v="9566"/>
        <x:n v="895"/>
        <x:n v="4399"/>
        <x:n v="39"/>
        <x:n v="4624"/>
        <x:n v="225"/>
        <x:n v="5.1"/>
        <x:n v="16.3"/>
        <x:n v="1419"/>
        <x:n v="49.7"/>
        <x:n v="16.8"/>
        <x:n v="4942"/>
        <x:n v="670"/>
        <x:n v="15.7"/>
        <x:n v="8994"/>
        <x:n v="17.8"/>
        <x:n v="9414"/>
        <x:n v="420"/>
        <x:n v="4496"/>
        <x:n v="1261"/>
        <x:n v="4571"/>
        <x:n v="75"/>
        <x:n v="16.9"/>
        <x:n v="4498"/>
        <x:n v="1559"/>
        <x:n v="53"/>
        <x:n v="17.7"/>
        <x:n v="4843"/>
        <x:n v="345"/>
        <x:n v="8871"/>
        <x:n v="2542"/>
        <x:n v="9445"/>
        <x:n v="574"/>
        <x:n v="6.5"/>
        <x:n v="17.3"/>
        <x:n v="4458"/>
        <x:n v="36.7"/>
        <x:n v="18.4"/>
        <x:n v="4771"/>
        <x:n v="313"/>
        <x:n v="17.6"/>
        <x:n v="4413"/>
        <x:n v="1345"/>
        <x:n v="43.8"/>
        <x:n v="18.2"/>
        <x:n v="4674"/>
        <x:n v="261"/>
        <x:n v="9447"/>
        <x:n v="2950"/>
        <x:n v="45.4"/>
        <x:n v="19.4"/>
        <x:n v="9815"/>
        <x:n v="18.7"/>
        <x:n v="4847"/>
        <x:n v="1399"/>
        <x:n v="20"/>
        <x:n v="4836"/>
        <x:n v="-11"/>
        <x:n v="4600"/>
        <x:n v="1551"/>
        <x:n v="18.9"/>
        <x:n v="4979"/>
        <x:n v="379"/>
        <x:n v="9342"/>
        <x:n v="2879"/>
        <x:n v="20.2"/>
        <x:n v="9949"/>
        <x:n v="607"/>
        <x:n v="4853"/>
        <x:n v="1388"/>
        <x:n v="20.9"/>
        <x:n v="89"/>
        <x:n v="4489"/>
        <x:n v="1491"/>
        <x:n v="5007"/>
        <x:n v="518"/>
        <x:n v="9382"/>
        <x:n v="2811"/>
        <x:n v="20.7"/>
        <x:n v="9879"/>
        <x:n v="497"/>
        <x:n v="4926"/>
        <x:n v="1395"/>
        <x:n v="39.5"/>
        <x:n v="5078"/>
        <x:n v="4456"/>
        <x:n v="1416"/>
        <x:n v="46.6"/>
        <x:n v="4801"/>
        <x:n v="19.2"/>
        <x:n v="9738"/>
        <x:n v="3562"/>
        <x:n v="21.8"/>
        <x:n v="10153"/>
        <x:n v="415"/>
        <x:n v="20.6"/>
        <x:n v="5010"/>
        <x:n v="1739"/>
        <x:n v="53.2"/>
        <x:n v="22.6"/>
        <x:n v="5198"/>
        <x:n v="21.3"/>
        <x:n v="4728"/>
        <x:n v="1823"/>
        <x:n v="62.8"/>
        <x:n v="21"/>
        <x:n v="4955"/>
        <x:n v="9910"/>
        <x:n v="3597"/>
        <x:n v="10090"/>
        <x:n v="180"/>
        <x:n v="5228"/>
        <x:n v="1837"/>
        <x:n v="23.6"/>
        <x:n v="5150"/>
        <x:n v="-78"/>
        <x:n v="21.9"/>
        <x:n v="1760"/>
        <x:n v="4940"/>
        <x:n v="258"/>
        <x:n v="5.5"/>
        <x:n v="20.8"/>
        <x:n v="9941"/>
        <x:n v="62.4"/>
        <x:n v="23.1"/>
        <x:n v="10652"/>
        <x:n v="5259"/>
        <x:n v="61.6"/>
        <x:n v="24.3"/>
        <x:n v="5583"/>
        <x:n v="324"/>
        <x:n v="23.7"/>
        <x:n v="1816"/>
        <x:n v="63.4"/>
        <x:n v="5069"/>
        <x:n v="387"/>
        <x:n v="9861"/>
        <x:n v="4223"/>
        <x:n v="74.9"/>
        <x:n v="23.8"/>
        <x:n v="10340"/>
        <x:n v="479"/>
        <x:n v="23"/>
        <x:n v="5262"/>
        <x:n v="2145"/>
        <x:n v="68.8"/>
        <x:n v="25.1"/>
        <x:n v="5347"/>
        <x:n v="85"/>
        <x:n v="23.9"/>
        <x:n v="4599"/>
        <x:n v="82.4"/>
        <x:n v="4993"/>
        <x:n v="394"/>
        <x:n v="22.1"/>
        <x:n v="9405"/>
        <x:n v="3804"/>
        <x:n v="67.9"/>
        <x:n v="10307"/>
        <x:n v="902"/>
        <x:n v="23.3"/>
        <x:n v="4905"/>
        <x:n v="1945"/>
        <x:n v="65.7"/>
        <x:n v="24.6"/>
        <x:n v="5439"/>
        <x:n v="534"/>
        <x:n v="10.9"/>
        <x:n v="4500"/>
        <x:n v="1859"/>
        <x:n v="70.4"/>
        <x:n v="4868"/>
        <x:n v="8596"/>
        <x:n v="3220"/>
        <x:n v="59.9"/>
        <x:n v="23.5"/>
        <x:n v="9812"/>
        <x:n v="1216"/>
        <x:n v="4398"/>
        <x:n v="1608"/>
        <x:n v="57.6"/>
        <x:n v="24.2"/>
        <x:n v="581"/>
        <x:n v="4198"/>
        <x:n v="1612"/>
        <x:n v="62.3"/>
        <x:n v="22.8"/>
        <x:n v="4833"/>
        <x:n v="635"/>
        <x:n v="8478"/>
        <x:n v="3126"/>
        <x:n v="58.4"/>
        <x:n v="24.4"/>
        <x:n v="1260"/>
        <x:n v="22.9"/>
        <x:n v="4284"/>
        <x:n v="1590"/>
        <x:n v="59"/>
        <x:n v="24.7"/>
        <x:n v="4971"/>
        <x:n v="687"/>
        <x:n v="16"/>
        <x:n v="4194"/>
        <x:n v="1536"/>
        <x:n v="57.8"/>
        <x:n v="24.1"/>
        <x:n v="4767"/>
        <x:n v="573"/>
        <x:n v="22.3"/>
        <x:n v="8363"/>
        <x:n v="3277"/>
        <x:n v="64.4"/>
        <x:n v="25.5"/>
        <x:n v="9681"/>
        <x:n v="23.4"/>
        <x:n v="4177"/>
        <x:n v="1592"/>
        <x:n v="25.9"/>
        <x:n v="4901"/>
        <x:n v="724"/>
        <x:n v="4186"/>
        <x:n v="1685"/>
        <x:n v="67.4"/>
        <x:n v="4780"/>
        <x:n v="594"/>
        <x:n v="7844"/>
        <x:n v="2446"/>
        <x:n v="26.4"/>
        <x:n v="9645"/>
        <x:n v="1801"/>
        <x:n v="3943"/>
        <x:n v="1227"/>
        <x:n v="26.9"/>
        <x:n v="4885"/>
        <x:n v="942"/>
        <x:n v="3901"/>
        <x:n v="1219"/>
        <x:n v="45.5"/>
        <x:n v="26"/>
        <x:n v="4760"/>
        <x:n v="859"/>
        <x:n v="22"/>
        <x:n v="7584"/>
        <x:n v="2380"/>
        <x:n v="9386"/>
        <x:n v="1802"/>
        <x:n v="24.8"/>
        <x:n v="3701"/>
        <x:n v="1213"/>
        <x:n v="26.7"/>
        <x:n v="4678"/>
        <x:n v="1167"/>
        <x:n v="43"/>
        <x:n v="27.1"/>
        <x:n v="4708"/>
        <x:n v="825"/>
        <x:n v="8028"/>
        <x:n v="2658"/>
        <x:n v="28.9"/>
        <x:n v="9112"/>
        <x:n v="1084"/>
        <x:n v="26.3"/>
        <x:n v="4451"/>
        <x:n v="13.6"/>
        <x:n v="26.2"/>
        <x:n v="1311"/>
        <x:n v="28.8"/>
        <x:n v="4661"/>
        <x:n v="552"/>
        <x:n v="26.5"/>
        <x:n v="8038"/>
        <x:n v="47.3"/>
        <x:n v="30.3"/>
        <x:n v="8874"/>
        <x:n v="836"/>
        <x:n v="27.4"/>
        <x:n v="3793"/>
        <x:n v="1243"/>
        <x:n v="48.7"/>
        <x:n v="29.6"/>
        <x:n v="521"/>
        <x:n v="4245"/>
        <x:n v="46"/>
        <x:n v="31"/>
        <x:n v="4560"/>
        <x:n v="315"/>
        <x:n v="27.6"/>
        <x:n v="7733"/>
        <x:n v="2181"/>
        <x:n v="39.3"/>
        <x:n v="31.4"/>
        <x:n v="8719"/>
        <x:n v="986"/>
        <x:n v="3580"/>
        <x:n v="1056"/>
        <x:n v="41.8"/>
        <x:n v="30.4"/>
        <x:n v="4143"/>
        <x:n v="563"/>
        <x:n v="28.4"/>
        <x:n v="4153"/>
        <x:n v="1125"/>
        <x:n v="37.2"/>
        <x:n v="32.3"/>
        <x:n v="4576"/>
        <x:n v="423"/>
        <x:n v="29.3"/>
        <x:n v="8129"/>
        <x:n v="2713"/>
        <x:n v="50.1"/>
        <x:n v="33.8"/>
        <x:n v="8487"/>
        <x:n v="31.2"/>
        <x:n v="3807"/>
        <x:n v="1374"/>
        <x:n v="56.5"/>
        <x:n v="33.1"/>
        <x:n v="4073"/>
        <x:n v="30.6"/>
        <x:n v="4322"/>
        <x:n v="44.9"/>
        <x:n v="34.4"/>
        <x:n v="4414"/>
        <x:n v="92"/>
        <x:n v="31.8"/>
        <x:n v="8323"/>
        <x:n v="36"/>
        <x:n v="8181"/>
        <x:n v="-1.7"/>
        <x:n v="32.1"/>
        <x:n v="3691"/>
        <x:n v="1217"/>
        <x:n v="34.3"/>
        <x:n v="3784"/>
        <x:n v="93"/>
        <x:n v="4632"/>
        <x:n v="1441"/>
        <x:n v="37.6"/>
        <x:n v="4397"/>
        <x:n v="-235"/>
        <x:n v="-5.1"/>
        <x:n v="8364"/>
        <x:n v="2512"/>
        <x:n v="42.9"/>
        <x:n v="38.5"/>
        <x:n v="8554"/>
        <x:n v="190"/>
        <x:n v="2.3"/>
        <x:n v="34.6"/>
        <x:n v="3761"/>
        <x:n v="1309"/>
        <x:n v="53.4"/>
        <x:n v="37.5"/>
        <x:n v="3885"/>
        <x:n v="124"/>
        <x:n v="4603"/>
        <x:n v="1203"/>
        <x:n v="35.4"/>
        <x:n v="4669"/>
        <x:n v="66"/>
        <x:n v="8346"/>
        <x:n v="8758"/>
        <x:n v="412"/>
        <x:n v="3697"/>
        <x:n v="1327"/>
        <x:n v="39.1"/>
        <x:n v="3870"/>
        <x:n v="173"/>
        <x:n v="35.5"/>
        <x:n v="4649"/>
        <x:n v="39.9"/>
        <x:n v="4888"/>
        <x:n v="239"/>
        <x:n v="8254"/>
        <x:n v="2572"/>
        <x:n v="8575"/>
        <x:n v="321"/>
        <x:n v="3505"/>
        <x:n v="41.1"/>
        <x:n v="3775"/>
        <x:n v="270"/>
        <x:n v="4749"/>
        <x:n v="1292"/>
        <x:n v="37.4"/>
        <x:n v="4800"/>
        <x:n v="1.1"/>
        <x:n v="41.6"/>
        <x:n v="8134"/>
        <x:n v="2196"/>
        <x:n v="37"/>
        <x:n v="8609"/>
        <x:n v="475"/>
        <x:n v="42"/>
        <x:n v="3454"/>
        <x:n v="43.9"/>
        <x:n v="3702"/>
        <x:n v="248"/>
        <x:n v="4680"/>
        <x:n v="950"/>
        <x:n v="47.6"/>
        <x:n v="4907"/>
        <x:n v="44.2"/>
        <x:n v="8244"/>
        <x:n v="2383"/>
        <x:n v="40.7"/>
        <x:n v="8673"/>
        <x:n v="429"/>
        <x:n v="5.2"/>
        <x:n v="3363"/>
        <x:n v="45.6"/>
        <x:n v="3611"/>
        <x:n v="4881"/>
        <x:n v="1210"/>
        <x:n v="5062"/>
        <x:n v="181"/>
        <x:n v="8041"/>
        <x:n v="2310"/>
        <x:n v="40.3"/>
        <x:n v="8415"/>
        <x:n v="47.2"/>
        <x:n v="1063"/>
        <x:n v="52.9"/>
        <x:n v="48.2"/>
        <x:n v="3520"/>
        <x:n v="14.6"/>
        <x:n v="4969"/>
        <x:n v="1247"/>
        <x:n v="33.5"/>
        <x:n v="4895"/>
        <x:n v="-74"/>
        <x:n v="49.1"/>
        <x:n v="7611"/>
        <x:n v="2149"/>
        <x:n v="54.8"/>
        <x:n v="8269"/>
        <x:n v="658"/>
        <x:n v="2868"/>
        <x:n v="1031"/>
        <x:n v="3327"/>
        <x:n v="459"/>
        <x:n v="47.1"/>
        <x:n v="4743"/>
        <x:n v="1118"/>
        <x:n v="30.8"/>
        <x:n v="57.1"/>
        <x:n v="4.2"/>
        <x:n v="7313"/>
        <x:n v="1814"/>
        <x:n v="7906"/>
        <x:n v="593"/>
        <x:n v="54.6"/>
        <x:n v="826"/>
        <x:n v="3150"/>
        <x:n v="531"/>
        <x:n v="20.3"/>
        <x:n v="50.8"/>
        <x:n v="4694"/>
        <x:n v="988"/>
        <x:n v="4756"/>
        <x:n v="62"/>
        <x:n v="1.3"/>
        <x:n v="57.4"/>
        <x:n v="7029"/>
        <x:n v="2111"/>
        <x:n v="60.8"/>
        <x:n v="7391"/>
        <x:n v="362"/>
        <x:n v="2416"/>
        <x:n v="832"/>
        <x:n v="55.9"/>
        <x:n v="2790"/>
        <x:n v="4613"/>
        <x:n v="1279"/>
        <x:n v="38.4"/>
        <x:n v="4601"/>
        <x:n v="-12"/>
        <x:n v="-0.3"/>
        <x:n v="59.7"/>
        <x:n v="6550"/>
        <x:n v="1711"/>
        <x:n v="63.9"/>
        <x:n v="7167"/>
        <x:n v="60"/>
        <x:n v="2215"/>
        <x:n v="58.9"/>
        <x:n v="2693"/>
        <x:n v="4335"/>
        <x:n v="987"/>
        <x:n v="29.5"/>
        <x:n v="66.8"/>
        <x:n v="4474"/>
        <x:n v="6178"/>
        <x:n v="1974"/>
        <x:n v="6583"/>
        <x:n v="405"/>
        <x:n v="63.7"/>
        <x:n v="1998"/>
        <x:n v="702"/>
        <x:n v="61.2"/>
        <x:n v="2325"/>
        <x:n v="327"/>
        <x:n v="58.6"/>
        <x:n v="4180"/>
        <x:n v="1272"/>
        <x:n v="43.7"/>
        <x:n v="69.8"/>
        <x:n v="4258"/>
        <x:n v="78"/>
        <x:n v="66.9"/>
        <x:n v="5549"/>
        <x:n v="1855"/>
        <x:n v="69.6"/>
        <x:n v="5896"/>
        <x:n v="347"/>
        <x:n v="67.1"/>
        <x:n v="1738"/>
        <x:n v="667"/>
        <x:n v="1999"/>
        <x:n v="62.9"/>
        <x:n v="3811"/>
        <x:n v="1188"/>
        <x:n v="3897"/>
        <x:n v="69.5"/>
        <x:n v="4944"/>
        <x:n v="2025"/>
        <x:n v="72.1"/>
        <x:n v="254"/>
        <x:n v="70.5"/>
        <x:n v="1475"/>
        <x:n v="75.4"/>
        <x:n v="1686"/>
        <x:n v="211"/>
        <x:n v="3469"/>
        <x:n v="1391"/>
        <x:n v="74.5"/>
        <x:n v="3512"/>
        <x:n v="1.2"/>
        <x:n v="72.9"/>
        <x:n v="4124"/>
        <x:n v="1442"/>
        <x:n v="53.8"/>
        <x:n v="74.1"/>
        <x:n v="4625"/>
        <x:n v="501"/>
        <x:n v="1183"/>
        <x:n v="72.2"/>
        <x:n v="68.7"/>
        <x:n v="1413"/>
        <x:n v="2941"/>
        <x:n v="946"/>
        <x:n v="47.4"/>
        <x:n v="76.6"/>
        <x:n v="3212"/>
        <x:n v="271"/>
        <x:n v="74.6"/>
        <x:n v="3636"/>
        <x:n v="1390"/>
        <x:n v="77.1"/>
        <x:n v="4003"/>
        <x:n v="367"/>
        <x:n v="74.4"/>
        <x:n v="433"/>
        <x:n v="73.4"/>
        <x:n v="72.8"/>
        <x:n v="1165"/>
        <x:n v="142"/>
        <x:n v="13.9"/>
        <x:n v="2613"/>
        <x:n v="957"/>
        <x:n v="78.9"/>
        <x:n v="2838"/>
        <x:n v="2936"/>
        <x:n v="76.1"/>
        <x:n v="3382"/>
        <x:n v="77.2"/>
        <x:n v="782"/>
        <x:n v="339"/>
        <x:n v="76.5"/>
        <x:n v="920"/>
        <x:n v="138"/>
        <x:n v="2154"/>
        <x:n v="671"/>
        <x:n v="78.8"/>
        <x:n v="2462"/>
        <x:n v="308"/>
        <x:n v="80.6"/>
        <x:n v="2202"/>
        <x:n v="2695"/>
        <x:n v="22.4"/>
        <x:n v="558"/>
        <x:n v="697"/>
        <x:n v="24.9"/>
        <x:n v="1644"/>
        <x:n v="35.9"/>
        <x:n v="82.2"/>
        <x:n v="354"/>
        <x:n v="81.5"/>
        <x:n v="1603"/>
        <x:n v="382"/>
        <x:n v="83.2"/>
        <x:n v="2213"/>
        <x:n v="38.1"/>
        <x:n v="81"/>
        <x:n v="364"/>
        <x:n v="88"/>
        <x:n v="31.9"/>
        <x:n v="76.3"/>
        <x:n v="577"/>
        <x:n v="294"/>
        <x:n v="31.1"/>
        <x:n v="85.4"/>
        <x:n v="1636"/>
        <x:n v="397"/>
        <x:n v="32"/>
        <x:n v="1346"/>
        <x:n v="483"/>
        <x:n v="83.6"/>
        <x:n v="1666"/>
        <x:n v="306"/>
        <x:n v="111"/>
        <x:n v="56.9"/>
        <x:n v="79.3"/>
        <x:n v="377"/>
        <x:n v="71"/>
        <x:n v="71.9"/>
        <x:n v="1040"/>
        <x:n v="372"/>
        <x:n v="55.7"/>
        <x:n v="1289"/>
        <x:n v="249"/>
        <x:n v="83.5"/>
        <x:n v="998"/>
        <x:n v="44.6"/>
        <x:n v="85.6"/>
        <x:n v="292"/>
        <x:n v="215"/>
        <x:n v="68"/>
        <x:n v="293"/>
        <x:n v="36.3"/>
        <x:n v="75.5"/>
        <x:n v="783"/>
        <x:n v="87.6"/>
        <x:n v="997"/>
        <x:n v="214"/>
        <x:n v="27.3"/>
        <x:n v="85.7"/>
        <x:n v="51.5"/>
        <x:n v="86.8"/>
        <x:n v="926"/>
        <x:n v="223"/>
        <x:n v="31.7"/>
        <x:n v="68.9"/>
        <x:n v="205"/>
        <x:n v="34.9"/>
        <x:n v="551"/>
        <x:n v="177"/>
        <x:n v="87.2"/>
        <x:n v="721"/>
        <x:n v="170"/>
        <x:n v="30.9"/>
        <x:n v="81.1"/>
        <x:n v="555"/>
        <x:n v="103.3"/>
        <x:n v="87"/>
        <x:n v="602"/>
        <x:n v="82"/>
        <x:n v="91"/>
        <x:n v="68.5"/>
        <x:n v="140"/>
        <x:n v="464"/>
        <x:n v="245"/>
        <x:n v="111.9"/>
        <x:n v="89.4"/>
        <x:n v="462"/>
        <x:n v="-2"/>
        <x:n v="-0.4"/>
        <x:n v="85.2"/>
        <x:n v="333"/>
        <x:n v="136"/>
        <x:n v="69"/>
        <x:n v="87.4"/>
        <x:n v="381"/>
        <x:n v="48"/>
        <x:n v="84.7"/>
        <x:n v="73"/>
        <x:n v="24"/>
        <x:n v="78.5"/>
        <x:n v="284"/>
        <x:n v="127"/>
        <x:n v="80.9"/>
        <x:n v="89.6"/>
        <x:n v="86.3"/>
        <x:n v="57.3"/>
        <x:n v="84"/>
        <x:n v="20.4"/>
        <x:n v="73.5"/>
        <x:n v="17"/>
        <x:n v="189"/>
        <x:n v="218"/>
        <x:n v="29"/>
        <x:n v="15.3"/>
        <x:n v="89.3"/>
        <x:n v="330"/>
        <x:n v="84.8"/>
        <x:n v="398"/>
        <x:n v="87.3"/>
        <x:n v="44"/>
        <x:n v="33.3"/>
        <x:n v="75.9"/>
        <x:n v="65"/>
        <x:n v="77.4"/>
        <x:n v="286"/>
        <x:n v="86.4"/>
        <x:n v="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01C01"/>
    <s v="Population with a Disability"/>
    <s v="Number"/>
    <n v="595335"/>
  </r>
  <r>
    <s v="-"/>
    <s v="All ages"/>
    <s v="-"/>
    <s v="Both sexes"/>
    <s v="2011"/>
    <s v="2011"/>
    <s v="E9001C02"/>
    <s v="Actual change since previous census"/>
    <s v="Number"/>
    <n v="201550"/>
  </r>
  <r>
    <s v="-"/>
    <s v="All ages"/>
    <s v="-"/>
    <s v="Both sexes"/>
    <s v="2011"/>
    <s v="2011"/>
    <s v="E9001C03"/>
    <s v="Percentage change since previous census"/>
    <s v="%"/>
    <n v="51.2"/>
  </r>
  <r>
    <s v="-"/>
    <s v="All ages"/>
    <s v="-"/>
    <s v="Both sexes"/>
    <s v="2011"/>
    <s v="2011"/>
    <s v="E9001C04"/>
    <s v="Population with a Disability as % of relevant age group"/>
    <s v="%"/>
    <n v="13"/>
  </r>
  <r>
    <s v="-"/>
    <s v="All ages"/>
    <s v="-"/>
    <s v="Both sexes"/>
    <s v="2016"/>
    <s v="2016"/>
    <s v="E9001C01"/>
    <s v="Population with a Disability"/>
    <s v="Number"/>
    <n v="643131"/>
  </r>
  <r>
    <s v="-"/>
    <s v="All ages"/>
    <s v="-"/>
    <s v="Both sexes"/>
    <s v="2016"/>
    <s v="2016"/>
    <s v="E9001C02"/>
    <s v="Actual change since previous census"/>
    <s v="Number"/>
    <n v="47796"/>
  </r>
  <r>
    <s v="-"/>
    <s v="All ages"/>
    <s v="-"/>
    <s v="Both sexes"/>
    <s v="2016"/>
    <s v="2016"/>
    <s v="E9001C03"/>
    <s v="Percentage change since previous census"/>
    <s v="%"/>
    <n v="8"/>
  </r>
  <r>
    <s v="-"/>
    <s v="All ages"/>
    <s v="-"/>
    <s v="Both sexes"/>
    <s v="2016"/>
    <s v="2016"/>
    <s v="E9001C04"/>
    <s v="Population with a Disability as % of relevant age group"/>
    <s v="%"/>
    <n v="13.5"/>
  </r>
  <r>
    <s v="-"/>
    <s v="All ages"/>
    <s v="1"/>
    <s v="Male"/>
    <s v="2011"/>
    <s v="2011"/>
    <s v="E9001C01"/>
    <s v="Population with a Disability"/>
    <s v="Number"/>
    <n v="289728"/>
  </r>
  <r>
    <s v="-"/>
    <s v="All ages"/>
    <s v="1"/>
    <s v="Male"/>
    <s v="2011"/>
    <s v="2011"/>
    <s v="E9001C02"/>
    <s v="Actual change since previous census"/>
    <s v="Number"/>
    <n v="98711"/>
  </r>
  <r>
    <s v="-"/>
    <s v="All ages"/>
    <s v="1"/>
    <s v="Male"/>
    <s v="2011"/>
    <s v="2011"/>
    <s v="E9001C03"/>
    <s v="Percentage change since previous census"/>
    <s v="%"/>
    <n v="51.7"/>
  </r>
  <r>
    <s v="-"/>
    <s v="All ages"/>
    <s v="1"/>
    <s v="Male"/>
    <s v="2011"/>
    <s v="2011"/>
    <s v="E9001C04"/>
    <s v="Population with a Disability as % of relevant age group"/>
    <s v="%"/>
    <n v="12.7"/>
  </r>
  <r>
    <s v="-"/>
    <s v="All ages"/>
    <s v="1"/>
    <s v="Male"/>
    <s v="2016"/>
    <s v="2016"/>
    <s v="E9001C01"/>
    <s v="Population with a Disability"/>
    <s v="Number"/>
    <n v="311580"/>
  </r>
  <r>
    <s v="-"/>
    <s v="All ages"/>
    <s v="1"/>
    <s v="Male"/>
    <s v="2016"/>
    <s v="2016"/>
    <s v="E9001C02"/>
    <s v="Actual change since previous census"/>
    <s v="Number"/>
    <n v="21852"/>
  </r>
  <r>
    <s v="-"/>
    <s v="All ages"/>
    <s v="1"/>
    <s v="Male"/>
    <s v="2016"/>
    <s v="2016"/>
    <s v="E9001C03"/>
    <s v="Percentage change since previous census"/>
    <s v="%"/>
    <n v="7.5"/>
  </r>
  <r>
    <s v="-"/>
    <s v="All ages"/>
    <s v="1"/>
    <s v="Male"/>
    <s v="2016"/>
    <s v="2016"/>
    <s v="E9001C04"/>
    <s v="Population with a Disability as % of relevant age group"/>
    <s v="%"/>
    <n v="13.2"/>
  </r>
  <r>
    <s v="-"/>
    <s v="All ages"/>
    <s v="2"/>
    <s v="Female"/>
    <s v="2011"/>
    <s v="2011"/>
    <s v="E9001C01"/>
    <s v="Population with a Disability"/>
    <s v="Number"/>
    <n v="305607"/>
  </r>
  <r>
    <s v="-"/>
    <s v="All ages"/>
    <s v="2"/>
    <s v="Female"/>
    <s v="2011"/>
    <s v="2011"/>
    <s v="E9001C02"/>
    <s v="Actual change since previous census"/>
    <s v="Number"/>
    <n v="102839"/>
  </r>
  <r>
    <s v="-"/>
    <s v="All ages"/>
    <s v="2"/>
    <s v="Female"/>
    <s v="2011"/>
    <s v="2011"/>
    <s v="E9001C03"/>
    <s v="Percentage change since previous census"/>
    <s v="%"/>
    <n v="50.7"/>
  </r>
  <r>
    <s v="-"/>
    <s v="All ages"/>
    <s v="2"/>
    <s v="Female"/>
    <s v="2011"/>
    <s v="2011"/>
    <s v="E9001C04"/>
    <s v="Population with a Disability as % of relevant age group"/>
    <s v="%"/>
    <n v="13.2"/>
  </r>
  <r>
    <s v="-"/>
    <s v="All ages"/>
    <s v="2"/>
    <s v="Female"/>
    <s v="2016"/>
    <s v="2016"/>
    <s v="E9001C01"/>
    <s v="Population with a Disability"/>
    <s v="Number"/>
    <n v="331551"/>
  </r>
  <r>
    <s v="-"/>
    <s v="All ages"/>
    <s v="2"/>
    <s v="Female"/>
    <s v="2016"/>
    <s v="2016"/>
    <s v="E9001C02"/>
    <s v="Actual change since previous census"/>
    <s v="Number"/>
    <n v="25944"/>
  </r>
  <r>
    <s v="-"/>
    <s v="All ages"/>
    <s v="2"/>
    <s v="Female"/>
    <s v="2016"/>
    <s v="2016"/>
    <s v="E9001C03"/>
    <s v="Percentage change since previous census"/>
    <s v="%"/>
    <n v="8.5"/>
  </r>
  <r>
    <s v="-"/>
    <s v="All ages"/>
    <s v="2"/>
    <s v="Female"/>
    <s v="2016"/>
    <s v="2016"/>
    <s v="E9001C04"/>
    <s v="Population with a Disability as % of relevant age group"/>
    <s v="%"/>
    <n v="13.8"/>
  </r>
  <r>
    <s v="200"/>
    <s v="Under 1 year"/>
    <s v="-"/>
    <s v="Both sexes"/>
    <s v="2011"/>
    <s v="2011"/>
    <s v="E9001C01"/>
    <s v="Population with a Disability"/>
    <s v="Number"/>
    <n v="1156"/>
  </r>
  <r>
    <s v="200"/>
    <s v="Under 1 year"/>
    <s v="-"/>
    <s v="Both sexes"/>
    <s v="2011"/>
    <s v="2011"/>
    <s v="E9001C02"/>
    <s v="Actual change since previous census"/>
    <s v="Number"/>
    <n v="549"/>
  </r>
  <r>
    <s v="200"/>
    <s v="Under 1 year"/>
    <s v="-"/>
    <s v="Both sexes"/>
    <s v="2011"/>
    <s v="2011"/>
    <s v="E9001C03"/>
    <s v="Percentage change since previous census"/>
    <s v="%"/>
    <n v="90.4"/>
  </r>
  <r>
    <s v="200"/>
    <s v="Under 1 year"/>
    <s v="-"/>
    <s v="Both sexes"/>
    <s v="2011"/>
    <s v="2011"/>
    <s v="E9001C04"/>
    <s v="Population with a Disability as % of relevant age group"/>
    <s v="%"/>
    <n v="1.6"/>
  </r>
  <r>
    <s v="200"/>
    <s v="Under 1 year"/>
    <s v="-"/>
    <s v="Both sexes"/>
    <s v="2016"/>
    <s v="2016"/>
    <s v="E9001C01"/>
    <s v="Population with a Disability"/>
    <s v="Number"/>
    <n v="1053"/>
  </r>
  <r>
    <s v="200"/>
    <s v="Under 1 year"/>
    <s v="-"/>
    <s v="Both sexes"/>
    <s v="2016"/>
    <s v="2016"/>
    <s v="E9001C02"/>
    <s v="Actual change since previous census"/>
    <s v="Number"/>
    <n v="-103"/>
  </r>
  <r>
    <s v="200"/>
    <s v="Under 1 year"/>
    <s v="-"/>
    <s v="Both sexes"/>
    <s v="2016"/>
    <s v="2016"/>
    <s v="E9001C03"/>
    <s v="Percentage change since previous census"/>
    <s v="%"/>
    <n v="-8.9"/>
  </r>
  <r>
    <s v="200"/>
    <s v="Under 1 year"/>
    <s v="-"/>
    <s v="Both sexes"/>
    <s v="2016"/>
    <s v="2016"/>
    <s v="E9001C04"/>
    <s v="Population with a Disability as % of relevant age group"/>
    <s v="%"/>
    <n v="1.7"/>
  </r>
  <r>
    <s v="200"/>
    <s v="Under 1 year"/>
    <s v="1"/>
    <s v="Male"/>
    <s v="2011"/>
    <s v="2011"/>
    <s v="E9001C01"/>
    <s v="Population with a Disability"/>
    <s v="Number"/>
    <n v="617"/>
  </r>
  <r>
    <s v="200"/>
    <s v="Under 1 year"/>
    <s v="1"/>
    <s v="Male"/>
    <s v="2011"/>
    <s v="2011"/>
    <s v="E9001C02"/>
    <s v="Actual change since previous census"/>
    <s v="Number"/>
    <n v="285"/>
  </r>
  <r>
    <s v="200"/>
    <s v="Under 1 year"/>
    <s v="1"/>
    <s v="Male"/>
    <s v="2011"/>
    <s v="2011"/>
    <s v="E9001C03"/>
    <s v="Percentage change since previous census"/>
    <s v="%"/>
    <n v="85.8"/>
  </r>
  <r>
    <s v="200"/>
    <s v="Under 1 year"/>
    <s v="1"/>
    <s v="Male"/>
    <s v="2011"/>
    <s v="2011"/>
    <s v="E9001C04"/>
    <s v="Population with a Disability as % of relevant age group"/>
    <s v="%"/>
    <n v="1.7"/>
  </r>
  <r>
    <s v="200"/>
    <s v="Under 1 year"/>
    <s v="1"/>
    <s v="Male"/>
    <s v="2016"/>
    <s v="2016"/>
    <s v="E9001C01"/>
    <s v="Population with a Disability"/>
    <s v="Number"/>
    <n v="582"/>
  </r>
  <r>
    <s v="200"/>
    <s v="Under 1 year"/>
    <s v="1"/>
    <s v="Male"/>
    <s v="2016"/>
    <s v="2016"/>
    <s v="E9001C02"/>
    <s v="Actual change since previous census"/>
    <s v="Number"/>
    <n v="-35"/>
  </r>
  <r>
    <s v="200"/>
    <s v="Under 1 year"/>
    <s v="1"/>
    <s v="Male"/>
    <s v="2016"/>
    <s v="2016"/>
    <s v="E9001C03"/>
    <s v="Percentage change since previous census"/>
    <s v="%"/>
    <n v="-5.7"/>
  </r>
  <r>
    <s v="200"/>
    <s v="Under 1 year"/>
    <s v="1"/>
    <s v="Male"/>
    <s v="2016"/>
    <s v="2016"/>
    <s v="E9001C04"/>
    <s v="Population with a Disability as % of relevant age group"/>
    <s v="%"/>
    <n v="1.8"/>
  </r>
  <r>
    <s v="200"/>
    <s v="Under 1 year"/>
    <s v="2"/>
    <s v="Female"/>
    <s v="2011"/>
    <s v="2011"/>
    <s v="E9001C01"/>
    <s v="Population with a Disability"/>
    <s v="Number"/>
    <n v="539"/>
  </r>
  <r>
    <s v="200"/>
    <s v="Under 1 year"/>
    <s v="2"/>
    <s v="Female"/>
    <s v="2011"/>
    <s v="2011"/>
    <s v="E9001C02"/>
    <s v="Actual change since previous census"/>
    <s v="Number"/>
    <n v="264"/>
  </r>
  <r>
    <s v="200"/>
    <s v="Under 1 year"/>
    <s v="2"/>
    <s v="Female"/>
    <s v="2011"/>
    <s v="2011"/>
    <s v="E9001C03"/>
    <s v="Percentage change since previous census"/>
    <s v="%"/>
    <n v="96"/>
  </r>
  <r>
    <s v="200"/>
    <s v="Under 1 year"/>
    <s v="2"/>
    <s v="Female"/>
    <s v="2011"/>
    <s v="2011"/>
    <s v="E9001C04"/>
    <s v="Population with a Disability as % of relevant age group"/>
    <s v="%"/>
    <n v="1.5"/>
  </r>
  <r>
    <s v="200"/>
    <s v="Under 1 year"/>
    <s v="2"/>
    <s v="Female"/>
    <s v="2016"/>
    <s v="2016"/>
    <s v="E9001C01"/>
    <s v="Population with a Disability"/>
    <s v="Number"/>
    <n v="471"/>
  </r>
  <r>
    <s v="200"/>
    <s v="Under 1 year"/>
    <s v="2"/>
    <s v="Female"/>
    <s v="2016"/>
    <s v="2016"/>
    <s v="E9001C02"/>
    <s v="Actual change since previous census"/>
    <s v="Number"/>
    <n v="-68"/>
  </r>
  <r>
    <s v="200"/>
    <s v="Under 1 year"/>
    <s v="2"/>
    <s v="Female"/>
    <s v="2016"/>
    <s v="2016"/>
    <s v="E9001C03"/>
    <s v="Percentage change since previous census"/>
    <s v="%"/>
    <n v="-12.6"/>
  </r>
  <r>
    <s v="200"/>
    <s v="Under 1 year"/>
    <s v="2"/>
    <s v="Female"/>
    <s v="2016"/>
    <s v="2016"/>
    <s v="E9001C04"/>
    <s v="Population with a Disability as % of relevant age group"/>
    <s v="%"/>
    <n v="1.6"/>
  </r>
  <r>
    <s v="001"/>
    <s v="1 year"/>
    <s v="-"/>
    <s v="Both sexes"/>
    <s v="2011"/>
    <s v="2011"/>
    <s v="E9001C01"/>
    <s v="Population with a Disability"/>
    <s v="Number"/>
    <n v="1532"/>
  </r>
  <r>
    <s v="001"/>
    <s v="1 year"/>
    <s v="-"/>
    <s v="Both sexes"/>
    <s v="2011"/>
    <s v="2011"/>
    <s v="E9001C02"/>
    <s v="Actual change since previous census"/>
    <s v="Number"/>
    <n v="750"/>
  </r>
  <r>
    <s v="001"/>
    <s v="1 year"/>
    <s v="-"/>
    <s v="Both sexes"/>
    <s v="2011"/>
    <s v="2011"/>
    <s v="E9001C03"/>
    <s v="Percentage change since previous census"/>
    <s v="%"/>
    <n v="95.9"/>
  </r>
  <r>
    <s v="001"/>
    <s v="1 year"/>
    <s v="-"/>
    <s v="Both sexes"/>
    <s v="2011"/>
    <s v="2011"/>
    <s v="E9001C04"/>
    <s v="Population with a Disability as % of relevant age group"/>
    <s v="%"/>
    <n v="2.1"/>
  </r>
  <r>
    <s v="001"/>
    <s v="1 year"/>
    <s v="-"/>
    <s v="Both sexes"/>
    <s v="2016"/>
    <s v="2016"/>
    <s v="E9001C01"/>
    <s v="Population with a Disability"/>
    <s v="Number"/>
    <n v="1280"/>
  </r>
  <r>
    <s v="001"/>
    <s v="1 year"/>
    <s v="-"/>
    <s v="Both sexes"/>
    <s v="2016"/>
    <s v="2016"/>
    <s v="E9001C02"/>
    <s v="Actual change since previous census"/>
    <s v="Number"/>
    <n v="-252"/>
  </r>
  <r>
    <s v="001"/>
    <s v="1 year"/>
    <s v="-"/>
    <s v="Both sexes"/>
    <s v="2016"/>
    <s v="2016"/>
    <s v="E9001C03"/>
    <s v="Percentage change since previous census"/>
    <s v="%"/>
    <n v="-16.4"/>
  </r>
  <r>
    <s v="001"/>
    <s v="1 year"/>
    <s v="-"/>
    <s v="Both sexes"/>
    <s v="2016"/>
    <s v="2016"/>
    <s v="E9001C04"/>
    <s v="Population with a Disability as % of relevant age group"/>
    <s v="%"/>
    <n v="2"/>
  </r>
  <r>
    <s v="001"/>
    <s v="1 year"/>
    <s v="1"/>
    <s v="Male"/>
    <s v="2011"/>
    <s v="2011"/>
    <s v="E9001C01"/>
    <s v="Population with a Disability"/>
    <s v="Number"/>
    <n v="877"/>
  </r>
  <r>
    <s v="001"/>
    <s v="1 year"/>
    <s v="1"/>
    <s v="Male"/>
    <s v="2011"/>
    <s v="2011"/>
    <s v="E9001C02"/>
    <s v="Actual change since previous census"/>
    <s v="Number"/>
    <n v="454"/>
  </r>
  <r>
    <s v="001"/>
    <s v="1 year"/>
    <s v="1"/>
    <s v="Male"/>
    <s v="2011"/>
    <s v="2011"/>
    <s v="E9001C03"/>
    <s v="Percentage change since previous census"/>
    <s v="%"/>
    <n v="107.3"/>
  </r>
  <r>
    <s v="001"/>
    <s v="1 year"/>
    <s v="1"/>
    <s v="Male"/>
    <s v="2011"/>
    <s v="2011"/>
    <s v="E9001C04"/>
    <s v="Population with a Disability as % of relevant age group"/>
    <s v="%"/>
    <n v="2.4"/>
  </r>
  <r>
    <s v="001"/>
    <s v="1 year"/>
    <s v="1"/>
    <s v="Male"/>
    <s v="2016"/>
    <s v="2016"/>
    <s v="E9001C01"/>
    <s v="Population with a Disability"/>
    <s v="Number"/>
    <n v="711"/>
  </r>
  <r>
    <s v="001"/>
    <s v="1 year"/>
    <s v="1"/>
    <s v="Male"/>
    <s v="2016"/>
    <s v="2016"/>
    <s v="E9001C02"/>
    <s v="Actual change since previous census"/>
    <s v="Number"/>
    <n v="-166"/>
  </r>
  <r>
    <s v="001"/>
    <s v="1 year"/>
    <s v="1"/>
    <s v="Male"/>
    <s v="2016"/>
    <s v="2016"/>
    <s v="E9001C03"/>
    <s v="Percentage change since previous census"/>
    <s v="%"/>
    <n v="-18.9"/>
  </r>
  <r>
    <s v="001"/>
    <s v="1 year"/>
    <s v="1"/>
    <s v="Male"/>
    <s v="2016"/>
    <s v="2016"/>
    <s v="E9001C04"/>
    <s v="Population with a Disability as % of relevant age group"/>
    <s v="%"/>
    <n v="2.2"/>
  </r>
  <r>
    <s v="001"/>
    <s v="1 year"/>
    <s v="2"/>
    <s v="Female"/>
    <s v="2011"/>
    <s v="2011"/>
    <s v="E9001C01"/>
    <s v="Population with a Disability"/>
    <s v="Number"/>
    <n v="655"/>
  </r>
  <r>
    <s v="001"/>
    <s v="1 year"/>
    <s v="2"/>
    <s v="Female"/>
    <s v="2011"/>
    <s v="2011"/>
    <s v="E9001C02"/>
    <s v="Actual change since previous census"/>
    <s v="Number"/>
    <n v="296"/>
  </r>
  <r>
    <s v="001"/>
    <s v="1 year"/>
    <s v="2"/>
    <s v="Female"/>
    <s v="2011"/>
    <s v="2011"/>
    <s v="E9001C03"/>
    <s v="Percentage change since previous census"/>
    <s v="%"/>
    <n v="82.5"/>
  </r>
  <r>
    <s v="001"/>
    <s v="1 year"/>
    <s v="2"/>
    <s v="Female"/>
    <s v="2011"/>
    <s v="2011"/>
    <s v="E9001C04"/>
    <s v="Population with a Disability as % of relevant age group"/>
    <s v="%"/>
    <n v="1.8"/>
  </r>
  <r>
    <s v="001"/>
    <s v="1 year"/>
    <s v="2"/>
    <s v="Female"/>
    <s v="2016"/>
    <s v="2016"/>
    <s v="E9001C01"/>
    <s v="Population with a Disability"/>
    <s v="Number"/>
    <n v="569"/>
  </r>
  <r>
    <s v="001"/>
    <s v="1 year"/>
    <s v="2"/>
    <s v="Female"/>
    <s v="2016"/>
    <s v="2016"/>
    <s v="E9001C02"/>
    <s v="Actual change since previous census"/>
    <s v="Number"/>
    <n v="-86"/>
  </r>
  <r>
    <s v="001"/>
    <s v="1 year"/>
    <s v="2"/>
    <s v="Female"/>
    <s v="2016"/>
    <s v="2016"/>
    <s v="E9001C03"/>
    <s v="Percentage change since previous census"/>
    <s v="%"/>
    <n v="-13.1"/>
  </r>
  <r>
    <s v="001"/>
    <s v="1 year"/>
    <s v="2"/>
    <s v="Female"/>
    <s v="2016"/>
    <s v="2016"/>
    <s v="E9001C04"/>
    <s v="Population with a Disability as % of relevant age group"/>
    <s v="%"/>
    <n v="1.8"/>
  </r>
  <r>
    <s v="002"/>
    <s v="2 years"/>
    <s v="-"/>
    <s v="Both sexes"/>
    <s v="2011"/>
    <s v="2011"/>
    <s v="E9001C01"/>
    <s v="Population with a Disability"/>
    <s v="Number"/>
    <n v="1937"/>
  </r>
  <r>
    <s v="002"/>
    <s v="2 years"/>
    <s v="-"/>
    <s v="Both sexes"/>
    <s v="2011"/>
    <s v="2011"/>
    <s v="E9001C02"/>
    <s v="Actual change since previous census"/>
    <s v="Number"/>
    <n v="963"/>
  </r>
  <r>
    <s v="002"/>
    <s v="2 years"/>
    <s v="-"/>
    <s v="Both sexes"/>
    <s v="2011"/>
    <s v="2011"/>
    <s v="E9001C03"/>
    <s v="Percentage change since previous census"/>
    <s v="%"/>
    <n v="98.9"/>
  </r>
  <r>
    <s v="002"/>
    <s v="2 years"/>
    <s v="-"/>
    <s v="Both sexes"/>
    <s v="2011"/>
    <s v="2011"/>
    <s v="E9001C04"/>
    <s v="Population with a Disability as % of relevant age group"/>
    <s v="%"/>
    <n v="2.7"/>
  </r>
  <r>
    <s v="002"/>
    <s v="2 years"/>
    <s v="-"/>
    <s v="Both sexes"/>
    <s v="2016"/>
    <s v="2016"/>
    <s v="E9001C01"/>
    <s v="Population with a Disability"/>
    <s v="Number"/>
    <n v="1784"/>
  </r>
  <r>
    <s v="002"/>
    <s v="2 years"/>
    <s v="-"/>
    <s v="Both sexes"/>
    <s v="2016"/>
    <s v="2016"/>
    <s v="E9001C02"/>
    <s v="Actual change since previous census"/>
    <s v="Number"/>
    <n v="-153"/>
  </r>
  <r>
    <s v="002"/>
    <s v="2 years"/>
    <s v="-"/>
    <s v="Both sexes"/>
    <s v="2016"/>
    <s v="2016"/>
    <s v="E9001C03"/>
    <s v="Percentage change since previous census"/>
    <s v="%"/>
    <n v="-7.9"/>
  </r>
  <r>
    <s v="002"/>
    <s v="2 years"/>
    <s v="-"/>
    <s v="Both sexes"/>
    <s v="2016"/>
    <s v="2016"/>
    <s v="E9001C04"/>
    <s v="Population with a Disability as % of relevant age group"/>
    <s v="%"/>
    <n v="2.7"/>
  </r>
  <r>
    <s v="002"/>
    <s v="2 years"/>
    <s v="1"/>
    <s v="Male"/>
    <s v="2011"/>
    <s v="2011"/>
    <s v="E9001C01"/>
    <s v="Population with a Disability"/>
    <s v="Number"/>
    <n v="1166"/>
  </r>
  <r>
    <s v="002"/>
    <s v="2 years"/>
    <s v="1"/>
    <s v="Male"/>
    <s v="2011"/>
    <s v="2011"/>
    <s v="E9001C02"/>
    <s v="Actual change since previous census"/>
    <s v="Number"/>
    <n v="605"/>
  </r>
  <r>
    <s v="002"/>
    <s v="2 years"/>
    <s v="1"/>
    <s v="Male"/>
    <s v="2011"/>
    <s v="2011"/>
    <s v="E9001C03"/>
    <s v="Percentage change since previous census"/>
    <s v="%"/>
    <n v="107.8"/>
  </r>
  <r>
    <s v="002"/>
    <s v="2 years"/>
    <s v="1"/>
    <s v="Male"/>
    <s v="2011"/>
    <s v="2011"/>
    <s v="E9001C04"/>
    <s v="Population with a Disability as % of relevant age group"/>
    <s v="%"/>
    <n v="3.1"/>
  </r>
  <r>
    <s v="002"/>
    <s v="2 years"/>
    <s v="1"/>
    <s v="Male"/>
    <s v="2016"/>
    <s v="2016"/>
    <s v="E9001C01"/>
    <s v="Population with a Disability"/>
    <s v="Number"/>
    <n v="1072"/>
  </r>
  <r>
    <s v="002"/>
    <s v="2 years"/>
    <s v="1"/>
    <s v="Male"/>
    <s v="2016"/>
    <s v="2016"/>
    <s v="E9001C02"/>
    <s v="Actual change since previous census"/>
    <s v="Number"/>
    <n v="-94"/>
  </r>
  <r>
    <s v="002"/>
    <s v="2 years"/>
    <s v="1"/>
    <s v="Male"/>
    <s v="2016"/>
    <s v="2016"/>
    <s v="E9001C03"/>
    <s v="Percentage change since previous census"/>
    <s v="%"/>
    <n v="-8.1"/>
  </r>
  <r>
    <s v="002"/>
    <s v="2 years"/>
    <s v="1"/>
    <s v="Male"/>
    <s v="2016"/>
    <s v="2016"/>
    <s v="E9001C04"/>
    <s v="Population with a Disability as % of relevant age group"/>
    <s v="%"/>
    <n v="3.2"/>
  </r>
  <r>
    <s v="002"/>
    <s v="2 years"/>
    <s v="2"/>
    <s v="Female"/>
    <s v="2011"/>
    <s v="2011"/>
    <s v="E9001C01"/>
    <s v="Population with a Disability"/>
    <s v="Number"/>
    <n v="771"/>
  </r>
  <r>
    <s v="002"/>
    <s v="2 years"/>
    <s v="2"/>
    <s v="Female"/>
    <s v="2011"/>
    <s v="2011"/>
    <s v="E9001C02"/>
    <s v="Actual change since previous census"/>
    <s v="Number"/>
    <n v="358"/>
  </r>
  <r>
    <s v="002"/>
    <s v="2 years"/>
    <s v="2"/>
    <s v="Female"/>
    <s v="2011"/>
    <s v="2011"/>
    <s v="E9001C03"/>
    <s v="Percentage change since previous census"/>
    <s v="%"/>
    <n v="86.7"/>
  </r>
  <r>
    <s v="002"/>
    <s v="2 years"/>
    <s v="2"/>
    <s v="Female"/>
    <s v="2011"/>
    <s v="2011"/>
    <s v="E9001C04"/>
    <s v="Population with a Disability as % of relevant age group"/>
    <s v="%"/>
    <n v="2.2"/>
  </r>
  <r>
    <s v="002"/>
    <s v="2 years"/>
    <s v="2"/>
    <s v="Female"/>
    <s v="2016"/>
    <s v="2016"/>
    <s v="E9001C01"/>
    <s v="Population with a Disability"/>
    <s v="Number"/>
    <n v="712"/>
  </r>
  <r>
    <s v="002"/>
    <s v="2 years"/>
    <s v="2"/>
    <s v="Female"/>
    <s v="2016"/>
    <s v="2016"/>
    <s v="E9001C02"/>
    <s v="Actual change since previous census"/>
    <s v="Number"/>
    <n v="-59"/>
  </r>
  <r>
    <s v="002"/>
    <s v="2 years"/>
    <s v="2"/>
    <s v="Female"/>
    <s v="2016"/>
    <s v="2016"/>
    <s v="E9001C03"/>
    <s v="Percentage change since previous census"/>
    <s v="%"/>
    <n v="-7.7"/>
  </r>
  <r>
    <s v="002"/>
    <s v="2 years"/>
    <s v="2"/>
    <s v="Female"/>
    <s v="2016"/>
    <s v="2016"/>
    <s v="E9001C04"/>
    <s v="Population with a Disability as % of relevant age group"/>
    <s v="%"/>
    <n v="2.2"/>
  </r>
  <r>
    <s v="003"/>
    <s v="3 years"/>
    <s v="-"/>
    <s v="Both sexes"/>
    <s v="2011"/>
    <s v="2011"/>
    <s v="E9001C01"/>
    <s v="Population with a Disability"/>
    <s v="Number"/>
    <n v="2503"/>
  </r>
  <r>
    <s v="003"/>
    <s v="3 years"/>
    <s v="-"/>
    <s v="Both sexes"/>
    <s v="2011"/>
    <s v="2011"/>
    <s v="E9001C02"/>
    <s v="Actual change since previous census"/>
    <s v="Number"/>
    <n v="1185"/>
  </r>
  <r>
    <s v="003"/>
    <s v="3 years"/>
    <s v="-"/>
    <s v="Both sexes"/>
    <s v="2011"/>
    <s v="2011"/>
    <s v="E9001C03"/>
    <s v="Percentage change since previous census"/>
    <s v="%"/>
    <n v="89.9"/>
  </r>
  <r>
    <s v="003"/>
    <s v="3 years"/>
    <s v="-"/>
    <s v="Both sexes"/>
    <s v="2011"/>
    <s v="2011"/>
    <s v="E9001C04"/>
    <s v="Population with a Disability as % of relevant age group"/>
    <s v="%"/>
    <n v="3.5"/>
  </r>
  <r>
    <s v="003"/>
    <s v="3 years"/>
    <s v="-"/>
    <s v="Both sexes"/>
    <s v="2016"/>
    <s v="2016"/>
    <s v="E9001C01"/>
    <s v="Population with a Disability"/>
    <s v="Number"/>
    <n v="2538"/>
  </r>
  <r>
    <s v="003"/>
    <s v="3 years"/>
    <s v="-"/>
    <s v="Both sexes"/>
    <s v="2016"/>
    <s v="2016"/>
    <s v="E9001C02"/>
    <s v="Actual change since previous census"/>
    <s v="Number"/>
    <n v="35"/>
  </r>
  <r>
    <s v="003"/>
    <s v="3 years"/>
    <s v="-"/>
    <s v="Both sexes"/>
    <s v="2016"/>
    <s v="2016"/>
    <s v="E9001C03"/>
    <s v="Percentage change since previous census"/>
    <s v="%"/>
    <n v="1.4"/>
  </r>
  <r>
    <s v="003"/>
    <s v="3 years"/>
    <s v="-"/>
    <s v="Both sexes"/>
    <s v="2016"/>
    <s v="2016"/>
    <s v="E9001C04"/>
    <s v="Population with a Disability as % of relevant age group"/>
    <s v="%"/>
    <n v="3.7"/>
  </r>
  <r>
    <s v="003"/>
    <s v="3 years"/>
    <s v="1"/>
    <s v="Male"/>
    <s v="2011"/>
    <s v="2011"/>
    <s v="E9001C01"/>
    <s v="Population with a Disability"/>
    <s v="Number"/>
    <n v="1484"/>
  </r>
  <r>
    <s v="003"/>
    <s v="3 years"/>
    <s v="1"/>
    <s v="Male"/>
    <s v="2011"/>
    <s v="2011"/>
    <s v="E9001C02"/>
    <s v="Actual change since previous census"/>
    <s v="Number"/>
    <n v="703"/>
  </r>
  <r>
    <s v="003"/>
    <s v="3 years"/>
    <s v="1"/>
    <s v="Male"/>
    <s v="2011"/>
    <s v="2011"/>
    <s v="E9001C03"/>
    <s v="Percentage change since previous census"/>
    <s v="%"/>
    <n v="90"/>
  </r>
  <r>
    <s v="003"/>
    <s v="3 years"/>
    <s v="1"/>
    <s v="Male"/>
    <s v="2011"/>
    <s v="2011"/>
    <s v="E9001C04"/>
    <s v="Population with a Disability as % of relevant age group"/>
    <s v="%"/>
    <n v="4.1"/>
  </r>
  <r>
    <s v="003"/>
    <s v="3 years"/>
    <s v="1"/>
    <s v="Male"/>
    <s v="2016"/>
    <s v="2016"/>
    <s v="E9001C01"/>
    <s v="Population with a Disability"/>
    <s v="Number"/>
    <n v="1591"/>
  </r>
  <r>
    <s v="003"/>
    <s v="3 years"/>
    <s v="1"/>
    <s v="Male"/>
    <s v="2016"/>
    <s v="2016"/>
    <s v="E9001C02"/>
    <s v="Actual change since previous census"/>
    <s v="Number"/>
    <n v="107"/>
  </r>
  <r>
    <s v="003"/>
    <s v="3 years"/>
    <s v="1"/>
    <s v="Male"/>
    <s v="2016"/>
    <s v="2016"/>
    <s v="E9001C03"/>
    <s v="Percentage change since previous census"/>
    <s v="%"/>
    <n v="7.2"/>
  </r>
  <r>
    <s v="003"/>
    <s v="3 years"/>
    <s v="1"/>
    <s v="Male"/>
    <s v="2016"/>
    <s v="2016"/>
    <s v="E9001C04"/>
    <s v="Population with a Disability as % of relevant age group"/>
    <s v="%"/>
    <n v="4.6"/>
  </r>
  <r>
    <s v="003"/>
    <s v="3 years"/>
    <s v="2"/>
    <s v="Female"/>
    <s v="2011"/>
    <s v="2011"/>
    <s v="E9001C01"/>
    <s v="Population with a Disability"/>
    <s v="Number"/>
    <n v="1019"/>
  </r>
  <r>
    <s v="003"/>
    <s v="3 years"/>
    <s v="2"/>
    <s v="Female"/>
    <s v="2011"/>
    <s v="2011"/>
    <s v="E9001C02"/>
    <s v="Actual change since previous census"/>
    <s v="Number"/>
    <n v="482"/>
  </r>
  <r>
    <s v="003"/>
    <s v="3 years"/>
    <s v="2"/>
    <s v="Female"/>
    <s v="2011"/>
    <s v="2011"/>
    <s v="E9001C03"/>
    <s v="Percentage change since previous census"/>
    <s v="%"/>
    <n v="89.8"/>
  </r>
  <r>
    <s v="003"/>
    <s v="3 years"/>
    <s v="2"/>
    <s v="Female"/>
    <s v="2011"/>
    <s v="2011"/>
    <s v="E9001C04"/>
    <s v="Population with a Disability as % of relevant age group"/>
    <s v="%"/>
    <n v="2.9"/>
  </r>
  <r>
    <s v="003"/>
    <s v="3 years"/>
    <s v="2"/>
    <s v="Female"/>
    <s v="2016"/>
    <s v="2016"/>
    <s v="E9001C01"/>
    <s v="Population with a Disability"/>
    <s v="Number"/>
    <n v="947"/>
  </r>
  <r>
    <s v="003"/>
    <s v="3 years"/>
    <s v="2"/>
    <s v="Female"/>
    <s v="2016"/>
    <s v="2016"/>
    <s v="E9001C02"/>
    <s v="Actual change since previous census"/>
    <s v="Number"/>
    <n v="-72"/>
  </r>
  <r>
    <s v="003"/>
    <s v="3 years"/>
    <s v="2"/>
    <s v="Female"/>
    <s v="2016"/>
    <s v="2016"/>
    <s v="E9001C03"/>
    <s v="Percentage change since previous census"/>
    <s v="%"/>
    <n v="-7.1"/>
  </r>
  <r>
    <s v="003"/>
    <s v="3 years"/>
    <s v="2"/>
    <s v="Female"/>
    <s v="2016"/>
    <s v="2016"/>
    <s v="E9001C04"/>
    <s v="Population with a Disability as % of relevant age group"/>
    <s v="%"/>
    <n v="2.8"/>
  </r>
  <r>
    <s v="004"/>
    <s v="4 years"/>
    <s v="-"/>
    <s v="Both sexes"/>
    <s v="2011"/>
    <s v="2011"/>
    <s v="E9001C01"/>
    <s v="Population with a Disability"/>
    <s v="Number"/>
    <n v="2956"/>
  </r>
  <r>
    <s v="004"/>
    <s v="4 years"/>
    <s v="-"/>
    <s v="Both sexes"/>
    <s v="2011"/>
    <s v="2011"/>
    <s v="E9001C02"/>
    <s v="Actual change since previous census"/>
    <s v="Number"/>
    <n v="1339"/>
  </r>
  <r>
    <s v="004"/>
    <s v="4 years"/>
    <s v="-"/>
    <s v="Both sexes"/>
    <s v="2011"/>
    <s v="2011"/>
    <s v="E9001C03"/>
    <s v="Percentage change since previous census"/>
    <s v="%"/>
    <n v="82.8"/>
  </r>
  <r>
    <s v="004"/>
    <s v="4 years"/>
    <s v="-"/>
    <s v="Both sexes"/>
    <s v="2011"/>
    <s v="2011"/>
    <s v="E9001C04"/>
    <s v="Population with a Disability as % of relevant age group"/>
    <s v="%"/>
    <n v="4.4"/>
  </r>
  <r>
    <s v="004"/>
    <s v="4 years"/>
    <s v="-"/>
    <s v="Both sexes"/>
    <s v="2016"/>
    <s v="2016"/>
    <s v="E9001C01"/>
    <s v="Population with a Disability"/>
    <s v="Number"/>
    <n v="3223"/>
  </r>
  <r>
    <s v="004"/>
    <s v="4 years"/>
    <s v="-"/>
    <s v="Both sexes"/>
    <s v="2016"/>
    <s v="2016"/>
    <s v="E9001C02"/>
    <s v="Actual change since previous census"/>
    <s v="Number"/>
    <n v="267"/>
  </r>
  <r>
    <s v="004"/>
    <s v="4 years"/>
    <s v="-"/>
    <s v="Both sexes"/>
    <s v="2016"/>
    <s v="2016"/>
    <s v="E9001C03"/>
    <s v="Percentage change since previous census"/>
    <s v="%"/>
    <n v="9"/>
  </r>
  <r>
    <s v="004"/>
    <s v="4 years"/>
    <s v="-"/>
    <s v="Both sexes"/>
    <s v="2016"/>
    <s v="2016"/>
    <s v="E9001C04"/>
    <s v="Population with a Disability as % of relevant age group"/>
    <s v="%"/>
    <n v="4.6"/>
  </r>
  <r>
    <s v="004"/>
    <s v="4 years"/>
    <s v="1"/>
    <s v="Male"/>
    <s v="2011"/>
    <s v="2011"/>
    <s v="E9001C01"/>
    <s v="Population with a Disability"/>
    <s v="Number"/>
    <n v="1842"/>
  </r>
  <r>
    <s v="004"/>
    <s v="4 years"/>
    <s v="1"/>
    <s v="Male"/>
    <s v="2011"/>
    <s v="2011"/>
    <s v="E9001C02"/>
    <s v="Actual change since previous census"/>
    <s v="Number"/>
    <n v="817"/>
  </r>
  <r>
    <s v="004"/>
    <s v="4 years"/>
    <s v="1"/>
    <s v="Male"/>
    <s v="2011"/>
    <s v="2011"/>
    <s v="E9001C03"/>
    <s v="Percentage change since previous census"/>
    <s v="%"/>
    <n v="79.7"/>
  </r>
  <r>
    <s v="004"/>
    <s v="4 years"/>
    <s v="1"/>
    <s v="Male"/>
    <s v="2011"/>
    <s v="2011"/>
    <s v="E9001C04"/>
    <s v="Population with a Disability as % of relevant age group"/>
    <s v="%"/>
    <n v="5.3"/>
  </r>
  <r>
    <s v="004"/>
    <s v="4 years"/>
    <s v="1"/>
    <s v="Male"/>
    <s v="2016"/>
    <s v="2016"/>
    <s v="E9001C01"/>
    <s v="Population with a Disability"/>
    <s v="Number"/>
    <n v="2026"/>
  </r>
  <r>
    <s v="004"/>
    <s v="4 years"/>
    <s v="1"/>
    <s v="Male"/>
    <s v="2016"/>
    <s v="2016"/>
    <s v="E9001C02"/>
    <s v="Actual change since previous census"/>
    <s v="Number"/>
    <n v="184"/>
  </r>
  <r>
    <s v="004"/>
    <s v="4 years"/>
    <s v="1"/>
    <s v="Male"/>
    <s v="2016"/>
    <s v="2016"/>
    <s v="E9001C03"/>
    <s v="Percentage change since previous census"/>
    <s v="%"/>
    <n v="10"/>
  </r>
  <r>
    <s v="004"/>
    <s v="4 years"/>
    <s v="1"/>
    <s v="Male"/>
    <s v="2016"/>
    <s v="2016"/>
    <s v="E9001C04"/>
    <s v="Population with a Disability as % of relevant age group"/>
    <s v="%"/>
    <n v="5.6"/>
  </r>
  <r>
    <s v="004"/>
    <s v="4 years"/>
    <s v="2"/>
    <s v="Female"/>
    <s v="2011"/>
    <s v="2011"/>
    <s v="E9001C01"/>
    <s v="Population with a Disability"/>
    <s v="Number"/>
    <n v="1114"/>
  </r>
  <r>
    <s v="004"/>
    <s v="4 years"/>
    <s v="2"/>
    <s v="Female"/>
    <s v="2011"/>
    <s v="2011"/>
    <s v="E9001C02"/>
    <s v="Actual change since previous census"/>
    <s v="Number"/>
    <n v="522"/>
  </r>
  <r>
    <s v="004"/>
    <s v="4 years"/>
    <s v="2"/>
    <s v="Female"/>
    <s v="2011"/>
    <s v="2011"/>
    <s v="E9001C03"/>
    <s v="Percentage change since previous census"/>
    <s v="%"/>
    <n v="88.2"/>
  </r>
  <r>
    <s v="004"/>
    <s v="4 years"/>
    <s v="2"/>
    <s v="Female"/>
    <s v="2011"/>
    <s v="2011"/>
    <s v="E9001C04"/>
    <s v="Population with a Disability as % of relevant age group"/>
    <s v="%"/>
    <n v="3.4"/>
  </r>
  <r>
    <s v="004"/>
    <s v="4 years"/>
    <s v="2"/>
    <s v="Female"/>
    <s v="2016"/>
    <s v="2016"/>
    <s v="E9001C01"/>
    <s v="Population with a Disability"/>
    <s v="Number"/>
    <n v="1197"/>
  </r>
  <r>
    <s v="004"/>
    <s v="4 years"/>
    <s v="2"/>
    <s v="Female"/>
    <s v="2016"/>
    <s v="2016"/>
    <s v="E9001C02"/>
    <s v="Actual change since previous census"/>
    <s v="Number"/>
    <n v="83"/>
  </r>
  <r>
    <s v="004"/>
    <s v="4 years"/>
    <s v="2"/>
    <s v="Female"/>
    <s v="2016"/>
    <s v="2016"/>
    <s v="E9001C03"/>
    <s v="Percentage change since previous census"/>
    <s v="%"/>
    <n v="7.5"/>
  </r>
  <r>
    <s v="004"/>
    <s v="4 years"/>
    <s v="2"/>
    <s v="Female"/>
    <s v="2016"/>
    <s v="2016"/>
    <s v="E9001C04"/>
    <s v="Population with a Disability as % of relevant age group"/>
    <s v="%"/>
    <n v="3.5"/>
  </r>
  <r>
    <s v="005"/>
    <s v="5 years"/>
    <s v="-"/>
    <s v="Both sexes"/>
    <s v="2011"/>
    <s v="2011"/>
    <s v="E9001C01"/>
    <s v="Population with a Disability"/>
    <s v="Number"/>
    <n v="3201"/>
  </r>
  <r>
    <s v="005"/>
    <s v="5 years"/>
    <s v="-"/>
    <s v="Both sexes"/>
    <s v="2011"/>
    <s v="2011"/>
    <s v="E9001C02"/>
    <s v="Actual change since previous census"/>
    <s v="Number"/>
    <n v="1308"/>
  </r>
  <r>
    <s v="005"/>
    <s v="5 years"/>
    <s v="-"/>
    <s v="Both sexes"/>
    <s v="2011"/>
    <s v="2011"/>
    <s v="E9001C03"/>
    <s v="Percentage change since previous census"/>
    <s v="%"/>
    <n v="69.1"/>
  </r>
  <r>
    <s v="005"/>
    <s v="5 years"/>
    <s v="-"/>
    <s v="Both sexes"/>
    <s v="2011"/>
    <s v="2011"/>
    <s v="E9001C04"/>
    <s v="Population with a Disability as % of relevant age group"/>
    <s v="%"/>
    <n v="4.9"/>
  </r>
  <r>
    <s v="005"/>
    <s v="5 years"/>
    <s v="-"/>
    <s v="Both sexes"/>
    <s v="2016"/>
    <s v="2016"/>
    <s v="E9001C01"/>
    <s v="Population with a Disability"/>
    <s v="Number"/>
    <n v="3826"/>
  </r>
  <r>
    <s v="005"/>
    <s v="5 years"/>
    <s v="-"/>
    <s v="Both sexes"/>
    <s v="2016"/>
    <s v="2016"/>
    <s v="E9001C02"/>
    <s v="Actual change since previous census"/>
    <s v="Number"/>
    <n v="625"/>
  </r>
  <r>
    <s v="005"/>
    <s v="5 years"/>
    <s v="-"/>
    <s v="Both sexes"/>
    <s v="2016"/>
    <s v="2016"/>
    <s v="E9001C03"/>
    <s v="Percentage change since previous census"/>
    <s v="%"/>
    <n v="19.5"/>
  </r>
  <r>
    <s v="005"/>
    <s v="5 years"/>
    <s v="-"/>
    <s v="Both sexes"/>
    <s v="2016"/>
    <s v="2016"/>
    <s v="E9001C04"/>
    <s v="Population with a Disability as % of relevant age group"/>
    <s v="%"/>
    <n v="5.3"/>
  </r>
  <r>
    <s v="005"/>
    <s v="5 years"/>
    <s v="1"/>
    <s v="Male"/>
    <s v="2011"/>
    <s v="2011"/>
    <s v="E9001C01"/>
    <s v="Population with a Disability"/>
    <s v="Number"/>
    <n v="2009"/>
  </r>
  <r>
    <s v="005"/>
    <s v="5 years"/>
    <s v="1"/>
    <s v="Male"/>
    <s v="2011"/>
    <s v="2011"/>
    <s v="E9001C02"/>
    <s v="Actual change since previous census"/>
    <s v="Number"/>
    <n v="812"/>
  </r>
  <r>
    <s v="005"/>
    <s v="5 years"/>
    <s v="1"/>
    <s v="Male"/>
    <s v="2011"/>
    <s v="2011"/>
    <s v="E9001C03"/>
    <s v="Percentage change since previous census"/>
    <s v="%"/>
    <n v="67.8"/>
  </r>
  <r>
    <s v="005"/>
    <s v="5 years"/>
    <s v="1"/>
    <s v="Male"/>
    <s v="2011"/>
    <s v="2011"/>
    <s v="E9001C04"/>
    <s v="Population with a Disability as % of relevant age group"/>
    <s v="%"/>
    <n v="6.1"/>
  </r>
  <r>
    <s v="005"/>
    <s v="5 years"/>
    <s v="1"/>
    <s v="Male"/>
    <s v="2016"/>
    <s v="2016"/>
    <s v="E9001C01"/>
    <s v="Population with a Disability"/>
    <s v="Number"/>
    <n v="2455"/>
  </r>
  <r>
    <s v="005"/>
    <s v="5 years"/>
    <s v="1"/>
    <s v="Male"/>
    <s v="2016"/>
    <s v="2016"/>
    <s v="E9001C02"/>
    <s v="Actual change since previous census"/>
    <s v="Number"/>
    <n v="446"/>
  </r>
  <r>
    <s v="005"/>
    <s v="5 years"/>
    <s v="1"/>
    <s v="Male"/>
    <s v="2016"/>
    <s v="2016"/>
    <s v="E9001C03"/>
    <s v="Percentage change since previous census"/>
    <s v="%"/>
    <n v="22.2"/>
  </r>
  <r>
    <s v="005"/>
    <s v="5 years"/>
    <s v="1"/>
    <s v="Male"/>
    <s v="2016"/>
    <s v="2016"/>
    <s v="E9001C04"/>
    <s v="Population with a Disability as % of relevant age group"/>
    <s v="%"/>
    <n v="6.7"/>
  </r>
  <r>
    <s v="005"/>
    <s v="5 years"/>
    <s v="2"/>
    <s v="Female"/>
    <s v="2011"/>
    <s v="2011"/>
    <s v="E9001C01"/>
    <s v="Population with a Disability"/>
    <s v="Number"/>
    <n v="1192"/>
  </r>
  <r>
    <s v="005"/>
    <s v="5 years"/>
    <s v="2"/>
    <s v="Female"/>
    <s v="2011"/>
    <s v="2011"/>
    <s v="E9001C02"/>
    <s v="Actual change since previous census"/>
    <s v="Number"/>
    <n v="496"/>
  </r>
  <r>
    <s v="005"/>
    <s v="5 years"/>
    <s v="2"/>
    <s v="Female"/>
    <s v="2011"/>
    <s v="2011"/>
    <s v="E9001C03"/>
    <s v="Percentage change since previous census"/>
    <s v="%"/>
    <n v="71.3"/>
  </r>
  <r>
    <s v="005"/>
    <s v="5 years"/>
    <s v="2"/>
    <s v="Female"/>
    <s v="2011"/>
    <s v="2011"/>
    <s v="E9001C04"/>
    <s v="Population with a Disability as % of relevant age group"/>
    <s v="%"/>
    <n v="3.8"/>
  </r>
  <r>
    <s v="005"/>
    <s v="5 years"/>
    <s v="2"/>
    <s v="Female"/>
    <s v="2016"/>
    <s v="2016"/>
    <s v="E9001C01"/>
    <s v="Population with a Disability"/>
    <s v="Number"/>
    <n v="1371"/>
  </r>
  <r>
    <s v="005"/>
    <s v="5 years"/>
    <s v="2"/>
    <s v="Female"/>
    <s v="2016"/>
    <s v="2016"/>
    <s v="E9001C02"/>
    <s v="Actual change since previous census"/>
    <s v="Number"/>
    <n v="179"/>
  </r>
  <r>
    <s v="005"/>
    <s v="5 years"/>
    <s v="2"/>
    <s v="Female"/>
    <s v="2016"/>
    <s v="2016"/>
    <s v="E9001C03"/>
    <s v="Percentage change since previous census"/>
    <s v="%"/>
    <n v="15"/>
  </r>
  <r>
    <s v="005"/>
    <s v="5 years"/>
    <s v="2"/>
    <s v="Female"/>
    <s v="2016"/>
    <s v="2016"/>
    <s v="E9001C04"/>
    <s v="Population with a Disability as % of relevant age group"/>
    <s v="%"/>
    <n v="3.9"/>
  </r>
  <r>
    <s v="006"/>
    <s v="6 years"/>
    <s v="-"/>
    <s v="Both sexes"/>
    <s v="2011"/>
    <s v="2011"/>
    <s v="E9001C01"/>
    <s v="Population with a Disability"/>
    <s v="Number"/>
    <n v="3640"/>
  </r>
  <r>
    <s v="006"/>
    <s v="6 years"/>
    <s v="-"/>
    <s v="Both sexes"/>
    <s v="2011"/>
    <s v="2011"/>
    <s v="E9001C02"/>
    <s v="Actual change since previous census"/>
    <s v="Number"/>
    <n v="1510"/>
  </r>
  <r>
    <s v="006"/>
    <s v="6 years"/>
    <s v="-"/>
    <s v="Both sexes"/>
    <s v="2011"/>
    <s v="2011"/>
    <s v="E9001C03"/>
    <s v="Percentage change since previous census"/>
    <s v="%"/>
    <n v="70.9"/>
  </r>
  <r>
    <s v="006"/>
    <s v="6 years"/>
    <s v="-"/>
    <s v="Both sexes"/>
    <s v="2011"/>
    <s v="2011"/>
    <s v="E9001C04"/>
    <s v="Population with a Disability as % of relevant age group"/>
    <s v="%"/>
    <n v="5.6"/>
  </r>
  <r>
    <s v="006"/>
    <s v="6 years"/>
    <s v="-"/>
    <s v="Both sexes"/>
    <s v="2016"/>
    <s v="2016"/>
    <s v="E9001C01"/>
    <s v="Population with a Disability"/>
    <s v="Number"/>
    <n v="4386"/>
  </r>
  <r>
    <s v="006"/>
    <s v="6 years"/>
    <s v="-"/>
    <s v="Both sexes"/>
    <s v="2016"/>
    <s v="2016"/>
    <s v="E9001C02"/>
    <s v="Actual change since previous census"/>
    <s v="Number"/>
    <n v="746"/>
  </r>
  <r>
    <s v="006"/>
    <s v="6 years"/>
    <s v="-"/>
    <s v="Both sexes"/>
    <s v="2016"/>
    <s v="2016"/>
    <s v="E9001C03"/>
    <s v="Percentage change since previous census"/>
    <s v="%"/>
    <n v="20.5"/>
  </r>
  <r>
    <s v="006"/>
    <s v="6 years"/>
    <s v="-"/>
    <s v="Both sexes"/>
    <s v="2016"/>
    <s v="2016"/>
    <s v="E9001C04"/>
    <s v="Population with a Disability as % of relevant age group"/>
    <s v="%"/>
    <n v="6"/>
  </r>
  <r>
    <s v="006"/>
    <s v="6 years"/>
    <s v="1"/>
    <s v="Male"/>
    <s v="2011"/>
    <s v="2011"/>
    <s v="E9001C01"/>
    <s v="Population with a Disability"/>
    <s v="Number"/>
    <n v="2352"/>
  </r>
  <r>
    <s v="006"/>
    <s v="6 years"/>
    <s v="1"/>
    <s v="Male"/>
    <s v="2011"/>
    <s v="2011"/>
    <s v="E9001C02"/>
    <s v="Actual change since previous census"/>
    <s v="Number"/>
    <n v="981"/>
  </r>
  <r>
    <s v="006"/>
    <s v="6 years"/>
    <s v="1"/>
    <s v="Male"/>
    <s v="2011"/>
    <s v="2011"/>
    <s v="E9001C03"/>
    <s v="Percentage change since previous census"/>
    <s v="%"/>
    <n v="71.6"/>
  </r>
  <r>
    <s v="006"/>
    <s v="6 years"/>
    <s v="1"/>
    <s v="Male"/>
    <s v="2011"/>
    <s v="2011"/>
    <s v="E9001C04"/>
    <s v="Population with a Disability as % of relevant age group"/>
    <s v="%"/>
    <n v="7"/>
  </r>
  <r>
    <s v="006"/>
    <s v="6 years"/>
    <s v="1"/>
    <s v="Male"/>
    <s v="2016"/>
    <s v="2016"/>
    <s v="E9001C01"/>
    <s v="Population with a Disability"/>
    <s v="Number"/>
    <n v="2856"/>
  </r>
  <r>
    <s v="006"/>
    <s v="6 years"/>
    <s v="1"/>
    <s v="Male"/>
    <s v="2016"/>
    <s v="2016"/>
    <s v="E9001C02"/>
    <s v="Actual change since previous census"/>
    <s v="Number"/>
    <n v="504"/>
  </r>
  <r>
    <s v="006"/>
    <s v="6 years"/>
    <s v="1"/>
    <s v="Male"/>
    <s v="2016"/>
    <s v="2016"/>
    <s v="E9001C03"/>
    <s v="Percentage change since previous census"/>
    <s v="%"/>
    <n v="21.4"/>
  </r>
  <r>
    <s v="006"/>
    <s v="6 years"/>
    <s v="1"/>
    <s v="Male"/>
    <s v="2016"/>
    <s v="2016"/>
    <s v="E9001C04"/>
    <s v="Population with a Disability as % of relevant age group"/>
    <s v="%"/>
    <n v="7.7"/>
  </r>
  <r>
    <s v="006"/>
    <s v="6 years"/>
    <s v="2"/>
    <s v="Female"/>
    <s v="2011"/>
    <s v="2011"/>
    <s v="E9001C01"/>
    <s v="Population with a Disability"/>
    <s v="Number"/>
    <n v="1288"/>
  </r>
  <r>
    <s v="006"/>
    <s v="6 years"/>
    <s v="2"/>
    <s v="Female"/>
    <s v="2011"/>
    <s v="2011"/>
    <s v="E9001C02"/>
    <s v="Actual change since previous census"/>
    <s v="Number"/>
    <n v="529"/>
  </r>
  <r>
    <s v="006"/>
    <s v="6 years"/>
    <s v="2"/>
    <s v="Female"/>
    <s v="2011"/>
    <s v="2011"/>
    <s v="E9001C03"/>
    <s v="Percentage change since previous census"/>
    <s v="%"/>
    <n v="69.7"/>
  </r>
  <r>
    <s v="006"/>
    <s v="6 years"/>
    <s v="2"/>
    <s v="Female"/>
    <s v="2011"/>
    <s v="2011"/>
    <s v="E9001C04"/>
    <s v="Population with a Disability as % of relevant age group"/>
    <s v="%"/>
    <n v="4.1"/>
  </r>
  <r>
    <s v="006"/>
    <s v="6 years"/>
    <s v="2"/>
    <s v="Female"/>
    <s v="2016"/>
    <s v="2016"/>
    <s v="E9001C01"/>
    <s v="Population with a Disability"/>
    <s v="Number"/>
    <n v="1530"/>
  </r>
  <r>
    <s v="006"/>
    <s v="6 years"/>
    <s v="2"/>
    <s v="Female"/>
    <s v="2016"/>
    <s v="2016"/>
    <s v="E9001C02"/>
    <s v="Actual change since previous census"/>
    <s v="Number"/>
    <n v="242"/>
  </r>
  <r>
    <s v="006"/>
    <s v="6 years"/>
    <s v="2"/>
    <s v="Female"/>
    <s v="2016"/>
    <s v="2016"/>
    <s v="E9001C03"/>
    <s v="Percentage change since previous census"/>
    <s v="%"/>
    <n v="18.8"/>
  </r>
  <r>
    <s v="006"/>
    <s v="6 years"/>
    <s v="2"/>
    <s v="Female"/>
    <s v="2016"/>
    <s v="2016"/>
    <s v="E9001C04"/>
    <s v="Population with a Disability as % of relevant age group"/>
    <s v="%"/>
    <n v="4.3"/>
  </r>
  <r>
    <s v="007"/>
    <s v="7 years"/>
    <s v="-"/>
    <s v="Both sexes"/>
    <s v="2011"/>
    <s v="2011"/>
    <s v="E9001C01"/>
    <s v="Population with a Disability"/>
    <s v="Number"/>
    <n v="3937"/>
  </r>
  <r>
    <s v="007"/>
    <s v="7 years"/>
    <s v="-"/>
    <s v="Both sexes"/>
    <s v="2011"/>
    <s v="2011"/>
    <s v="E9001C02"/>
    <s v="Actual change since previous census"/>
    <s v="Number"/>
    <n v="1598"/>
  </r>
  <r>
    <s v="007"/>
    <s v="7 years"/>
    <s v="-"/>
    <s v="Both sexes"/>
    <s v="2011"/>
    <s v="2011"/>
    <s v="E9001C03"/>
    <s v="Percentage change since previous census"/>
    <s v="%"/>
    <n v="68.3"/>
  </r>
  <r>
    <s v="007"/>
    <s v="7 years"/>
    <s v="-"/>
    <s v="Both sexes"/>
    <s v="2011"/>
    <s v="2011"/>
    <s v="E9001C04"/>
    <s v="Population with a Disability as % of relevant age group"/>
    <s v="%"/>
    <n v="6.1"/>
  </r>
  <r>
    <s v="007"/>
    <s v="7 years"/>
    <s v="-"/>
    <s v="Both sexes"/>
    <s v="2016"/>
    <s v="2016"/>
    <s v="E9001C01"/>
    <s v="Population with a Disability"/>
    <s v="Number"/>
    <n v="4640"/>
  </r>
  <r>
    <s v="007"/>
    <s v="7 years"/>
    <s v="-"/>
    <s v="Both sexes"/>
    <s v="2016"/>
    <s v="2016"/>
    <s v="E9001C02"/>
    <s v="Actual change since previous census"/>
    <s v="Number"/>
    <n v="703"/>
  </r>
  <r>
    <s v="007"/>
    <s v="7 years"/>
    <s v="-"/>
    <s v="Both sexes"/>
    <s v="2016"/>
    <s v="2016"/>
    <s v="E9001C03"/>
    <s v="Percentage change since previous census"/>
    <s v="%"/>
    <n v="17.9"/>
  </r>
  <r>
    <s v="007"/>
    <s v="7 years"/>
    <s v="-"/>
    <s v="Both sexes"/>
    <s v="2016"/>
    <s v="2016"/>
    <s v="E9001C04"/>
    <s v="Population with a Disability as % of relevant age group"/>
    <s v="%"/>
    <n v="6.4"/>
  </r>
  <r>
    <s v="007"/>
    <s v="7 years"/>
    <s v="1"/>
    <s v="Male"/>
    <s v="2011"/>
    <s v="2011"/>
    <s v="E9001C01"/>
    <s v="Population with a Disability"/>
    <s v="Number"/>
    <n v="2543"/>
  </r>
  <r>
    <s v="007"/>
    <s v="7 years"/>
    <s v="1"/>
    <s v="Male"/>
    <s v="2011"/>
    <s v="2011"/>
    <s v="E9001C02"/>
    <s v="Actual change since previous census"/>
    <s v="Number"/>
    <n v="1027"/>
  </r>
  <r>
    <s v="007"/>
    <s v="7 years"/>
    <s v="1"/>
    <s v="Male"/>
    <s v="2011"/>
    <s v="2011"/>
    <s v="E9001C03"/>
    <s v="Percentage change since previous census"/>
    <s v="%"/>
    <n v="67.7"/>
  </r>
  <r>
    <s v="007"/>
    <s v="7 years"/>
    <s v="1"/>
    <s v="Male"/>
    <s v="2011"/>
    <s v="2011"/>
    <s v="E9001C04"/>
    <s v="Population with a Disability as % of relevant age group"/>
    <s v="%"/>
    <n v="7.7"/>
  </r>
  <r>
    <s v="007"/>
    <s v="7 years"/>
    <s v="1"/>
    <s v="Male"/>
    <s v="2016"/>
    <s v="2016"/>
    <s v="E9001C01"/>
    <s v="Population with a Disability"/>
    <s v="Number"/>
    <n v="3054"/>
  </r>
  <r>
    <s v="007"/>
    <s v="7 years"/>
    <s v="1"/>
    <s v="Male"/>
    <s v="2016"/>
    <s v="2016"/>
    <s v="E9001C02"/>
    <s v="Actual change since previous census"/>
    <s v="Number"/>
    <n v="511"/>
  </r>
  <r>
    <s v="007"/>
    <s v="7 years"/>
    <s v="1"/>
    <s v="Male"/>
    <s v="2016"/>
    <s v="2016"/>
    <s v="E9001C03"/>
    <s v="Percentage change since previous census"/>
    <s v="%"/>
    <n v="20.1"/>
  </r>
  <r>
    <s v="007"/>
    <s v="7 years"/>
    <s v="1"/>
    <s v="Male"/>
    <s v="2016"/>
    <s v="2016"/>
    <s v="E9001C04"/>
    <s v="Population with a Disability as % of relevant age group"/>
    <s v="%"/>
    <n v="8.3"/>
  </r>
  <r>
    <s v="007"/>
    <s v="7 years"/>
    <s v="2"/>
    <s v="Female"/>
    <s v="2011"/>
    <s v="2011"/>
    <s v="E9001C01"/>
    <s v="Population with a Disability"/>
    <s v="Number"/>
    <n v="1394"/>
  </r>
  <r>
    <s v="007"/>
    <s v="7 years"/>
    <s v="2"/>
    <s v="Female"/>
    <s v="2011"/>
    <s v="2011"/>
    <s v="E9001C02"/>
    <s v="Actual change since previous census"/>
    <s v="Number"/>
    <n v="571"/>
  </r>
  <r>
    <s v="007"/>
    <s v="7 years"/>
    <s v="2"/>
    <s v="Female"/>
    <s v="2011"/>
    <s v="2011"/>
    <s v="E9001C03"/>
    <s v="Percentage change since previous census"/>
    <s v="%"/>
    <n v="69.4"/>
  </r>
  <r>
    <s v="007"/>
    <s v="7 years"/>
    <s v="2"/>
    <s v="Female"/>
    <s v="2011"/>
    <s v="2011"/>
    <s v="E9001C04"/>
    <s v="Population with a Disability as % of relevant age group"/>
    <s v="%"/>
    <n v="4.4"/>
  </r>
  <r>
    <s v="007"/>
    <s v="7 years"/>
    <s v="2"/>
    <s v="Female"/>
    <s v="2016"/>
    <s v="2016"/>
    <s v="E9001C01"/>
    <s v="Population with a Disability"/>
    <s v="Number"/>
    <n v="1586"/>
  </r>
  <r>
    <s v="007"/>
    <s v="7 years"/>
    <s v="2"/>
    <s v="Female"/>
    <s v="2016"/>
    <s v="2016"/>
    <s v="E9001C02"/>
    <s v="Actual change since previous census"/>
    <s v="Number"/>
    <n v="192"/>
  </r>
  <r>
    <s v="007"/>
    <s v="7 years"/>
    <s v="2"/>
    <s v="Female"/>
    <s v="2016"/>
    <s v="2016"/>
    <s v="E9001C03"/>
    <s v="Percentage change since previous census"/>
    <s v="%"/>
    <n v="13.8"/>
  </r>
  <r>
    <s v="007"/>
    <s v="7 years"/>
    <s v="2"/>
    <s v="Female"/>
    <s v="2016"/>
    <s v="2016"/>
    <s v="E9001C04"/>
    <s v="Population with a Disability as % of relevant age group"/>
    <s v="%"/>
    <n v="4.5"/>
  </r>
  <r>
    <s v="008"/>
    <s v="8 years"/>
    <s v="-"/>
    <s v="Both sexes"/>
    <s v="2011"/>
    <s v="2011"/>
    <s v="E9001C01"/>
    <s v="Population with a Disability"/>
    <s v="Number"/>
    <n v="4239"/>
  </r>
  <r>
    <s v="008"/>
    <s v="8 years"/>
    <s v="-"/>
    <s v="Both sexes"/>
    <s v="2011"/>
    <s v="2011"/>
    <s v="E9001C02"/>
    <s v="Actual change since previous census"/>
    <s v="Number"/>
    <n v="1564"/>
  </r>
  <r>
    <s v="008"/>
    <s v="8 years"/>
    <s v="-"/>
    <s v="Both sexes"/>
    <s v="2011"/>
    <s v="2011"/>
    <s v="E9001C03"/>
    <s v="Percentage change since previous census"/>
    <s v="%"/>
    <n v="58.5"/>
  </r>
  <r>
    <s v="008"/>
    <s v="8 years"/>
    <s v="-"/>
    <s v="Both sexes"/>
    <s v="2011"/>
    <s v="2011"/>
    <s v="E9001C04"/>
    <s v="Population with a Disability as % of relevant age group"/>
    <s v="%"/>
    <n v="6.6"/>
  </r>
  <r>
    <s v="008"/>
    <s v="8 years"/>
    <s v="-"/>
    <s v="Both sexes"/>
    <s v="2016"/>
    <s v="2016"/>
    <s v="E9001C01"/>
    <s v="Population with a Disability"/>
    <s v="Number"/>
    <n v="4939"/>
  </r>
  <r>
    <s v="008"/>
    <s v="8 years"/>
    <s v="-"/>
    <s v="Both sexes"/>
    <s v="2016"/>
    <s v="2016"/>
    <s v="E9001C02"/>
    <s v="Actual change since previous census"/>
    <s v="Number"/>
    <n v="700"/>
  </r>
  <r>
    <s v="008"/>
    <s v="8 years"/>
    <s v="-"/>
    <s v="Both sexes"/>
    <s v="2016"/>
    <s v="2016"/>
    <s v="E9001C03"/>
    <s v="Percentage change since previous census"/>
    <s v="%"/>
    <n v="16.5"/>
  </r>
  <r>
    <s v="008"/>
    <s v="8 years"/>
    <s v="-"/>
    <s v="Both sexes"/>
    <s v="2016"/>
    <s v="2016"/>
    <s v="E9001C04"/>
    <s v="Population with a Disability as % of relevant age group"/>
    <s v="%"/>
    <n v="6.9"/>
  </r>
  <r>
    <s v="008"/>
    <s v="8 years"/>
    <s v="1"/>
    <s v="Male"/>
    <s v="2011"/>
    <s v="2011"/>
    <s v="E9001C01"/>
    <s v="Population with a Disability"/>
    <s v="Number"/>
    <n v="2683"/>
  </r>
  <r>
    <s v="008"/>
    <s v="8 years"/>
    <s v="1"/>
    <s v="Male"/>
    <s v="2011"/>
    <s v="2011"/>
    <s v="E9001C02"/>
    <s v="Actual change since previous census"/>
    <s v="Number"/>
    <n v="933"/>
  </r>
  <r>
    <s v="008"/>
    <s v="8 years"/>
    <s v="1"/>
    <s v="Male"/>
    <s v="2011"/>
    <s v="2011"/>
    <s v="E9001C03"/>
    <s v="Percentage change since previous census"/>
    <s v="%"/>
    <n v="53.3"/>
  </r>
  <r>
    <s v="008"/>
    <s v="8 years"/>
    <s v="1"/>
    <s v="Male"/>
    <s v="2011"/>
    <s v="2011"/>
    <s v="E9001C04"/>
    <s v="Population with a Disability as % of relevant age group"/>
    <s v="%"/>
    <n v="8.2"/>
  </r>
  <r>
    <s v="008"/>
    <s v="8 years"/>
    <s v="1"/>
    <s v="Male"/>
    <s v="2016"/>
    <s v="2016"/>
    <s v="E9001C01"/>
    <s v="Population with a Disability"/>
    <s v="Number"/>
    <n v="3293"/>
  </r>
  <r>
    <s v="008"/>
    <s v="8 years"/>
    <s v="1"/>
    <s v="Male"/>
    <s v="2016"/>
    <s v="2016"/>
    <s v="E9001C02"/>
    <s v="Actual change since previous census"/>
    <s v="Number"/>
    <n v="610"/>
  </r>
  <r>
    <s v="008"/>
    <s v="8 years"/>
    <s v="1"/>
    <s v="Male"/>
    <s v="2016"/>
    <s v="2016"/>
    <s v="E9001C03"/>
    <s v="Percentage change since previous census"/>
    <s v="%"/>
    <n v="22.7"/>
  </r>
  <r>
    <s v="008"/>
    <s v="8 years"/>
    <s v="1"/>
    <s v="Male"/>
    <s v="2016"/>
    <s v="2016"/>
    <s v="E9001C04"/>
    <s v="Population with a Disability as % of relevant age group"/>
    <s v="%"/>
    <n v="9"/>
  </r>
  <r>
    <s v="008"/>
    <s v="8 years"/>
    <s v="2"/>
    <s v="Female"/>
    <s v="2011"/>
    <s v="2011"/>
    <s v="E9001C01"/>
    <s v="Population with a Disability"/>
    <s v="Number"/>
    <n v="1556"/>
  </r>
  <r>
    <s v="008"/>
    <s v="8 years"/>
    <s v="2"/>
    <s v="Female"/>
    <s v="2011"/>
    <s v="2011"/>
    <s v="E9001C02"/>
    <s v="Actual change since previous census"/>
    <s v="Number"/>
    <n v="631"/>
  </r>
  <r>
    <s v="008"/>
    <s v="8 years"/>
    <s v="2"/>
    <s v="Female"/>
    <s v="2011"/>
    <s v="2011"/>
    <s v="E9001C03"/>
    <s v="Percentage change since previous census"/>
    <s v="%"/>
    <n v="68.2"/>
  </r>
  <r>
    <s v="008"/>
    <s v="8 years"/>
    <s v="2"/>
    <s v="Female"/>
    <s v="2011"/>
    <s v="2011"/>
    <s v="E9001C04"/>
    <s v="Population with a Disability as % of relevant age group"/>
    <s v="%"/>
    <n v="5"/>
  </r>
  <r>
    <s v="008"/>
    <s v="8 years"/>
    <s v="2"/>
    <s v="Female"/>
    <s v="2016"/>
    <s v="2016"/>
    <s v="E9001C01"/>
    <s v="Population with a Disability"/>
    <s v="Number"/>
    <n v="1646"/>
  </r>
  <r>
    <s v="008"/>
    <s v="8 years"/>
    <s v="2"/>
    <s v="Female"/>
    <s v="2016"/>
    <s v="2016"/>
    <s v="E9001C02"/>
    <s v="Actual change since previous census"/>
    <s v="Number"/>
    <n v="90"/>
  </r>
  <r>
    <s v="008"/>
    <s v="8 years"/>
    <s v="2"/>
    <s v="Female"/>
    <s v="2016"/>
    <s v="2016"/>
    <s v="E9001C03"/>
    <s v="Percentage change since previous census"/>
    <s v="%"/>
    <n v="5.8"/>
  </r>
  <r>
    <s v="008"/>
    <s v="8 years"/>
    <s v="2"/>
    <s v="Female"/>
    <s v="2016"/>
    <s v="2016"/>
    <s v="E9001C04"/>
    <s v="Population with a Disability as % of relevant age group"/>
    <s v="%"/>
    <n v="4.7"/>
  </r>
  <r>
    <s v="009"/>
    <s v="9 years"/>
    <s v="-"/>
    <s v="Both sexes"/>
    <s v="2011"/>
    <s v="2011"/>
    <s v="E9001C01"/>
    <s v="Population with a Disability"/>
    <s v="Number"/>
    <n v="4545"/>
  </r>
  <r>
    <s v="009"/>
    <s v="9 years"/>
    <s v="-"/>
    <s v="Both sexes"/>
    <s v="2011"/>
    <s v="2011"/>
    <s v="E9001C02"/>
    <s v="Actual change since previous census"/>
    <s v="Number"/>
    <n v="1593"/>
  </r>
  <r>
    <s v="009"/>
    <s v="9 years"/>
    <s v="-"/>
    <s v="Both sexes"/>
    <s v="2011"/>
    <s v="2011"/>
    <s v="E9001C03"/>
    <s v="Percentage change since previous census"/>
    <s v="%"/>
    <n v="54"/>
  </r>
  <r>
    <s v="009"/>
    <s v="9 years"/>
    <s v="-"/>
    <s v="Both sexes"/>
    <s v="2011"/>
    <s v="2011"/>
    <s v="E9001C04"/>
    <s v="Population with a Disability as % of relevant age group"/>
    <s v="%"/>
    <n v="7.3"/>
  </r>
  <r>
    <s v="009"/>
    <s v="9 years"/>
    <s v="-"/>
    <s v="Both sexes"/>
    <s v="2016"/>
    <s v="2016"/>
    <s v="E9001C01"/>
    <s v="Population with a Disability"/>
    <s v="Number"/>
    <n v="5060"/>
  </r>
  <r>
    <s v="009"/>
    <s v="9 years"/>
    <s v="-"/>
    <s v="Both sexes"/>
    <s v="2016"/>
    <s v="2016"/>
    <s v="E9001C02"/>
    <s v="Actual change since previous census"/>
    <s v="Number"/>
    <n v="515"/>
  </r>
  <r>
    <s v="009"/>
    <s v="9 years"/>
    <s v="-"/>
    <s v="Both sexes"/>
    <s v="2016"/>
    <s v="2016"/>
    <s v="E9001C03"/>
    <s v="Percentage change since previous census"/>
    <s v="%"/>
    <n v="11.3"/>
  </r>
  <r>
    <s v="009"/>
    <s v="9 years"/>
    <s v="-"/>
    <s v="Both sexes"/>
    <s v="2016"/>
    <s v="2016"/>
    <s v="E9001C04"/>
    <s v="Population with a Disability as % of relevant age group"/>
    <s v="%"/>
    <n v="7.6"/>
  </r>
  <r>
    <s v="009"/>
    <s v="9 years"/>
    <s v="1"/>
    <s v="Male"/>
    <s v="2011"/>
    <s v="2011"/>
    <s v="E9001C01"/>
    <s v="Population with a Disability"/>
    <s v="Number"/>
    <n v="2930"/>
  </r>
  <r>
    <s v="009"/>
    <s v="9 years"/>
    <s v="1"/>
    <s v="Male"/>
    <s v="2011"/>
    <s v="2011"/>
    <s v="E9001C02"/>
    <s v="Actual change since previous census"/>
    <s v="Number"/>
    <n v="1023"/>
  </r>
  <r>
    <s v="009"/>
    <s v="9 years"/>
    <s v="1"/>
    <s v="Male"/>
    <s v="2011"/>
    <s v="2011"/>
    <s v="E9001C03"/>
    <s v="Percentage change since previous census"/>
    <s v="%"/>
    <n v="53.6"/>
  </r>
  <r>
    <s v="009"/>
    <s v="9 years"/>
    <s v="1"/>
    <s v="Male"/>
    <s v="2011"/>
    <s v="2011"/>
    <s v="E9001C04"/>
    <s v="Population with a Disability as % of relevant age group"/>
    <s v="%"/>
    <n v="9.2"/>
  </r>
  <r>
    <s v="009"/>
    <s v="9 years"/>
    <s v="1"/>
    <s v="Male"/>
    <s v="2016"/>
    <s v="2016"/>
    <s v="E9001C01"/>
    <s v="Population with a Disability"/>
    <s v="Number"/>
    <n v="3306"/>
  </r>
  <r>
    <s v="009"/>
    <s v="9 years"/>
    <s v="1"/>
    <s v="Male"/>
    <s v="2016"/>
    <s v="2016"/>
    <s v="E9001C02"/>
    <s v="Actual change since previous census"/>
    <s v="Number"/>
    <n v="376"/>
  </r>
  <r>
    <s v="009"/>
    <s v="9 years"/>
    <s v="1"/>
    <s v="Male"/>
    <s v="2016"/>
    <s v="2016"/>
    <s v="E9001C03"/>
    <s v="Percentage change since previous census"/>
    <s v="%"/>
    <n v="12.8"/>
  </r>
  <r>
    <s v="009"/>
    <s v="9 years"/>
    <s v="1"/>
    <s v="Male"/>
    <s v="2016"/>
    <s v="2016"/>
    <s v="E9001C04"/>
    <s v="Population with a Disability as % of relevant age group"/>
    <s v="%"/>
    <n v="9.6"/>
  </r>
  <r>
    <s v="009"/>
    <s v="9 years"/>
    <s v="2"/>
    <s v="Female"/>
    <s v="2011"/>
    <s v="2011"/>
    <s v="E9001C01"/>
    <s v="Population with a Disability"/>
    <s v="Number"/>
    <n v="1615"/>
  </r>
  <r>
    <s v="009"/>
    <s v="9 years"/>
    <s v="2"/>
    <s v="Female"/>
    <s v="2011"/>
    <s v="2011"/>
    <s v="E9001C02"/>
    <s v="Actual change since previous census"/>
    <s v="Number"/>
    <n v="570"/>
  </r>
  <r>
    <s v="009"/>
    <s v="9 years"/>
    <s v="2"/>
    <s v="Female"/>
    <s v="2011"/>
    <s v="2011"/>
    <s v="E9001C03"/>
    <s v="Percentage change since previous census"/>
    <s v="%"/>
    <n v="54.5"/>
  </r>
  <r>
    <s v="009"/>
    <s v="9 years"/>
    <s v="2"/>
    <s v="Female"/>
    <s v="2011"/>
    <s v="2011"/>
    <s v="E9001C04"/>
    <s v="Population with a Disability as % of relevant age group"/>
    <s v="%"/>
    <n v="5.3"/>
  </r>
  <r>
    <s v="009"/>
    <s v="9 years"/>
    <s v="2"/>
    <s v="Female"/>
    <s v="2016"/>
    <s v="2016"/>
    <s v="E9001C01"/>
    <s v="Population with a Disability"/>
    <s v="Number"/>
    <n v="1754"/>
  </r>
  <r>
    <s v="009"/>
    <s v="9 years"/>
    <s v="2"/>
    <s v="Female"/>
    <s v="2016"/>
    <s v="2016"/>
    <s v="E9001C02"/>
    <s v="Actual change since previous census"/>
    <s v="Number"/>
    <n v="139"/>
  </r>
  <r>
    <s v="009"/>
    <s v="9 years"/>
    <s v="2"/>
    <s v="Female"/>
    <s v="2016"/>
    <s v="2016"/>
    <s v="E9001C03"/>
    <s v="Percentage change since previous census"/>
    <s v="%"/>
    <n v="8.6"/>
  </r>
  <r>
    <s v="009"/>
    <s v="9 years"/>
    <s v="2"/>
    <s v="Female"/>
    <s v="2016"/>
    <s v="2016"/>
    <s v="E9001C04"/>
    <s v="Population with a Disability as % of relevant age group"/>
    <s v="%"/>
    <n v="5.4"/>
  </r>
  <r>
    <s v="010"/>
    <s v="10 years"/>
    <s v="-"/>
    <s v="Both sexes"/>
    <s v="2011"/>
    <s v="2011"/>
    <s v="E9001C01"/>
    <s v="Population with a Disability"/>
    <s v="Number"/>
    <n v="4668"/>
  </r>
  <r>
    <s v="010"/>
    <s v="10 years"/>
    <s v="-"/>
    <s v="Both sexes"/>
    <s v="2011"/>
    <s v="2011"/>
    <s v="E9001C02"/>
    <s v="Actual change since previous census"/>
    <s v="Number"/>
    <n v="1545"/>
  </r>
  <r>
    <s v="010"/>
    <s v="10 years"/>
    <s v="-"/>
    <s v="Both sexes"/>
    <s v="2011"/>
    <s v="2011"/>
    <s v="E9001C03"/>
    <s v="Percentage change since previous census"/>
    <s v="%"/>
    <n v="49.5"/>
  </r>
  <r>
    <s v="010"/>
    <s v="10 years"/>
    <s v="-"/>
    <s v="Both sexes"/>
    <s v="2011"/>
    <s v="2011"/>
    <s v="E9001C04"/>
    <s v="Population with a Disability as % of relevant age group"/>
    <s v="%"/>
    <n v="7.6"/>
  </r>
  <r>
    <s v="010"/>
    <s v="10 years"/>
    <s v="-"/>
    <s v="Both sexes"/>
    <s v="2016"/>
    <s v="2016"/>
    <s v="E9001C01"/>
    <s v="Population with a Disability"/>
    <s v="Number"/>
    <n v="5020"/>
  </r>
  <r>
    <s v="010"/>
    <s v="10 years"/>
    <s v="-"/>
    <s v="Both sexes"/>
    <s v="2016"/>
    <s v="2016"/>
    <s v="E9001C02"/>
    <s v="Actual change since previous census"/>
    <s v="Number"/>
    <n v="352"/>
  </r>
  <r>
    <s v="010"/>
    <s v="10 years"/>
    <s v="-"/>
    <s v="Both sexes"/>
    <s v="2016"/>
    <s v="2016"/>
    <s v="E9001C03"/>
    <s v="Percentage change since previous census"/>
    <s v="%"/>
    <n v="7.5"/>
  </r>
  <r>
    <s v="010"/>
    <s v="10 years"/>
    <s v="-"/>
    <s v="Both sexes"/>
    <s v="2016"/>
    <s v="2016"/>
    <s v="E9001C04"/>
    <s v="Population with a Disability as % of relevant age group"/>
    <s v="%"/>
    <n v="7.7"/>
  </r>
  <r>
    <s v="010"/>
    <s v="10 years"/>
    <s v="1"/>
    <s v="Male"/>
    <s v="2011"/>
    <s v="2011"/>
    <s v="E9001C01"/>
    <s v="Population with a Disability"/>
    <s v="Number"/>
    <n v="2988"/>
  </r>
  <r>
    <s v="010"/>
    <s v="10 years"/>
    <s v="1"/>
    <s v="Male"/>
    <s v="2011"/>
    <s v="2011"/>
    <s v="E9001C02"/>
    <s v="Actual change since previous census"/>
    <s v="Number"/>
    <n v="973"/>
  </r>
  <r>
    <s v="010"/>
    <s v="10 years"/>
    <s v="1"/>
    <s v="Male"/>
    <s v="2011"/>
    <s v="2011"/>
    <s v="E9001C03"/>
    <s v="Percentage change since previous census"/>
    <s v="%"/>
    <n v="48.3"/>
  </r>
  <r>
    <s v="010"/>
    <s v="10 years"/>
    <s v="1"/>
    <s v="Male"/>
    <s v="2011"/>
    <s v="2011"/>
    <s v="E9001C04"/>
    <s v="Population with a Disability as % of relevant age group"/>
    <s v="%"/>
    <n v="9.5"/>
  </r>
  <r>
    <s v="010"/>
    <s v="10 years"/>
    <s v="1"/>
    <s v="Male"/>
    <s v="2016"/>
    <s v="2016"/>
    <s v="E9001C01"/>
    <s v="Population with a Disability"/>
    <s v="Number"/>
    <n v="3201"/>
  </r>
  <r>
    <s v="010"/>
    <s v="10 years"/>
    <s v="1"/>
    <s v="Male"/>
    <s v="2016"/>
    <s v="2016"/>
    <s v="E9001C02"/>
    <s v="Actual change since previous census"/>
    <s v="Number"/>
    <n v="213"/>
  </r>
  <r>
    <s v="010"/>
    <s v="10 years"/>
    <s v="1"/>
    <s v="Male"/>
    <s v="2016"/>
    <s v="2016"/>
    <s v="E9001C03"/>
    <s v="Percentage change since previous census"/>
    <s v="%"/>
    <n v="7.1"/>
  </r>
  <r>
    <s v="010"/>
    <s v="10 years"/>
    <s v="1"/>
    <s v="Male"/>
    <s v="2016"/>
    <s v="2016"/>
    <s v="E9001C04"/>
    <s v="Population with a Disability as % of relevant age group"/>
    <s v="%"/>
    <n v="9.7"/>
  </r>
  <r>
    <s v="010"/>
    <s v="10 years"/>
    <s v="2"/>
    <s v="Female"/>
    <s v="2011"/>
    <s v="2011"/>
    <s v="E9001C01"/>
    <s v="Population with a Disability"/>
    <s v="Number"/>
    <n v="1680"/>
  </r>
  <r>
    <s v="010"/>
    <s v="10 years"/>
    <s v="2"/>
    <s v="Female"/>
    <s v="2011"/>
    <s v="2011"/>
    <s v="E9001C02"/>
    <s v="Actual change since previous census"/>
    <s v="Number"/>
    <n v="572"/>
  </r>
  <r>
    <s v="010"/>
    <s v="10 years"/>
    <s v="2"/>
    <s v="Female"/>
    <s v="2011"/>
    <s v="2011"/>
    <s v="E9001C03"/>
    <s v="Percentage change since previous census"/>
    <s v="%"/>
    <n v="51.6"/>
  </r>
  <r>
    <s v="010"/>
    <s v="10 years"/>
    <s v="2"/>
    <s v="Female"/>
    <s v="2011"/>
    <s v="2011"/>
    <s v="E9001C04"/>
    <s v="Population with a Disability as % of relevant age group"/>
    <s v="%"/>
    <n v="5.6"/>
  </r>
  <r>
    <s v="010"/>
    <s v="10 years"/>
    <s v="2"/>
    <s v="Female"/>
    <s v="2016"/>
    <s v="2016"/>
    <s v="E9001C01"/>
    <s v="Population with a Disability"/>
    <s v="Number"/>
    <n v="1819"/>
  </r>
  <r>
    <s v="010"/>
    <s v="10 years"/>
    <s v="2"/>
    <s v="Female"/>
    <s v="2016"/>
    <s v="2016"/>
    <s v="E9001C02"/>
    <s v="Actual change since previous census"/>
    <s v="Number"/>
    <n v="139"/>
  </r>
  <r>
    <s v="010"/>
    <s v="10 years"/>
    <s v="2"/>
    <s v="Female"/>
    <s v="2016"/>
    <s v="2016"/>
    <s v="E9001C03"/>
    <s v="Percentage change since previous census"/>
    <s v="%"/>
    <n v="8.3"/>
  </r>
  <r>
    <s v="010"/>
    <s v="10 years"/>
    <s v="2"/>
    <s v="Female"/>
    <s v="2016"/>
    <s v="2016"/>
    <s v="E9001C04"/>
    <s v="Population with a Disability as % of relevant age group"/>
    <s v="%"/>
    <n v="5.8"/>
  </r>
  <r>
    <s v="011"/>
    <s v="11 years"/>
    <s v="-"/>
    <s v="Both sexes"/>
    <s v="2011"/>
    <s v="2011"/>
    <s v="E9001C01"/>
    <s v="Population with a Disability"/>
    <s v="Number"/>
    <n v="4702"/>
  </r>
  <r>
    <s v="011"/>
    <s v="11 years"/>
    <s v="-"/>
    <s v="Both sexes"/>
    <s v="2011"/>
    <s v="2011"/>
    <s v="E9001C02"/>
    <s v="Actual change since previous census"/>
    <s v="Number"/>
    <n v="1519"/>
  </r>
  <r>
    <s v="011"/>
    <s v="11 years"/>
    <s v="-"/>
    <s v="Both sexes"/>
    <s v="2011"/>
    <s v="2011"/>
    <s v="E9001C03"/>
    <s v="Percentage change since previous census"/>
    <s v="%"/>
    <n v="47.7"/>
  </r>
  <r>
    <s v="011"/>
    <s v="11 years"/>
    <s v="-"/>
    <s v="Both sexes"/>
    <s v="2011"/>
    <s v="2011"/>
    <s v="E9001C04"/>
    <s v="Population with a Disability as % of relevant age group"/>
    <s v="%"/>
    <n v="7.7"/>
  </r>
  <r>
    <s v="011"/>
    <s v="11 years"/>
    <s v="-"/>
    <s v="Both sexes"/>
    <s v="2016"/>
    <s v="2016"/>
    <s v="E9001C01"/>
    <s v="Population with a Disability"/>
    <s v="Number"/>
    <n v="5132"/>
  </r>
  <r>
    <s v="011"/>
    <s v="11 years"/>
    <s v="-"/>
    <s v="Both sexes"/>
    <s v="2016"/>
    <s v="2016"/>
    <s v="E9001C02"/>
    <s v="Actual change since previous census"/>
    <s v="Number"/>
    <n v="430"/>
  </r>
  <r>
    <s v="011"/>
    <s v="11 years"/>
    <s v="-"/>
    <s v="Both sexes"/>
    <s v="2016"/>
    <s v="2016"/>
    <s v="E9001C03"/>
    <s v="Percentage change since previous census"/>
    <s v="%"/>
    <n v="9.1"/>
  </r>
  <r>
    <s v="011"/>
    <s v="11 years"/>
    <s v="-"/>
    <s v="Both sexes"/>
    <s v="2016"/>
    <s v="2016"/>
    <s v="E9001C04"/>
    <s v="Population with a Disability as % of relevant age group"/>
    <s v="%"/>
    <n v="8"/>
  </r>
  <r>
    <s v="011"/>
    <s v="11 years"/>
    <s v="1"/>
    <s v="Male"/>
    <s v="2011"/>
    <s v="2011"/>
    <s v="E9001C01"/>
    <s v="Population with a Disability"/>
    <s v="Number"/>
    <n v="2999"/>
  </r>
  <r>
    <s v="011"/>
    <s v="11 years"/>
    <s v="1"/>
    <s v="Male"/>
    <s v="2011"/>
    <s v="2011"/>
    <s v="E9001C02"/>
    <s v="Actual change since previous census"/>
    <s v="Number"/>
    <n v="932"/>
  </r>
  <r>
    <s v="011"/>
    <s v="11 years"/>
    <s v="1"/>
    <s v="Male"/>
    <s v="2011"/>
    <s v="2011"/>
    <s v="E9001C03"/>
    <s v="Percentage change since previous census"/>
    <s v="%"/>
    <n v="45.1"/>
  </r>
  <r>
    <s v="011"/>
    <s v="11 years"/>
    <s v="1"/>
    <s v="Male"/>
    <s v="2011"/>
    <s v="2011"/>
    <s v="E9001C04"/>
    <s v="Population with a Disability as % of relevant age group"/>
    <s v="%"/>
    <n v="9.6"/>
  </r>
  <r>
    <s v="011"/>
    <s v="11 years"/>
    <s v="1"/>
    <s v="Male"/>
    <s v="2016"/>
    <s v="2016"/>
    <s v="E9001C01"/>
    <s v="Population with a Disability"/>
    <s v="Number"/>
    <n v="3265"/>
  </r>
  <r>
    <s v="011"/>
    <s v="11 years"/>
    <s v="1"/>
    <s v="Male"/>
    <s v="2016"/>
    <s v="2016"/>
    <s v="E9001C02"/>
    <s v="Actual change since previous census"/>
    <s v="Number"/>
    <n v="266"/>
  </r>
  <r>
    <s v="011"/>
    <s v="11 years"/>
    <s v="1"/>
    <s v="Male"/>
    <s v="2016"/>
    <s v="2016"/>
    <s v="E9001C03"/>
    <s v="Percentage change since previous census"/>
    <s v="%"/>
    <n v="8.9"/>
  </r>
  <r>
    <s v="011"/>
    <s v="11 years"/>
    <s v="1"/>
    <s v="Male"/>
    <s v="2016"/>
    <s v="2016"/>
    <s v="E9001C04"/>
    <s v="Population with a Disability as % of relevant age group"/>
    <s v="%"/>
    <n v="9.9"/>
  </r>
  <r>
    <s v="011"/>
    <s v="11 years"/>
    <s v="2"/>
    <s v="Female"/>
    <s v="2011"/>
    <s v="2011"/>
    <s v="E9001C01"/>
    <s v="Population with a Disability"/>
    <s v="Number"/>
    <n v="1703"/>
  </r>
  <r>
    <s v="011"/>
    <s v="11 years"/>
    <s v="2"/>
    <s v="Female"/>
    <s v="2011"/>
    <s v="2011"/>
    <s v="E9001C02"/>
    <s v="Actual change since previous census"/>
    <s v="Number"/>
    <n v="587"/>
  </r>
  <r>
    <s v="011"/>
    <s v="11 years"/>
    <s v="2"/>
    <s v="Female"/>
    <s v="2011"/>
    <s v="2011"/>
    <s v="E9001C03"/>
    <s v="Percentage change since previous census"/>
    <s v="%"/>
    <n v="52.6"/>
  </r>
  <r>
    <s v="011"/>
    <s v="11 years"/>
    <s v="2"/>
    <s v="Female"/>
    <s v="2011"/>
    <s v="2011"/>
    <s v="E9001C04"/>
    <s v="Population with a Disability as % of relevant age group"/>
    <s v="%"/>
    <n v="5.7"/>
  </r>
  <r>
    <s v="011"/>
    <s v="11 years"/>
    <s v="2"/>
    <s v="Female"/>
    <s v="2016"/>
    <s v="2016"/>
    <s v="E9001C01"/>
    <s v="Population with a Disability"/>
    <s v="Number"/>
    <n v="1867"/>
  </r>
  <r>
    <s v="011"/>
    <s v="11 years"/>
    <s v="2"/>
    <s v="Female"/>
    <s v="2016"/>
    <s v="2016"/>
    <s v="E9001C02"/>
    <s v="Actual change since previous census"/>
    <s v="Number"/>
    <n v="164"/>
  </r>
  <r>
    <s v="011"/>
    <s v="11 years"/>
    <s v="2"/>
    <s v="Female"/>
    <s v="2016"/>
    <s v="2016"/>
    <s v="E9001C03"/>
    <s v="Percentage change since previous census"/>
    <s v="%"/>
    <n v="9.6"/>
  </r>
  <r>
    <s v="011"/>
    <s v="11 years"/>
    <s v="2"/>
    <s v="Female"/>
    <s v="2016"/>
    <s v="2016"/>
    <s v="E9001C04"/>
    <s v="Population with a Disability as % of relevant age group"/>
    <s v="%"/>
    <n v="6"/>
  </r>
  <r>
    <s v="012"/>
    <s v="12 years"/>
    <s v="-"/>
    <s v="Both sexes"/>
    <s v="2011"/>
    <s v="2011"/>
    <s v="E9001C01"/>
    <s v="Population with a Disability"/>
    <s v="Number"/>
    <n v="4629"/>
  </r>
  <r>
    <s v="012"/>
    <s v="12 years"/>
    <s v="-"/>
    <s v="Both sexes"/>
    <s v="2011"/>
    <s v="2011"/>
    <s v="E9001C02"/>
    <s v="Actual change since previous census"/>
    <s v="Number"/>
    <n v="1426"/>
  </r>
  <r>
    <s v="012"/>
    <s v="12 years"/>
    <s v="-"/>
    <s v="Both sexes"/>
    <s v="2011"/>
    <s v="2011"/>
    <s v="E9001C03"/>
    <s v="Percentage change since previous census"/>
    <s v="%"/>
    <n v="44.5"/>
  </r>
  <r>
    <s v="012"/>
    <s v="12 years"/>
    <s v="-"/>
    <s v="Both sexes"/>
    <s v="2011"/>
    <s v="2011"/>
    <s v="E9001C04"/>
    <s v="Population with a Disability as % of relevant age group"/>
    <s v="%"/>
    <n v="7.6"/>
  </r>
  <r>
    <s v="012"/>
    <s v="12 years"/>
    <s v="-"/>
    <s v="Both sexes"/>
    <s v="2016"/>
    <s v="2016"/>
    <s v="E9001C01"/>
    <s v="Population with a Disability"/>
    <s v="Number"/>
    <n v="5293"/>
  </r>
  <r>
    <s v="012"/>
    <s v="12 years"/>
    <s v="-"/>
    <s v="Both sexes"/>
    <s v="2016"/>
    <s v="2016"/>
    <s v="E9001C02"/>
    <s v="Actual change since previous census"/>
    <s v="Number"/>
    <n v="664"/>
  </r>
  <r>
    <s v="012"/>
    <s v="12 years"/>
    <s v="-"/>
    <s v="Both sexes"/>
    <s v="2016"/>
    <s v="2016"/>
    <s v="E9001C03"/>
    <s v="Percentage change since previous census"/>
    <s v="%"/>
    <n v="14.3"/>
  </r>
  <r>
    <s v="012"/>
    <s v="12 years"/>
    <s v="-"/>
    <s v="Both sexes"/>
    <s v="2016"/>
    <s v="2016"/>
    <s v="E9001C04"/>
    <s v="Population with a Disability as % of relevant age group"/>
    <s v="%"/>
    <n v="8.2"/>
  </r>
  <r>
    <s v="012"/>
    <s v="12 years"/>
    <s v="1"/>
    <s v="Male"/>
    <s v="2011"/>
    <s v="2011"/>
    <s v="E9001C01"/>
    <s v="Population with a Disability"/>
    <s v="Number"/>
    <n v="2893"/>
  </r>
  <r>
    <s v="012"/>
    <s v="12 years"/>
    <s v="1"/>
    <s v="Male"/>
    <s v="2011"/>
    <s v="2011"/>
    <s v="E9001C02"/>
    <s v="Actual change since previous census"/>
    <s v="Number"/>
    <n v="846"/>
  </r>
  <r>
    <s v="012"/>
    <s v="12 years"/>
    <s v="1"/>
    <s v="Male"/>
    <s v="2011"/>
    <s v="2011"/>
    <s v="E9001C03"/>
    <s v="Percentage change since previous census"/>
    <s v="%"/>
    <n v="41.3"/>
  </r>
  <r>
    <s v="012"/>
    <s v="12 years"/>
    <s v="1"/>
    <s v="Male"/>
    <s v="2011"/>
    <s v="2011"/>
    <s v="E9001C04"/>
    <s v="Population with a Disability as % of relevant age group"/>
    <s v="%"/>
    <n v="9.2"/>
  </r>
  <r>
    <s v="012"/>
    <s v="12 years"/>
    <s v="1"/>
    <s v="Male"/>
    <s v="2016"/>
    <s v="2016"/>
    <s v="E9001C01"/>
    <s v="Population with a Disability"/>
    <s v="Number"/>
    <n v="3371"/>
  </r>
  <r>
    <s v="012"/>
    <s v="12 years"/>
    <s v="1"/>
    <s v="Male"/>
    <s v="2016"/>
    <s v="2016"/>
    <s v="E9001C02"/>
    <s v="Actual change since previous census"/>
    <s v="Number"/>
    <n v="478"/>
  </r>
  <r>
    <s v="012"/>
    <s v="12 years"/>
    <s v="1"/>
    <s v="Male"/>
    <s v="2016"/>
    <s v="2016"/>
    <s v="E9001C03"/>
    <s v="Percentage change since previous census"/>
    <s v="%"/>
    <n v="16.5"/>
  </r>
  <r>
    <s v="012"/>
    <s v="12 years"/>
    <s v="1"/>
    <s v="Male"/>
    <s v="2016"/>
    <s v="2016"/>
    <s v="E9001C04"/>
    <s v="Population with a Disability as % of relevant age group"/>
    <s v="%"/>
    <n v="10.2"/>
  </r>
  <r>
    <s v="012"/>
    <s v="12 years"/>
    <s v="2"/>
    <s v="Female"/>
    <s v="2011"/>
    <s v="2011"/>
    <s v="E9001C01"/>
    <s v="Population with a Disability"/>
    <s v="Number"/>
    <n v="1736"/>
  </r>
  <r>
    <s v="012"/>
    <s v="12 years"/>
    <s v="2"/>
    <s v="Female"/>
    <s v="2011"/>
    <s v="2011"/>
    <s v="E9001C02"/>
    <s v="Actual change since previous census"/>
    <s v="Number"/>
    <n v="580"/>
  </r>
  <r>
    <s v="012"/>
    <s v="12 years"/>
    <s v="2"/>
    <s v="Female"/>
    <s v="2011"/>
    <s v="2011"/>
    <s v="E9001C03"/>
    <s v="Percentage change since previous census"/>
    <s v="%"/>
    <n v="50.2"/>
  </r>
  <r>
    <s v="012"/>
    <s v="12 years"/>
    <s v="2"/>
    <s v="Female"/>
    <s v="2011"/>
    <s v="2011"/>
    <s v="E9001C04"/>
    <s v="Population with a Disability as % of relevant age group"/>
    <s v="%"/>
    <n v="5.8"/>
  </r>
  <r>
    <s v="012"/>
    <s v="12 years"/>
    <s v="2"/>
    <s v="Female"/>
    <s v="2016"/>
    <s v="2016"/>
    <s v="E9001C01"/>
    <s v="Population with a Disability"/>
    <s v="Number"/>
    <n v="1922"/>
  </r>
  <r>
    <s v="012"/>
    <s v="12 years"/>
    <s v="2"/>
    <s v="Female"/>
    <s v="2016"/>
    <s v="2016"/>
    <s v="E9001C02"/>
    <s v="Actual change since previous census"/>
    <s v="Number"/>
    <n v="186"/>
  </r>
  <r>
    <s v="012"/>
    <s v="12 years"/>
    <s v="2"/>
    <s v="Female"/>
    <s v="2016"/>
    <s v="2016"/>
    <s v="E9001C03"/>
    <s v="Percentage change since previous census"/>
    <s v="%"/>
    <n v="10.7"/>
  </r>
  <r>
    <s v="012"/>
    <s v="12 years"/>
    <s v="2"/>
    <s v="Female"/>
    <s v="2016"/>
    <s v="2016"/>
    <s v="E9001C04"/>
    <s v="Population with a Disability as % of relevant age group"/>
    <s v="%"/>
    <n v="6.1"/>
  </r>
  <r>
    <s v="013"/>
    <s v="13 years"/>
    <s v="-"/>
    <s v="Both sexes"/>
    <s v="2011"/>
    <s v="2011"/>
    <s v="E9001C01"/>
    <s v="Population with a Disability"/>
    <s v="Number"/>
    <n v="4731"/>
  </r>
  <r>
    <s v="013"/>
    <s v="13 years"/>
    <s v="-"/>
    <s v="Both sexes"/>
    <s v="2011"/>
    <s v="2011"/>
    <s v="E9001C02"/>
    <s v="Actual change since previous census"/>
    <s v="Number"/>
    <n v="1531"/>
  </r>
  <r>
    <s v="013"/>
    <s v="13 years"/>
    <s v="-"/>
    <s v="Both sexes"/>
    <s v="2011"/>
    <s v="2011"/>
    <s v="E9001C03"/>
    <s v="Percentage change since previous census"/>
    <s v="%"/>
    <n v="47.8"/>
  </r>
  <r>
    <s v="013"/>
    <s v="13 years"/>
    <s v="-"/>
    <s v="Both sexes"/>
    <s v="2011"/>
    <s v="2011"/>
    <s v="E9001C04"/>
    <s v="Population with a Disability as % of relevant age group"/>
    <s v="%"/>
    <n v="7.9"/>
  </r>
  <r>
    <s v="013"/>
    <s v="13 years"/>
    <s v="-"/>
    <s v="Both sexes"/>
    <s v="2016"/>
    <s v="2016"/>
    <s v="E9001C01"/>
    <s v="Population with a Disability"/>
    <s v="Number"/>
    <n v="5365"/>
  </r>
  <r>
    <s v="013"/>
    <s v="13 years"/>
    <s v="-"/>
    <s v="Both sexes"/>
    <s v="2016"/>
    <s v="2016"/>
    <s v="E9001C02"/>
    <s v="Actual change since previous census"/>
    <s v="Number"/>
    <n v="634"/>
  </r>
  <r>
    <s v="013"/>
    <s v="13 years"/>
    <s v="-"/>
    <s v="Both sexes"/>
    <s v="2016"/>
    <s v="2016"/>
    <s v="E9001C03"/>
    <s v="Percentage change since previous census"/>
    <s v="%"/>
    <n v="13.4"/>
  </r>
  <r>
    <s v="013"/>
    <s v="13 years"/>
    <s v="-"/>
    <s v="Both sexes"/>
    <s v="2016"/>
    <s v="2016"/>
    <s v="E9001C04"/>
    <s v="Population with a Disability as % of relevant age group"/>
    <s v="%"/>
    <n v="8.4"/>
  </r>
  <r>
    <s v="013"/>
    <s v="13 years"/>
    <s v="1"/>
    <s v="Male"/>
    <s v="2011"/>
    <s v="2011"/>
    <s v="E9001C01"/>
    <s v="Population with a Disability"/>
    <s v="Number"/>
    <n v="2961"/>
  </r>
  <r>
    <s v="013"/>
    <s v="13 years"/>
    <s v="1"/>
    <s v="Male"/>
    <s v="2011"/>
    <s v="2011"/>
    <s v="E9001C02"/>
    <s v="Actual change since previous census"/>
    <s v="Number"/>
    <n v="849"/>
  </r>
  <r>
    <s v="013"/>
    <s v="13 years"/>
    <s v="1"/>
    <s v="Male"/>
    <s v="2011"/>
    <s v="2011"/>
    <s v="E9001C03"/>
    <s v="Percentage change since previous census"/>
    <s v="%"/>
    <n v="40.2"/>
  </r>
  <r>
    <s v="013"/>
    <s v="13 years"/>
    <s v="1"/>
    <s v="Male"/>
    <s v="2011"/>
    <s v="2011"/>
    <s v="E9001C04"/>
    <s v="Population with a Disability as % of relevant age group"/>
    <s v="%"/>
    <n v="9.6"/>
  </r>
  <r>
    <s v="013"/>
    <s v="13 years"/>
    <s v="1"/>
    <s v="Male"/>
    <s v="2016"/>
    <s v="2016"/>
    <s v="E9001C01"/>
    <s v="Population with a Disability"/>
    <s v="Number"/>
    <n v="3304"/>
  </r>
  <r>
    <s v="013"/>
    <s v="13 years"/>
    <s v="1"/>
    <s v="Male"/>
    <s v="2016"/>
    <s v="2016"/>
    <s v="E9001C02"/>
    <s v="Actual change since previous census"/>
    <s v="Number"/>
    <n v="343"/>
  </r>
  <r>
    <s v="013"/>
    <s v="13 years"/>
    <s v="1"/>
    <s v="Male"/>
    <s v="2016"/>
    <s v="2016"/>
    <s v="E9001C03"/>
    <s v="Percentage change since previous census"/>
    <s v="%"/>
    <n v="11.6"/>
  </r>
  <r>
    <s v="013"/>
    <s v="13 years"/>
    <s v="1"/>
    <s v="Male"/>
    <s v="2016"/>
    <s v="2016"/>
    <s v="E9001C04"/>
    <s v="Population with a Disability as % of relevant age group"/>
    <s v="%"/>
    <n v="10.2"/>
  </r>
  <r>
    <s v="013"/>
    <s v="13 years"/>
    <s v="2"/>
    <s v="Female"/>
    <s v="2011"/>
    <s v="2011"/>
    <s v="E9001C01"/>
    <s v="Population with a Disability"/>
    <s v="Number"/>
    <n v="1770"/>
  </r>
  <r>
    <s v="013"/>
    <s v="13 years"/>
    <s v="2"/>
    <s v="Female"/>
    <s v="2011"/>
    <s v="2011"/>
    <s v="E9001C02"/>
    <s v="Actual change since previous census"/>
    <s v="Number"/>
    <n v="682"/>
  </r>
  <r>
    <s v="013"/>
    <s v="13 years"/>
    <s v="2"/>
    <s v="Female"/>
    <s v="2011"/>
    <s v="2011"/>
    <s v="E9001C03"/>
    <s v="Percentage change since previous census"/>
    <s v="%"/>
    <n v="62.7"/>
  </r>
  <r>
    <s v="013"/>
    <s v="13 years"/>
    <s v="2"/>
    <s v="Female"/>
    <s v="2011"/>
    <s v="2011"/>
    <s v="E9001C04"/>
    <s v="Population with a Disability as % of relevant age group"/>
    <s v="%"/>
    <n v="6"/>
  </r>
  <r>
    <s v="013"/>
    <s v="13 years"/>
    <s v="2"/>
    <s v="Female"/>
    <s v="2016"/>
    <s v="2016"/>
    <s v="E9001C01"/>
    <s v="Population with a Disability"/>
    <s v="Number"/>
    <n v="2061"/>
  </r>
  <r>
    <s v="013"/>
    <s v="13 years"/>
    <s v="2"/>
    <s v="Female"/>
    <s v="2016"/>
    <s v="2016"/>
    <s v="E9001C02"/>
    <s v="Actual change since previous census"/>
    <s v="Number"/>
    <n v="291"/>
  </r>
  <r>
    <s v="013"/>
    <s v="13 years"/>
    <s v="2"/>
    <s v="Female"/>
    <s v="2016"/>
    <s v="2016"/>
    <s v="E9001C03"/>
    <s v="Percentage change since previous census"/>
    <s v="%"/>
    <n v="16.4"/>
  </r>
  <r>
    <s v="013"/>
    <s v="13 years"/>
    <s v="2"/>
    <s v="Female"/>
    <s v="2016"/>
    <s v="2016"/>
    <s v="E9001C04"/>
    <s v="Population with a Disability as % of relevant age group"/>
    <s v="%"/>
    <n v="6.6"/>
  </r>
  <r>
    <s v="014"/>
    <s v="14 years"/>
    <s v="-"/>
    <s v="Both sexes"/>
    <s v="2011"/>
    <s v="2011"/>
    <s v="E9001C01"/>
    <s v="Population with a Disability"/>
    <s v="Number"/>
    <n v="4682"/>
  </r>
  <r>
    <s v="014"/>
    <s v="14 years"/>
    <s v="-"/>
    <s v="Both sexes"/>
    <s v="2011"/>
    <s v="2011"/>
    <s v="E9001C02"/>
    <s v="Actual change since previous census"/>
    <s v="Number"/>
    <n v="1422"/>
  </r>
  <r>
    <s v="014"/>
    <s v="14 years"/>
    <s v="-"/>
    <s v="Both sexes"/>
    <s v="2011"/>
    <s v="2011"/>
    <s v="E9001C03"/>
    <s v="Percentage change since previous census"/>
    <s v="%"/>
    <n v="43.6"/>
  </r>
  <r>
    <s v="014"/>
    <s v="14 years"/>
    <s v="-"/>
    <s v="Both sexes"/>
    <s v="2011"/>
    <s v="2011"/>
    <s v="E9001C04"/>
    <s v="Population with a Disability as % of relevant age group"/>
    <s v="%"/>
    <n v="7.9"/>
  </r>
  <r>
    <s v="014"/>
    <s v="14 years"/>
    <s v="-"/>
    <s v="Both sexes"/>
    <s v="2016"/>
    <s v="2016"/>
    <s v="E9001C01"/>
    <s v="Population with a Disability"/>
    <s v="Number"/>
    <n v="5547"/>
  </r>
  <r>
    <s v="014"/>
    <s v="14 years"/>
    <s v="-"/>
    <s v="Both sexes"/>
    <s v="2016"/>
    <s v="2016"/>
    <s v="E9001C02"/>
    <s v="Actual change since previous census"/>
    <s v="Number"/>
    <n v="865"/>
  </r>
  <r>
    <s v="014"/>
    <s v="14 years"/>
    <s v="-"/>
    <s v="Both sexes"/>
    <s v="2016"/>
    <s v="2016"/>
    <s v="E9001C03"/>
    <s v="Percentage change since previous census"/>
    <s v="%"/>
    <n v="18.5"/>
  </r>
  <r>
    <s v="014"/>
    <s v="14 years"/>
    <s v="-"/>
    <s v="Both sexes"/>
    <s v="2016"/>
    <s v="2016"/>
    <s v="E9001C04"/>
    <s v="Population with a Disability as % of relevant age group"/>
    <s v="%"/>
    <n v="8.8"/>
  </r>
  <r>
    <s v="014"/>
    <s v="14 years"/>
    <s v="1"/>
    <s v="Male"/>
    <s v="2011"/>
    <s v="2011"/>
    <s v="E9001C01"/>
    <s v="Population with a Disability"/>
    <s v="Number"/>
    <n v="2895"/>
  </r>
  <r>
    <s v="014"/>
    <s v="14 years"/>
    <s v="1"/>
    <s v="Male"/>
    <s v="2011"/>
    <s v="2011"/>
    <s v="E9001C02"/>
    <s v="Actual change since previous census"/>
    <s v="Number"/>
    <n v="816"/>
  </r>
  <r>
    <s v="014"/>
    <s v="14 years"/>
    <s v="1"/>
    <s v="Male"/>
    <s v="2011"/>
    <s v="2011"/>
    <s v="E9001C03"/>
    <s v="Percentage change since previous census"/>
    <s v="%"/>
    <n v="39.2"/>
  </r>
  <r>
    <s v="014"/>
    <s v="14 years"/>
    <s v="1"/>
    <s v="Male"/>
    <s v="2011"/>
    <s v="2011"/>
    <s v="E9001C04"/>
    <s v="Population with a Disability as % of relevant age group"/>
    <s v="%"/>
    <n v="9.6"/>
  </r>
  <r>
    <s v="014"/>
    <s v="14 years"/>
    <s v="1"/>
    <s v="Male"/>
    <s v="2016"/>
    <s v="2016"/>
    <s v="E9001C01"/>
    <s v="Population with a Disability"/>
    <s v="Number"/>
    <n v="3376"/>
  </r>
  <r>
    <s v="014"/>
    <s v="14 years"/>
    <s v="1"/>
    <s v="Male"/>
    <s v="2016"/>
    <s v="2016"/>
    <s v="E9001C02"/>
    <s v="Actual change since previous census"/>
    <s v="Number"/>
    <n v="481"/>
  </r>
  <r>
    <s v="014"/>
    <s v="14 years"/>
    <s v="1"/>
    <s v="Male"/>
    <s v="2016"/>
    <s v="2016"/>
    <s v="E9001C03"/>
    <s v="Percentage change since previous census"/>
    <s v="%"/>
    <n v="16.6"/>
  </r>
  <r>
    <s v="014"/>
    <s v="14 years"/>
    <s v="1"/>
    <s v="Male"/>
    <s v="2016"/>
    <s v="2016"/>
    <s v="E9001C04"/>
    <s v="Population with a Disability as % of relevant age group"/>
    <s v="%"/>
    <n v="10.6"/>
  </r>
  <r>
    <s v="014"/>
    <s v="14 years"/>
    <s v="2"/>
    <s v="Female"/>
    <s v="2011"/>
    <s v="2011"/>
    <s v="E9001C01"/>
    <s v="Population with a Disability"/>
    <s v="Number"/>
    <n v="1787"/>
  </r>
  <r>
    <s v="014"/>
    <s v="14 years"/>
    <s v="2"/>
    <s v="Female"/>
    <s v="2011"/>
    <s v="2011"/>
    <s v="E9001C02"/>
    <s v="Actual change since previous census"/>
    <s v="Number"/>
    <n v="606"/>
  </r>
  <r>
    <s v="014"/>
    <s v="14 years"/>
    <s v="2"/>
    <s v="Female"/>
    <s v="2011"/>
    <s v="2011"/>
    <s v="E9001C03"/>
    <s v="Percentage change since previous census"/>
    <s v="%"/>
    <n v="51.3"/>
  </r>
  <r>
    <s v="014"/>
    <s v="14 years"/>
    <s v="2"/>
    <s v="Female"/>
    <s v="2011"/>
    <s v="2011"/>
    <s v="E9001C04"/>
    <s v="Population with a Disability as % of relevant age group"/>
    <s v="%"/>
    <n v="6.2"/>
  </r>
  <r>
    <s v="014"/>
    <s v="14 years"/>
    <s v="2"/>
    <s v="Female"/>
    <s v="2016"/>
    <s v="2016"/>
    <s v="E9001C01"/>
    <s v="Population with a Disability"/>
    <s v="Number"/>
    <n v="2171"/>
  </r>
  <r>
    <s v="014"/>
    <s v="14 years"/>
    <s v="2"/>
    <s v="Female"/>
    <s v="2016"/>
    <s v="2016"/>
    <s v="E9001C02"/>
    <s v="Actual change since previous census"/>
    <s v="Number"/>
    <n v="384"/>
  </r>
  <r>
    <s v="014"/>
    <s v="14 years"/>
    <s v="2"/>
    <s v="Female"/>
    <s v="2016"/>
    <s v="2016"/>
    <s v="E9001C03"/>
    <s v="Percentage change since previous census"/>
    <s v="%"/>
    <n v="21.5"/>
  </r>
  <r>
    <s v="014"/>
    <s v="14 years"/>
    <s v="2"/>
    <s v="Female"/>
    <s v="2016"/>
    <s v="2016"/>
    <s v="E9001C04"/>
    <s v="Population with a Disability as % of relevant age group"/>
    <s v="%"/>
    <n v="7"/>
  </r>
  <r>
    <s v="015"/>
    <s v="15 years"/>
    <s v="-"/>
    <s v="Both sexes"/>
    <s v="2011"/>
    <s v="2011"/>
    <s v="E9001C01"/>
    <s v="Population with a Disability"/>
    <s v="Number"/>
    <n v="4637"/>
  </r>
  <r>
    <s v="015"/>
    <s v="15 years"/>
    <s v="-"/>
    <s v="Both sexes"/>
    <s v="2011"/>
    <s v="2011"/>
    <s v="E9001C02"/>
    <s v="Actual change since previous census"/>
    <s v="Number"/>
    <n v="1338"/>
  </r>
  <r>
    <s v="015"/>
    <s v="15 years"/>
    <s v="-"/>
    <s v="Both sexes"/>
    <s v="2011"/>
    <s v="2011"/>
    <s v="E9001C03"/>
    <s v="Percentage change since previous census"/>
    <s v="%"/>
    <n v="40.6"/>
  </r>
  <r>
    <s v="015"/>
    <s v="15 years"/>
    <s v="-"/>
    <s v="Both sexes"/>
    <s v="2011"/>
    <s v="2011"/>
    <s v="E9001C04"/>
    <s v="Population with a Disability as % of relevant age group"/>
    <s v="%"/>
    <n v="8.1"/>
  </r>
  <r>
    <s v="015"/>
    <s v="15 years"/>
    <s v="-"/>
    <s v="Both sexes"/>
    <s v="2016"/>
    <s v="2016"/>
    <s v="E9001C01"/>
    <s v="Population with a Disability"/>
    <s v="Number"/>
    <n v="5712"/>
  </r>
  <r>
    <s v="015"/>
    <s v="15 years"/>
    <s v="-"/>
    <s v="Both sexes"/>
    <s v="2016"/>
    <s v="2016"/>
    <s v="E9001C02"/>
    <s v="Actual change since previous census"/>
    <s v="Number"/>
    <n v="1075"/>
  </r>
  <r>
    <s v="015"/>
    <s v="15 years"/>
    <s v="-"/>
    <s v="Both sexes"/>
    <s v="2016"/>
    <s v="2016"/>
    <s v="E9001C03"/>
    <s v="Percentage change since previous census"/>
    <s v="%"/>
    <n v="23.2"/>
  </r>
  <r>
    <s v="015"/>
    <s v="15 years"/>
    <s v="-"/>
    <s v="Both sexes"/>
    <s v="2016"/>
    <s v="2016"/>
    <s v="E9001C04"/>
    <s v="Population with a Disability as % of relevant age group"/>
    <s v="%"/>
    <n v="9.3"/>
  </r>
  <r>
    <s v="015"/>
    <s v="15 years"/>
    <s v="1"/>
    <s v="Male"/>
    <s v="2011"/>
    <s v="2011"/>
    <s v="E9001C01"/>
    <s v="Population with a Disability"/>
    <s v="Number"/>
    <n v="2860"/>
  </r>
  <r>
    <s v="015"/>
    <s v="15 years"/>
    <s v="1"/>
    <s v="Male"/>
    <s v="2011"/>
    <s v="2011"/>
    <s v="E9001C02"/>
    <s v="Actual change since previous census"/>
    <s v="Number"/>
    <n v="806"/>
  </r>
  <r>
    <s v="015"/>
    <s v="15 years"/>
    <s v="1"/>
    <s v="Male"/>
    <s v="2011"/>
    <s v="2011"/>
    <s v="E9001C03"/>
    <s v="Percentage change since previous census"/>
    <s v="%"/>
    <n v="39.2"/>
  </r>
  <r>
    <s v="015"/>
    <s v="15 years"/>
    <s v="1"/>
    <s v="Male"/>
    <s v="2011"/>
    <s v="2011"/>
    <s v="E9001C04"/>
    <s v="Population with a Disability as % of relevant age group"/>
    <s v="%"/>
    <n v="9.7"/>
  </r>
  <r>
    <s v="015"/>
    <s v="15 years"/>
    <s v="1"/>
    <s v="Male"/>
    <s v="2016"/>
    <s v="2016"/>
    <s v="E9001C01"/>
    <s v="Population with a Disability"/>
    <s v="Number"/>
    <n v="3360"/>
  </r>
  <r>
    <s v="015"/>
    <s v="15 years"/>
    <s v="1"/>
    <s v="Male"/>
    <s v="2016"/>
    <s v="2016"/>
    <s v="E9001C02"/>
    <s v="Actual change since previous census"/>
    <s v="Number"/>
    <n v="500"/>
  </r>
  <r>
    <s v="015"/>
    <s v="15 years"/>
    <s v="1"/>
    <s v="Male"/>
    <s v="2016"/>
    <s v="2016"/>
    <s v="E9001C03"/>
    <s v="Percentage change since previous census"/>
    <s v="%"/>
    <n v="17.5"/>
  </r>
  <r>
    <s v="015"/>
    <s v="15 years"/>
    <s v="1"/>
    <s v="Male"/>
    <s v="2016"/>
    <s v="2016"/>
    <s v="E9001C04"/>
    <s v="Population with a Disability as % of relevant age group"/>
    <s v="%"/>
    <n v="10.7"/>
  </r>
  <r>
    <s v="015"/>
    <s v="15 years"/>
    <s v="2"/>
    <s v="Female"/>
    <s v="2011"/>
    <s v="2011"/>
    <s v="E9001C01"/>
    <s v="Population with a Disability"/>
    <s v="Number"/>
    <n v="1777"/>
  </r>
  <r>
    <s v="015"/>
    <s v="15 years"/>
    <s v="2"/>
    <s v="Female"/>
    <s v="2011"/>
    <s v="2011"/>
    <s v="E9001C02"/>
    <s v="Actual change since previous census"/>
    <s v="Number"/>
    <n v="532"/>
  </r>
  <r>
    <s v="015"/>
    <s v="15 years"/>
    <s v="2"/>
    <s v="Female"/>
    <s v="2011"/>
    <s v="2011"/>
    <s v="E9001C03"/>
    <s v="Percentage change since previous census"/>
    <s v="%"/>
    <n v="42.7"/>
  </r>
  <r>
    <s v="015"/>
    <s v="15 years"/>
    <s v="2"/>
    <s v="Female"/>
    <s v="2011"/>
    <s v="2011"/>
    <s v="E9001C04"/>
    <s v="Population with a Disability as % of relevant age group"/>
    <s v="%"/>
    <n v="6.4"/>
  </r>
  <r>
    <s v="015"/>
    <s v="15 years"/>
    <s v="2"/>
    <s v="Female"/>
    <s v="2016"/>
    <s v="2016"/>
    <s v="E9001C01"/>
    <s v="Population with a Disability"/>
    <s v="Number"/>
    <n v="2352"/>
  </r>
  <r>
    <s v="015"/>
    <s v="15 years"/>
    <s v="2"/>
    <s v="Female"/>
    <s v="2016"/>
    <s v="2016"/>
    <s v="E9001C02"/>
    <s v="Actual change since previous census"/>
    <s v="Number"/>
    <n v="575"/>
  </r>
  <r>
    <s v="015"/>
    <s v="15 years"/>
    <s v="2"/>
    <s v="Female"/>
    <s v="2016"/>
    <s v="2016"/>
    <s v="E9001C03"/>
    <s v="Percentage change since previous census"/>
    <s v="%"/>
    <n v="32.4"/>
  </r>
  <r>
    <s v="015"/>
    <s v="15 years"/>
    <s v="2"/>
    <s v="Female"/>
    <s v="2016"/>
    <s v="2016"/>
    <s v="E9001C04"/>
    <s v="Population with a Disability as % of relevant age group"/>
    <s v="%"/>
    <n v="7.8"/>
  </r>
  <r>
    <s v="016"/>
    <s v="16 years"/>
    <s v="-"/>
    <s v="Both sexes"/>
    <s v="2011"/>
    <s v="2011"/>
    <s v="E9001C01"/>
    <s v="Population with a Disability"/>
    <s v="Number"/>
    <n v="4314"/>
  </r>
  <r>
    <s v="016"/>
    <s v="16 years"/>
    <s v="-"/>
    <s v="Both sexes"/>
    <s v="2011"/>
    <s v="2011"/>
    <s v="E9001C02"/>
    <s v="Actual change since previous census"/>
    <s v="Number"/>
    <n v="1499"/>
  </r>
  <r>
    <s v="016"/>
    <s v="16 years"/>
    <s v="-"/>
    <s v="Both sexes"/>
    <s v="2011"/>
    <s v="2011"/>
    <s v="E9001C03"/>
    <s v="Percentage change since previous census"/>
    <s v="%"/>
    <n v="53.3"/>
  </r>
  <r>
    <s v="016"/>
    <s v="16 years"/>
    <s v="-"/>
    <s v="Both sexes"/>
    <s v="2011"/>
    <s v="2011"/>
    <s v="E9001C04"/>
    <s v="Population with a Disability as % of relevant age group"/>
    <s v="%"/>
    <n v="7.7"/>
  </r>
  <r>
    <s v="016"/>
    <s v="16 years"/>
    <s v="-"/>
    <s v="Both sexes"/>
    <s v="2016"/>
    <s v="2016"/>
    <s v="E9001C01"/>
    <s v="Population with a Disability"/>
    <s v="Number"/>
    <n v="5509"/>
  </r>
  <r>
    <s v="016"/>
    <s v="16 years"/>
    <s v="-"/>
    <s v="Both sexes"/>
    <s v="2016"/>
    <s v="2016"/>
    <s v="E9001C02"/>
    <s v="Actual change since previous census"/>
    <s v="Number"/>
    <n v="1195"/>
  </r>
  <r>
    <s v="016"/>
    <s v="16 years"/>
    <s v="-"/>
    <s v="Both sexes"/>
    <s v="2016"/>
    <s v="2016"/>
    <s v="E9001C03"/>
    <s v="Percentage change since previous census"/>
    <s v="%"/>
    <n v="27.7"/>
  </r>
  <r>
    <s v="016"/>
    <s v="16 years"/>
    <s v="-"/>
    <s v="Both sexes"/>
    <s v="2016"/>
    <s v="2016"/>
    <s v="E9001C04"/>
    <s v="Population with a Disability as % of relevant age group"/>
    <s v="%"/>
    <n v="9"/>
  </r>
  <r>
    <s v="016"/>
    <s v="16 years"/>
    <s v="1"/>
    <s v="Male"/>
    <s v="2011"/>
    <s v="2011"/>
    <s v="E9001C01"/>
    <s v="Population with a Disability"/>
    <s v="Number"/>
    <n v="2577"/>
  </r>
  <r>
    <s v="016"/>
    <s v="16 years"/>
    <s v="1"/>
    <s v="Male"/>
    <s v="2011"/>
    <s v="2011"/>
    <s v="E9001C02"/>
    <s v="Actual change since previous census"/>
    <s v="Number"/>
    <n v="865"/>
  </r>
  <r>
    <s v="016"/>
    <s v="16 years"/>
    <s v="1"/>
    <s v="Male"/>
    <s v="2011"/>
    <s v="2011"/>
    <s v="E9001C03"/>
    <s v="Percentage change since previous census"/>
    <s v="%"/>
    <n v="50.5"/>
  </r>
  <r>
    <s v="016"/>
    <s v="16 years"/>
    <s v="1"/>
    <s v="Male"/>
    <s v="2011"/>
    <s v="2011"/>
    <s v="E9001C04"/>
    <s v="Population with a Disability as % of relevant age group"/>
    <s v="%"/>
    <n v="9"/>
  </r>
  <r>
    <s v="016"/>
    <s v="16 years"/>
    <s v="1"/>
    <s v="Male"/>
    <s v="2016"/>
    <s v="2016"/>
    <s v="E9001C01"/>
    <s v="Population with a Disability"/>
    <s v="Number"/>
    <n v="3124"/>
  </r>
  <r>
    <s v="016"/>
    <s v="16 years"/>
    <s v="1"/>
    <s v="Male"/>
    <s v="2016"/>
    <s v="2016"/>
    <s v="E9001C02"/>
    <s v="Actual change since previous census"/>
    <s v="Number"/>
    <n v="547"/>
  </r>
  <r>
    <s v="016"/>
    <s v="16 years"/>
    <s v="1"/>
    <s v="Male"/>
    <s v="2016"/>
    <s v="2016"/>
    <s v="E9001C03"/>
    <s v="Percentage change since previous census"/>
    <s v="%"/>
    <n v="21.2"/>
  </r>
  <r>
    <s v="016"/>
    <s v="16 years"/>
    <s v="1"/>
    <s v="Male"/>
    <s v="2016"/>
    <s v="2016"/>
    <s v="E9001C04"/>
    <s v="Population with a Disability as % of relevant age group"/>
    <s v="%"/>
    <n v="10"/>
  </r>
  <r>
    <s v="016"/>
    <s v="16 years"/>
    <s v="2"/>
    <s v="Female"/>
    <s v="2011"/>
    <s v="2011"/>
    <s v="E9001C01"/>
    <s v="Population with a Disability"/>
    <s v="Number"/>
    <n v="1737"/>
  </r>
  <r>
    <s v="016"/>
    <s v="16 years"/>
    <s v="2"/>
    <s v="Female"/>
    <s v="2011"/>
    <s v="2011"/>
    <s v="E9001C02"/>
    <s v="Actual change since previous census"/>
    <s v="Number"/>
    <n v="634"/>
  </r>
  <r>
    <s v="016"/>
    <s v="16 years"/>
    <s v="2"/>
    <s v="Female"/>
    <s v="2011"/>
    <s v="2011"/>
    <s v="E9001C03"/>
    <s v="Percentage change since previous census"/>
    <s v="%"/>
    <n v="57.5"/>
  </r>
  <r>
    <s v="016"/>
    <s v="16 years"/>
    <s v="2"/>
    <s v="Female"/>
    <s v="2011"/>
    <s v="2011"/>
    <s v="E9001C04"/>
    <s v="Population with a Disability as % of relevant age group"/>
    <s v="%"/>
    <n v="6.3"/>
  </r>
  <r>
    <s v="016"/>
    <s v="16 years"/>
    <s v="2"/>
    <s v="Female"/>
    <s v="2016"/>
    <s v="2016"/>
    <s v="E9001C01"/>
    <s v="Population with a Disability"/>
    <s v="Number"/>
    <n v="2385"/>
  </r>
  <r>
    <s v="016"/>
    <s v="16 years"/>
    <s v="2"/>
    <s v="Female"/>
    <s v="2016"/>
    <s v="2016"/>
    <s v="E9001C02"/>
    <s v="Actual change since previous census"/>
    <s v="Number"/>
    <n v="648"/>
  </r>
  <r>
    <s v="016"/>
    <s v="16 years"/>
    <s v="2"/>
    <s v="Female"/>
    <s v="2016"/>
    <s v="2016"/>
    <s v="E9001C03"/>
    <s v="Percentage change since previous census"/>
    <s v="%"/>
    <n v="37.3"/>
  </r>
  <r>
    <s v="016"/>
    <s v="16 years"/>
    <s v="2"/>
    <s v="Female"/>
    <s v="2016"/>
    <s v="2016"/>
    <s v="E9001C04"/>
    <s v="Population with a Disability as % of relevant age group"/>
    <s v="%"/>
    <n v="8"/>
  </r>
  <r>
    <s v="017"/>
    <s v="17 years"/>
    <s v="-"/>
    <s v="Both sexes"/>
    <s v="2011"/>
    <s v="2011"/>
    <s v="E9001C01"/>
    <s v="Population with a Disability"/>
    <s v="Number"/>
    <n v="4428"/>
  </r>
  <r>
    <s v="017"/>
    <s v="17 years"/>
    <s v="-"/>
    <s v="Both sexes"/>
    <s v="2011"/>
    <s v="2011"/>
    <s v="E9001C02"/>
    <s v="Actual change since previous census"/>
    <s v="Number"/>
    <n v="1777"/>
  </r>
  <r>
    <s v="017"/>
    <s v="17 years"/>
    <s v="-"/>
    <s v="Both sexes"/>
    <s v="2011"/>
    <s v="2011"/>
    <s v="E9001C03"/>
    <s v="Percentage change since previous census"/>
    <s v="%"/>
    <n v="67"/>
  </r>
  <r>
    <s v="017"/>
    <s v="17 years"/>
    <s v="-"/>
    <s v="Both sexes"/>
    <s v="2011"/>
    <s v="2011"/>
    <s v="E9001C04"/>
    <s v="Population with a Disability as % of relevant age group"/>
    <s v="%"/>
    <n v="7.9"/>
  </r>
  <r>
    <s v="017"/>
    <s v="17 years"/>
    <s v="-"/>
    <s v="Both sexes"/>
    <s v="2016"/>
    <s v="2016"/>
    <s v="E9001C01"/>
    <s v="Population with a Disability"/>
    <s v="Number"/>
    <n v="5656"/>
  </r>
  <r>
    <s v="017"/>
    <s v="17 years"/>
    <s v="-"/>
    <s v="Both sexes"/>
    <s v="2016"/>
    <s v="2016"/>
    <s v="E9001C02"/>
    <s v="Actual change since previous census"/>
    <s v="Number"/>
    <n v="1228"/>
  </r>
  <r>
    <s v="017"/>
    <s v="17 years"/>
    <s v="-"/>
    <s v="Both sexes"/>
    <s v="2016"/>
    <s v="2016"/>
    <s v="E9001C03"/>
    <s v="Percentage change since previous census"/>
    <s v="%"/>
    <n v="27.7"/>
  </r>
  <r>
    <s v="017"/>
    <s v="17 years"/>
    <s v="-"/>
    <s v="Both sexes"/>
    <s v="2016"/>
    <s v="2016"/>
    <s v="E9001C04"/>
    <s v="Population with a Disability as % of relevant age group"/>
    <s v="%"/>
    <n v="9.2"/>
  </r>
  <r>
    <s v="017"/>
    <s v="17 years"/>
    <s v="1"/>
    <s v="Male"/>
    <s v="2011"/>
    <s v="2011"/>
    <s v="E9001C01"/>
    <s v="Population with a Disability"/>
    <s v="Number"/>
    <n v="2539"/>
  </r>
  <r>
    <s v="017"/>
    <s v="17 years"/>
    <s v="1"/>
    <s v="Male"/>
    <s v="2011"/>
    <s v="2011"/>
    <s v="E9001C02"/>
    <s v="Actual change since previous census"/>
    <s v="Number"/>
    <n v="1014"/>
  </r>
  <r>
    <s v="017"/>
    <s v="17 years"/>
    <s v="1"/>
    <s v="Male"/>
    <s v="2011"/>
    <s v="2011"/>
    <s v="E9001C03"/>
    <s v="Percentage change since previous census"/>
    <s v="%"/>
    <n v="66.5"/>
  </r>
  <r>
    <s v="017"/>
    <s v="17 years"/>
    <s v="1"/>
    <s v="Male"/>
    <s v="2011"/>
    <s v="2011"/>
    <s v="E9001C04"/>
    <s v="Population with a Disability as % of relevant age group"/>
    <s v="%"/>
    <n v="8.9"/>
  </r>
  <r>
    <s v="017"/>
    <s v="17 years"/>
    <s v="1"/>
    <s v="Male"/>
    <s v="2016"/>
    <s v="2016"/>
    <s v="E9001C01"/>
    <s v="Population with a Disability"/>
    <s v="Number"/>
    <n v="3075"/>
  </r>
  <r>
    <s v="017"/>
    <s v="17 years"/>
    <s v="1"/>
    <s v="Male"/>
    <s v="2016"/>
    <s v="2016"/>
    <s v="E9001C02"/>
    <s v="Actual change since previous census"/>
    <s v="Number"/>
    <n v="536"/>
  </r>
  <r>
    <s v="017"/>
    <s v="17 years"/>
    <s v="1"/>
    <s v="Male"/>
    <s v="2016"/>
    <s v="2016"/>
    <s v="E9001C03"/>
    <s v="Percentage change since previous census"/>
    <s v="%"/>
    <n v="21.1"/>
  </r>
  <r>
    <s v="017"/>
    <s v="17 years"/>
    <s v="1"/>
    <s v="Male"/>
    <s v="2016"/>
    <s v="2016"/>
    <s v="E9001C04"/>
    <s v="Population with a Disability as % of relevant age group"/>
    <s v="%"/>
    <n v="9.7"/>
  </r>
  <r>
    <s v="017"/>
    <s v="17 years"/>
    <s v="2"/>
    <s v="Female"/>
    <s v="2011"/>
    <s v="2011"/>
    <s v="E9001C01"/>
    <s v="Population with a Disability"/>
    <s v="Number"/>
    <n v="1889"/>
  </r>
  <r>
    <s v="017"/>
    <s v="17 years"/>
    <s v="2"/>
    <s v="Female"/>
    <s v="2011"/>
    <s v="2011"/>
    <s v="E9001C02"/>
    <s v="Actual change since previous census"/>
    <s v="Number"/>
    <n v="763"/>
  </r>
  <r>
    <s v="017"/>
    <s v="17 years"/>
    <s v="2"/>
    <s v="Female"/>
    <s v="2011"/>
    <s v="2011"/>
    <s v="E9001C03"/>
    <s v="Percentage change since previous census"/>
    <s v="%"/>
    <n v="67.8"/>
  </r>
  <r>
    <s v="017"/>
    <s v="17 years"/>
    <s v="2"/>
    <s v="Female"/>
    <s v="2011"/>
    <s v="2011"/>
    <s v="E9001C04"/>
    <s v="Population with a Disability as % of relevant age group"/>
    <s v="%"/>
    <n v="6.9"/>
  </r>
  <r>
    <s v="017"/>
    <s v="17 years"/>
    <s v="2"/>
    <s v="Female"/>
    <s v="2016"/>
    <s v="2016"/>
    <s v="E9001C01"/>
    <s v="Population with a Disability"/>
    <s v="Number"/>
    <n v="2581"/>
  </r>
  <r>
    <s v="017"/>
    <s v="17 years"/>
    <s v="2"/>
    <s v="Female"/>
    <s v="2016"/>
    <s v="2016"/>
    <s v="E9001C02"/>
    <s v="Actual change since previous census"/>
    <s v="Number"/>
    <n v="692"/>
  </r>
  <r>
    <s v="017"/>
    <s v="17 years"/>
    <s v="2"/>
    <s v="Female"/>
    <s v="2016"/>
    <s v="2016"/>
    <s v="E9001C03"/>
    <s v="Percentage change since previous census"/>
    <s v="%"/>
    <n v="36.6"/>
  </r>
  <r>
    <s v="017"/>
    <s v="17 years"/>
    <s v="2"/>
    <s v="Female"/>
    <s v="2016"/>
    <s v="2016"/>
    <s v="E9001C04"/>
    <s v="Population with a Disability as % of relevant age group"/>
    <s v="%"/>
    <n v="8.7"/>
  </r>
  <r>
    <s v="018"/>
    <s v="18 years"/>
    <s v="-"/>
    <s v="Both sexes"/>
    <s v="2011"/>
    <s v="2011"/>
    <s v="E9001C01"/>
    <s v="Population with a Disability"/>
    <s v="Number"/>
    <n v="4681"/>
  </r>
  <r>
    <s v="018"/>
    <s v="18 years"/>
    <s v="-"/>
    <s v="Both sexes"/>
    <s v="2011"/>
    <s v="2011"/>
    <s v="E9001C02"/>
    <s v="Actual change since previous census"/>
    <s v="Number"/>
    <n v="1857"/>
  </r>
  <r>
    <s v="018"/>
    <s v="18 years"/>
    <s v="-"/>
    <s v="Both sexes"/>
    <s v="2011"/>
    <s v="2011"/>
    <s v="E9001C03"/>
    <s v="Percentage change since previous census"/>
    <s v="%"/>
    <n v="65.8"/>
  </r>
  <r>
    <s v="018"/>
    <s v="18 years"/>
    <s v="-"/>
    <s v="Both sexes"/>
    <s v="2011"/>
    <s v="2011"/>
    <s v="E9001C04"/>
    <s v="Population with a Disability as % of relevant age group"/>
    <s v="%"/>
    <n v="8.2"/>
  </r>
  <r>
    <s v="018"/>
    <s v="18 years"/>
    <s v="-"/>
    <s v="Both sexes"/>
    <s v="2016"/>
    <s v="2016"/>
    <s v="E9001C01"/>
    <s v="Population with a Disability"/>
    <s v="Number"/>
    <n v="5936"/>
  </r>
  <r>
    <s v="018"/>
    <s v="18 years"/>
    <s v="-"/>
    <s v="Both sexes"/>
    <s v="2016"/>
    <s v="2016"/>
    <s v="E9001C02"/>
    <s v="Actual change since previous census"/>
    <s v="Number"/>
    <n v="1255"/>
  </r>
  <r>
    <s v="018"/>
    <s v="18 years"/>
    <s v="-"/>
    <s v="Both sexes"/>
    <s v="2016"/>
    <s v="2016"/>
    <s v="E9001C03"/>
    <s v="Percentage change since previous census"/>
    <s v="%"/>
    <n v="26.8"/>
  </r>
  <r>
    <s v="018"/>
    <s v="18 years"/>
    <s v="-"/>
    <s v="Both sexes"/>
    <s v="2016"/>
    <s v="2016"/>
    <s v="E9001C04"/>
    <s v="Population with a Disability as % of relevant age group"/>
    <s v="%"/>
    <n v="9.7"/>
  </r>
  <r>
    <s v="018"/>
    <s v="18 years"/>
    <s v="1"/>
    <s v="Male"/>
    <s v="2011"/>
    <s v="2011"/>
    <s v="E9001C01"/>
    <s v="Population with a Disability"/>
    <s v="Number"/>
    <n v="2651"/>
  </r>
  <r>
    <s v="018"/>
    <s v="18 years"/>
    <s v="1"/>
    <s v="Male"/>
    <s v="2011"/>
    <s v="2011"/>
    <s v="E9001C02"/>
    <s v="Actual change since previous census"/>
    <s v="Number"/>
    <n v="1039"/>
  </r>
  <r>
    <s v="018"/>
    <s v="18 years"/>
    <s v="1"/>
    <s v="Male"/>
    <s v="2011"/>
    <s v="2011"/>
    <s v="E9001C03"/>
    <s v="Percentage change since previous census"/>
    <s v="%"/>
    <n v="64.5"/>
  </r>
  <r>
    <s v="018"/>
    <s v="18 years"/>
    <s v="1"/>
    <s v="Male"/>
    <s v="2011"/>
    <s v="2011"/>
    <s v="E9001C04"/>
    <s v="Population with a Disability as % of relevant age group"/>
    <s v="%"/>
    <n v="9.1"/>
  </r>
  <r>
    <s v="018"/>
    <s v="18 years"/>
    <s v="1"/>
    <s v="Male"/>
    <s v="2016"/>
    <s v="2016"/>
    <s v="E9001C01"/>
    <s v="Population with a Disability"/>
    <s v="Number"/>
    <n v="3136"/>
  </r>
  <r>
    <s v="018"/>
    <s v="18 years"/>
    <s v="1"/>
    <s v="Male"/>
    <s v="2016"/>
    <s v="2016"/>
    <s v="E9001C02"/>
    <s v="Actual change since previous census"/>
    <s v="Number"/>
    <n v="485"/>
  </r>
  <r>
    <s v="018"/>
    <s v="18 years"/>
    <s v="1"/>
    <s v="Male"/>
    <s v="2016"/>
    <s v="2016"/>
    <s v="E9001C03"/>
    <s v="Percentage change since previous census"/>
    <s v="%"/>
    <n v="18.3"/>
  </r>
  <r>
    <s v="018"/>
    <s v="18 years"/>
    <s v="1"/>
    <s v="Male"/>
    <s v="2016"/>
    <s v="2016"/>
    <s v="E9001C04"/>
    <s v="Population with a Disability as % of relevant age group"/>
    <s v="%"/>
    <n v="10"/>
  </r>
  <r>
    <s v="018"/>
    <s v="18 years"/>
    <s v="2"/>
    <s v="Female"/>
    <s v="2011"/>
    <s v="2011"/>
    <s v="E9001C01"/>
    <s v="Population with a Disability"/>
    <s v="Number"/>
    <n v="2030"/>
  </r>
  <r>
    <s v="018"/>
    <s v="18 years"/>
    <s v="2"/>
    <s v="Female"/>
    <s v="2011"/>
    <s v="2011"/>
    <s v="E9001C02"/>
    <s v="Actual change since previous census"/>
    <s v="Number"/>
    <n v="818"/>
  </r>
  <r>
    <s v="018"/>
    <s v="18 years"/>
    <s v="2"/>
    <s v="Female"/>
    <s v="2011"/>
    <s v="2011"/>
    <s v="E9001C03"/>
    <s v="Percentage change since previous census"/>
    <s v="%"/>
    <n v="67.5"/>
  </r>
  <r>
    <s v="018"/>
    <s v="18 years"/>
    <s v="2"/>
    <s v="Female"/>
    <s v="2011"/>
    <s v="2011"/>
    <s v="E9001C04"/>
    <s v="Population with a Disability as % of relevant age group"/>
    <s v="%"/>
    <n v="7.3"/>
  </r>
  <r>
    <s v="018"/>
    <s v="18 years"/>
    <s v="2"/>
    <s v="Female"/>
    <s v="2016"/>
    <s v="2016"/>
    <s v="E9001C01"/>
    <s v="Population with a Disability"/>
    <s v="Number"/>
    <n v="2800"/>
  </r>
  <r>
    <s v="018"/>
    <s v="18 years"/>
    <s v="2"/>
    <s v="Female"/>
    <s v="2016"/>
    <s v="2016"/>
    <s v="E9001C02"/>
    <s v="Actual change since previous census"/>
    <s v="Number"/>
    <n v="770"/>
  </r>
  <r>
    <s v="018"/>
    <s v="18 years"/>
    <s v="2"/>
    <s v="Female"/>
    <s v="2016"/>
    <s v="2016"/>
    <s v="E9001C03"/>
    <s v="Percentage change since previous census"/>
    <s v="%"/>
    <n v="37.9"/>
  </r>
  <r>
    <s v="018"/>
    <s v="18 years"/>
    <s v="2"/>
    <s v="Female"/>
    <s v="2016"/>
    <s v="2016"/>
    <s v="E9001C04"/>
    <s v="Population with a Disability as % of relevant age group"/>
    <s v="%"/>
    <n v="9.4"/>
  </r>
  <r>
    <s v="019"/>
    <s v="19 years"/>
    <s v="-"/>
    <s v="Both sexes"/>
    <s v="2011"/>
    <s v="2011"/>
    <s v="E9001C01"/>
    <s v="Population with a Disability"/>
    <s v="Number"/>
    <n v="4652"/>
  </r>
  <r>
    <s v="019"/>
    <s v="19 years"/>
    <s v="-"/>
    <s v="Both sexes"/>
    <s v="2011"/>
    <s v="2011"/>
    <s v="E9001C02"/>
    <s v="Actual change since previous census"/>
    <s v="Number"/>
    <n v="1893"/>
  </r>
  <r>
    <s v="019"/>
    <s v="19 years"/>
    <s v="-"/>
    <s v="Both sexes"/>
    <s v="2011"/>
    <s v="2011"/>
    <s v="E9001C03"/>
    <s v="Percentage change since previous census"/>
    <s v="%"/>
    <n v="68.6"/>
  </r>
  <r>
    <s v="019"/>
    <s v="19 years"/>
    <s v="-"/>
    <s v="Both sexes"/>
    <s v="2011"/>
    <s v="2011"/>
    <s v="E9001C04"/>
    <s v="Population with a Disability as % of relevant age group"/>
    <s v="%"/>
    <n v="8.1"/>
  </r>
  <r>
    <s v="019"/>
    <s v="19 years"/>
    <s v="-"/>
    <s v="Both sexes"/>
    <s v="2016"/>
    <s v="2016"/>
    <s v="E9001C01"/>
    <s v="Population with a Disability"/>
    <s v="Number"/>
    <n v="5699"/>
  </r>
  <r>
    <s v="019"/>
    <s v="19 years"/>
    <s v="-"/>
    <s v="Both sexes"/>
    <s v="2016"/>
    <s v="2016"/>
    <s v="E9001C02"/>
    <s v="Actual change since previous census"/>
    <s v="Number"/>
    <n v="1047"/>
  </r>
  <r>
    <s v="019"/>
    <s v="19 years"/>
    <s v="-"/>
    <s v="Both sexes"/>
    <s v="2016"/>
    <s v="2016"/>
    <s v="E9001C03"/>
    <s v="Percentage change since previous census"/>
    <s v="%"/>
    <n v="22.5"/>
  </r>
  <r>
    <s v="019"/>
    <s v="19 years"/>
    <s v="-"/>
    <s v="Both sexes"/>
    <s v="2016"/>
    <s v="2016"/>
    <s v="E9001C04"/>
    <s v="Population with a Disability as % of relevant age group"/>
    <s v="%"/>
    <n v="9.9"/>
  </r>
  <r>
    <s v="019"/>
    <s v="19 years"/>
    <s v="1"/>
    <s v="Male"/>
    <s v="2011"/>
    <s v="2011"/>
    <s v="E9001C01"/>
    <s v="Population with a Disability"/>
    <s v="Number"/>
    <n v="2504"/>
  </r>
  <r>
    <s v="019"/>
    <s v="19 years"/>
    <s v="1"/>
    <s v="Male"/>
    <s v="2011"/>
    <s v="2011"/>
    <s v="E9001C02"/>
    <s v="Actual change since previous census"/>
    <s v="Number"/>
    <n v="916"/>
  </r>
  <r>
    <s v="019"/>
    <s v="19 years"/>
    <s v="1"/>
    <s v="Male"/>
    <s v="2011"/>
    <s v="2011"/>
    <s v="E9001C03"/>
    <s v="Percentage change since previous census"/>
    <s v="%"/>
    <n v="57.7"/>
  </r>
  <r>
    <s v="019"/>
    <s v="19 years"/>
    <s v="1"/>
    <s v="Male"/>
    <s v="2011"/>
    <s v="2011"/>
    <s v="E9001C04"/>
    <s v="Population with a Disability as % of relevant age group"/>
    <s v="%"/>
    <n v="8.8"/>
  </r>
  <r>
    <s v="019"/>
    <s v="19 years"/>
    <s v="1"/>
    <s v="Male"/>
    <s v="2016"/>
    <s v="2016"/>
    <s v="E9001C01"/>
    <s v="Population with a Disability"/>
    <s v="Number"/>
    <n v="2923"/>
  </r>
  <r>
    <s v="019"/>
    <s v="19 years"/>
    <s v="1"/>
    <s v="Male"/>
    <s v="2016"/>
    <s v="2016"/>
    <s v="E9001C02"/>
    <s v="Actual change since previous census"/>
    <s v="Number"/>
    <n v="419"/>
  </r>
  <r>
    <s v="019"/>
    <s v="19 years"/>
    <s v="1"/>
    <s v="Male"/>
    <s v="2016"/>
    <s v="2016"/>
    <s v="E9001C03"/>
    <s v="Percentage change since previous census"/>
    <s v="%"/>
    <n v="16.7"/>
  </r>
  <r>
    <s v="019"/>
    <s v="19 years"/>
    <s v="1"/>
    <s v="Male"/>
    <s v="2016"/>
    <s v="2016"/>
    <s v="E9001C04"/>
    <s v="Population with a Disability as % of relevant age group"/>
    <s v="%"/>
    <n v="10"/>
  </r>
  <r>
    <s v="019"/>
    <s v="19 years"/>
    <s v="2"/>
    <s v="Female"/>
    <s v="2011"/>
    <s v="2011"/>
    <s v="E9001C01"/>
    <s v="Population with a Disability"/>
    <s v="Number"/>
    <n v="2148"/>
  </r>
  <r>
    <s v="019"/>
    <s v="19 years"/>
    <s v="2"/>
    <s v="Female"/>
    <s v="2011"/>
    <s v="2011"/>
    <s v="E9001C02"/>
    <s v="Actual change since previous census"/>
    <s v="Number"/>
    <n v="977"/>
  </r>
  <r>
    <s v="019"/>
    <s v="19 years"/>
    <s v="2"/>
    <s v="Female"/>
    <s v="2011"/>
    <s v="2011"/>
    <s v="E9001C03"/>
    <s v="Percentage change since previous census"/>
    <s v="%"/>
    <n v="83.4"/>
  </r>
  <r>
    <s v="019"/>
    <s v="19 years"/>
    <s v="2"/>
    <s v="Female"/>
    <s v="2011"/>
    <s v="2011"/>
    <s v="E9001C04"/>
    <s v="Population with a Disability as % of relevant age group"/>
    <s v="%"/>
    <n v="7.5"/>
  </r>
  <r>
    <s v="019"/>
    <s v="19 years"/>
    <s v="2"/>
    <s v="Female"/>
    <s v="2016"/>
    <s v="2016"/>
    <s v="E9001C01"/>
    <s v="Population with a Disability"/>
    <s v="Number"/>
    <n v="2776"/>
  </r>
  <r>
    <s v="019"/>
    <s v="19 years"/>
    <s v="2"/>
    <s v="Female"/>
    <s v="2016"/>
    <s v="2016"/>
    <s v="E9001C02"/>
    <s v="Actual change since previous census"/>
    <s v="Number"/>
    <n v="628"/>
  </r>
  <r>
    <s v="019"/>
    <s v="19 years"/>
    <s v="2"/>
    <s v="Female"/>
    <s v="2016"/>
    <s v="2016"/>
    <s v="E9001C03"/>
    <s v="Percentage change since previous census"/>
    <s v="%"/>
    <n v="29.2"/>
  </r>
  <r>
    <s v="019"/>
    <s v="19 years"/>
    <s v="2"/>
    <s v="Female"/>
    <s v="2016"/>
    <s v="2016"/>
    <s v="E9001C04"/>
    <s v="Population with a Disability as % of relevant age group"/>
    <s v="%"/>
    <n v="9.8"/>
  </r>
  <r>
    <s v="020"/>
    <s v="20 years"/>
    <s v="-"/>
    <s v="Both sexes"/>
    <s v="2011"/>
    <s v="2011"/>
    <s v="E9001C01"/>
    <s v="Population with a Disability"/>
    <s v="Number"/>
    <n v="4656"/>
  </r>
  <r>
    <s v="020"/>
    <s v="20 years"/>
    <s v="-"/>
    <s v="Both sexes"/>
    <s v="2011"/>
    <s v="2011"/>
    <s v="E9001C02"/>
    <s v="Actual change since previous census"/>
    <s v="Number"/>
    <n v="1769"/>
  </r>
  <r>
    <s v="020"/>
    <s v="20 years"/>
    <s v="-"/>
    <s v="Both sexes"/>
    <s v="2011"/>
    <s v="2011"/>
    <s v="E9001C03"/>
    <s v="Percentage change since previous census"/>
    <s v="%"/>
    <n v="61.3"/>
  </r>
  <r>
    <s v="020"/>
    <s v="20 years"/>
    <s v="-"/>
    <s v="Both sexes"/>
    <s v="2011"/>
    <s v="2011"/>
    <s v="E9001C04"/>
    <s v="Population with a Disability as % of relevant age group"/>
    <s v="%"/>
    <n v="7.8"/>
  </r>
  <r>
    <s v="020"/>
    <s v="20 years"/>
    <s v="-"/>
    <s v="Both sexes"/>
    <s v="2016"/>
    <s v="2016"/>
    <s v="E9001C01"/>
    <s v="Population with a Disability"/>
    <s v="Number"/>
    <n v="5464"/>
  </r>
  <r>
    <s v="020"/>
    <s v="20 years"/>
    <s v="-"/>
    <s v="Both sexes"/>
    <s v="2016"/>
    <s v="2016"/>
    <s v="E9001C02"/>
    <s v="Actual change since previous census"/>
    <s v="Number"/>
    <n v="808"/>
  </r>
  <r>
    <s v="020"/>
    <s v="20 years"/>
    <s v="-"/>
    <s v="Both sexes"/>
    <s v="2016"/>
    <s v="2016"/>
    <s v="E9001C03"/>
    <s v="Percentage change since previous census"/>
    <s v="%"/>
    <n v="17.4"/>
  </r>
  <r>
    <s v="020"/>
    <s v="20 years"/>
    <s v="-"/>
    <s v="Both sexes"/>
    <s v="2016"/>
    <s v="2016"/>
    <s v="E9001C04"/>
    <s v="Population with a Disability as % of relevant age group"/>
    <s v="%"/>
    <n v="9.7"/>
  </r>
  <r>
    <s v="020"/>
    <s v="20 years"/>
    <s v="1"/>
    <s v="Male"/>
    <s v="2011"/>
    <s v="2011"/>
    <s v="E9001C01"/>
    <s v="Population with a Disability"/>
    <s v="Number"/>
    <n v="2510"/>
  </r>
  <r>
    <s v="020"/>
    <s v="20 years"/>
    <s v="1"/>
    <s v="Male"/>
    <s v="2011"/>
    <s v="2011"/>
    <s v="E9001C02"/>
    <s v="Actual change since previous census"/>
    <s v="Number"/>
    <n v="966"/>
  </r>
  <r>
    <s v="020"/>
    <s v="20 years"/>
    <s v="1"/>
    <s v="Male"/>
    <s v="2011"/>
    <s v="2011"/>
    <s v="E9001C03"/>
    <s v="Percentage change since previous census"/>
    <s v="%"/>
    <n v="62.6"/>
  </r>
  <r>
    <s v="020"/>
    <s v="20 years"/>
    <s v="1"/>
    <s v="Male"/>
    <s v="2011"/>
    <s v="2011"/>
    <s v="E9001C04"/>
    <s v="Population with a Disability as % of relevant age group"/>
    <s v="%"/>
    <n v="8.3"/>
  </r>
  <r>
    <s v="020"/>
    <s v="20 years"/>
    <s v="1"/>
    <s v="Male"/>
    <s v="2016"/>
    <s v="2016"/>
    <s v="E9001C01"/>
    <s v="Population with a Disability"/>
    <s v="Number"/>
    <n v="2792"/>
  </r>
  <r>
    <s v="020"/>
    <s v="20 years"/>
    <s v="1"/>
    <s v="Male"/>
    <s v="2016"/>
    <s v="2016"/>
    <s v="E9001C02"/>
    <s v="Actual change since previous census"/>
    <s v="Number"/>
    <n v="282"/>
  </r>
  <r>
    <s v="020"/>
    <s v="20 years"/>
    <s v="1"/>
    <s v="Male"/>
    <s v="2016"/>
    <s v="2016"/>
    <s v="E9001C03"/>
    <s v="Percentage change since previous census"/>
    <s v="%"/>
    <n v="11.2"/>
  </r>
  <r>
    <s v="020"/>
    <s v="20 years"/>
    <s v="1"/>
    <s v="Male"/>
    <s v="2016"/>
    <s v="2016"/>
    <s v="E9001C04"/>
    <s v="Population with a Disability as % of relevant age group"/>
    <s v="%"/>
    <n v="9.8"/>
  </r>
  <r>
    <s v="020"/>
    <s v="20 years"/>
    <s v="2"/>
    <s v="Female"/>
    <s v="2011"/>
    <s v="2011"/>
    <s v="E9001C01"/>
    <s v="Population with a Disability"/>
    <s v="Number"/>
    <n v="2146"/>
  </r>
  <r>
    <s v="020"/>
    <s v="20 years"/>
    <s v="2"/>
    <s v="Female"/>
    <s v="2011"/>
    <s v="2011"/>
    <s v="E9001C02"/>
    <s v="Actual change since previous census"/>
    <s v="Number"/>
    <n v="803"/>
  </r>
  <r>
    <s v="020"/>
    <s v="20 years"/>
    <s v="2"/>
    <s v="Female"/>
    <s v="2011"/>
    <s v="2011"/>
    <s v="E9001C03"/>
    <s v="Percentage change since previous census"/>
    <s v="%"/>
    <n v="59.8"/>
  </r>
  <r>
    <s v="020"/>
    <s v="20 years"/>
    <s v="2"/>
    <s v="Female"/>
    <s v="2011"/>
    <s v="2011"/>
    <s v="E9001C04"/>
    <s v="Population with a Disability as % of relevant age group"/>
    <s v="%"/>
    <n v="7.2"/>
  </r>
  <r>
    <s v="020"/>
    <s v="20 years"/>
    <s v="2"/>
    <s v="Female"/>
    <s v="2016"/>
    <s v="2016"/>
    <s v="E9001C01"/>
    <s v="Population with a Disability"/>
    <s v="Number"/>
    <n v="2672"/>
  </r>
  <r>
    <s v="020"/>
    <s v="20 years"/>
    <s v="2"/>
    <s v="Female"/>
    <s v="2016"/>
    <s v="2016"/>
    <s v="E9001C02"/>
    <s v="Actual change since previous census"/>
    <s v="Number"/>
    <n v="526"/>
  </r>
  <r>
    <s v="020"/>
    <s v="20 years"/>
    <s v="2"/>
    <s v="Female"/>
    <s v="2016"/>
    <s v="2016"/>
    <s v="E9001C03"/>
    <s v="Percentage change since previous census"/>
    <s v="%"/>
    <n v="24.5"/>
  </r>
  <r>
    <s v="020"/>
    <s v="20 years"/>
    <s v="2"/>
    <s v="Female"/>
    <s v="2016"/>
    <s v="2016"/>
    <s v="E9001C04"/>
    <s v="Population with a Disability as % of relevant age group"/>
    <s v="%"/>
    <n v="9.6"/>
  </r>
  <r>
    <s v="021"/>
    <s v="21 years"/>
    <s v="-"/>
    <s v="Both sexes"/>
    <s v="2011"/>
    <s v="2011"/>
    <s v="E9001C01"/>
    <s v="Population with a Disability"/>
    <s v="Number"/>
    <n v="4241"/>
  </r>
  <r>
    <s v="021"/>
    <s v="21 years"/>
    <s v="-"/>
    <s v="Both sexes"/>
    <s v="2011"/>
    <s v="2011"/>
    <s v="E9001C02"/>
    <s v="Actual change since previous census"/>
    <s v="Number"/>
    <n v="1381"/>
  </r>
  <r>
    <s v="021"/>
    <s v="21 years"/>
    <s v="-"/>
    <s v="Both sexes"/>
    <s v="2011"/>
    <s v="2011"/>
    <s v="E9001C03"/>
    <s v="Percentage change since previous census"/>
    <s v="%"/>
    <n v="48.3"/>
  </r>
  <r>
    <s v="021"/>
    <s v="21 years"/>
    <s v="-"/>
    <s v="Both sexes"/>
    <s v="2011"/>
    <s v="2011"/>
    <s v="E9001C04"/>
    <s v="Population with a Disability as % of relevant age group"/>
    <s v="%"/>
    <n v="7.3"/>
  </r>
  <r>
    <s v="021"/>
    <s v="21 years"/>
    <s v="-"/>
    <s v="Both sexes"/>
    <s v="2016"/>
    <s v="2016"/>
    <s v="E9001C01"/>
    <s v="Population with a Disability"/>
    <s v="Number"/>
    <n v="5157"/>
  </r>
  <r>
    <s v="021"/>
    <s v="21 years"/>
    <s v="-"/>
    <s v="Both sexes"/>
    <s v="2016"/>
    <s v="2016"/>
    <s v="E9001C02"/>
    <s v="Actual change since previous census"/>
    <s v="Number"/>
    <n v="916"/>
  </r>
  <r>
    <s v="021"/>
    <s v="21 years"/>
    <s v="-"/>
    <s v="Both sexes"/>
    <s v="2016"/>
    <s v="2016"/>
    <s v="E9001C03"/>
    <s v="Percentage change since previous census"/>
    <s v="%"/>
    <n v="21.6"/>
  </r>
  <r>
    <s v="021"/>
    <s v="21 years"/>
    <s v="-"/>
    <s v="Both sexes"/>
    <s v="2016"/>
    <s v="2016"/>
    <s v="E9001C04"/>
    <s v="Population with a Disability as % of relevant age group"/>
    <s v="%"/>
    <n v="9.5"/>
  </r>
  <r>
    <s v="021"/>
    <s v="21 years"/>
    <s v="1"/>
    <s v="Male"/>
    <s v="2011"/>
    <s v="2011"/>
    <s v="E9001C01"/>
    <s v="Population with a Disability"/>
    <s v="Number"/>
    <n v="2286"/>
  </r>
  <r>
    <s v="021"/>
    <s v="21 years"/>
    <s v="1"/>
    <s v="Male"/>
    <s v="2011"/>
    <s v="2011"/>
    <s v="E9001C02"/>
    <s v="Actual change since previous census"/>
    <s v="Number"/>
    <n v="757"/>
  </r>
  <r>
    <s v="021"/>
    <s v="21 years"/>
    <s v="1"/>
    <s v="Male"/>
    <s v="2011"/>
    <s v="2011"/>
    <s v="E9001C03"/>
    <s v="Percentage change since previous census"/>
    <s v="%"/>
    <n v="49.5"/>
  </r>
  <r>
    <s v="021"/>
    <s v="21 years"/>
    <s v="1"/>
    <s v="Male"/>
    <s v="2011"/>
    <s v="2011"/>
    <s v="E9001C04"/>
    <s v="Population with a Disability as % of relevant age group"/>
    <s v="%"/>
    <n v="7.9"/>
  </r>
  <r>
    <s v="021"/>
    <s v="21 years"/>
    <s v="1"/>
    <s v="Male"/>
    <s v="2016"/>
    <s v="2016"/>
    <s v="E9001C01"/>
    <s v="Population with a Disability"/>
    <s v="Number"/>
    <n v="2562"/>
  </r>
  <r>
    <s v="021"/>
    <s v="21 years"/>
    <s v="1"/>
    <s v="Male"/>
    <s v="2016"/>
    <s v="2016"/>
    <s v="E9001C02"/>
    <s v="Actual change since previous census"/>
    <s v="Number"/>
    <n v="276"/>
  </r>
  <r>
    <s v="021"/>
    <s v="21 years"/>
    <s v="1"/>
    <s v="Male"/>
    <s v="2016"/>
    <s v="2016"/>
    <s v="E9001C03"/>
    <s v="Percentage change since previous census"/>
    <s v="%"/>
    <n v="12.1"/>
  </r>
  <r>
    <s v="021"/>
    <s v="21 years"/>
    <s v="1"/>
    <s v="Male"/>
    <s v="2016"/>
    <s v="2016"/>
    <s v="E9001C04"/>
    <s v="Population with a Disability as % of relevant age group"/>
    <s v="%"/>
    <n v="9.3"/>
  </r>
  <r>
    <s v="021"/>
    <s v="21 years"/>
    <s v="2"/>
    <s v="Female"/>
    <s v="2011"/>
    <s v="2011"/>
    <s v="E9001C01"/>
    <s v="Population with a Disability"/>
    <s v="Number"/>
    <n v="1955"/>
  </r>
  <r>
    <s v="021"/>
    <s v="21 years"/>
    <s v="2"/>
    <s v="Female"/>
    <s v="2011"/>
    <s v="2011"/>
    <s v="E9001C02"/>
    <s v="Actual change since previous census"/>
    <s v="Number"/>
    <n v="624"/>
  </r>
  <r>
    <s v="021"/>
    <s v="21 years"/>
    <s v="2"/>
    <s v="Female"/>
    <s v="2011"/>
    <s v="2011"/>
    <s v="E9001C03"/>
    <s v="Percentage change since previous census"/>
    <s v="%"/>
    <n v="46.9"/>
  </r>
  <r>
    <s v="021"/>
    <s v="21 years"/>
    <s v="2"/>
    <s v="Female"/>
    <s v="2011"/>
    <s v="2011"/>
    <s v="E9001C04"/>
    <s v="Population with a Disability as % of relevant age group"/>
    <s v="%"/>
    <n v="6.7"/>
  </r>
  <r>
    <s v="021"/>
    <s v="21 years"/>
    <s v="2"/>
    <s v="Female"/>
    <s v="2016"/>
    <s v="2016"/>
    <s v="E9001C01"/>
    <s v="Population with a Disability"/>
    <s v="Number"/>
    <n v="2595"/>
  </r>
  <r>
    <s v="021"/>
    <s v="21 years"/>
    <s v="2"/>
    <s v="Female"/>
    <s v="2016"/>
    <s v="2016"/>
    <s v="E9001C02"/>
    <s v="Actual change since previous census"/>
    <s v="Number"/>
    <n v="640"/>
  </r>
  <r>
    <s v="021"/>
    <s v="21 years"/>
    <s v="2"/>
    <s v="Female"/>
    <s v="2016"/>
    <s v="2016"/>
    <s v="E9001C03"/>
    <s v="Percentage change since previous census"/>
    <s v="%"/>
    <n v="32.7"/>
  </r>
  <r>
    <s v="021"/>
    <s v="21 years"/>
    <s v="2"/>
    <s v="Female"/>
    <s v="2016"/>
    <s v="2016"/>
    <s v="E9001C04"/>
    <s v="Population with a Disability as % of relevant age group"/>
    <s v="%"/>
    <n v="9.6"/>
  </r>
  <r>
    <s v="022"/>
    <s v="22 years"/>
    <s v="-"/>
    <s v="Both sexes"/>
    <s v="2011"/>
    <s v="2011"/>
    <s v="E9001C01"/>
    <s v="Population with a Disability"/>
    <s v="Number"/>
    <n v="4253"/>
  </r>
  <r>
    <s v="022"/>
    <s v="22 years"/>
    <s v="-"/>
    <s v="Both sexes"/>
    <s v="2011"/>
    <s v="2011"/>
    <s v="E9001C02"/>
    <s v="Actual change since previous census"/>
    <s v="Number"/>
    <n v="1350"/>
  </r>
  <r>
    <s v="022"/>
    <s v="22 years"/>
    <s v="-"/>
    <s v="Both sexes"/>
    <s v="2011"/>
    <s v="2011"/>
    <s v="E9001C03"/>
    <s v="Percentage change since previous census"/>
    <s v="%"/>
    <n v="46.5"/>
  </r>
  <r>
    <s v="022"/>
    <s v="22 years"/>
    <s v="-"/>
    <s v="Both sexes"/>
    <s v="2011"/>
    <s v="2011"/>
    <s v="E9001C04"/>
    <s v="Population with a Disability as % of relevant age group"/>
    <s v="%"/>
    <n v="7.4"/>
  </r>
  <r>
    <s v="022"/>
    <s v="22 years"/>
    <s v="-"/>
    <s v="Both sexes"/>
    <s v="2016"/>
    <s v="2016"/>
    <s v="E9001C01"/>
    <s v="Population with a Disability"/>
    <s v="Number"/>
    <n v="4951"/>
  </r>
  <r>
    <s v="022"/>
    <s v="22 years"/>
    <s v="-"/>
    <s v="Both sexes"/>
    <s v="2016"/>
    <s v="2016"/>
    <s v="E9001C02"/>
    <s v="Actual change since previous census"/>
    <s v="Number"/>
    <n v="698"/>
  </r>
  <r>
    <s v="022"/>
    <s v="22 years"/>
    <s v="-"/>
    <s v="Both sexes"/>
    <s v="2016"/>
    <s v="2016"/>
    <s v="E9001C03"/>
    <s v="Percentage change since previous census"/>
    <s v="%"/>
    <n v="16.4"/>
  </r>
  <r>
    <s v="022"/>
    <s v="22 years"/>
    <s v="-"/>
    <s v="Both sexes"/>
    <s v="2016"/>
    <s v="2016"/>
    <s v="E9001C04"/>
    <s v="Population with a Disability as % of relevant age group"/>
    <s v="%"/>
    <n v="9.1"/>
  </r>
  <r>
    <s v="022"/>
    <s v="22 years"/>
    <s v="1"/>
    <s v="Male"/>
    <s v="2011"/>
    <s v="2011"/>
    <s v="E9001C01"/>
    <s v="Population with a Disability"/>
    <s v="Number"/>
    <n v="2233"/>
  </r>
  <r>
    <s v="022"/>
    <s v="22 years"/>
    <s v="1"/>
    <s v="Male"/>
    <s v="2011"/>
    <s v="2011"/>
    <s v="E9001C02"/>
    <s v="Actual change since previous census"/>
    <s v="Number"/>
    <n v="686"/>
  </r>
  <r>
    <s v="022"/>
    <s v="22 years"/>
    <s v="1"/>
    <s v="Male"/>
    <s v="2011"/>
    <s v="2011"/>
    <s v="E9001C03"/>
    <s v="Percentage change since previous census"/>
    <s v="%"/>
    <n v="44.3"/>
  </r>
  <r>
    <s v="022"/>
    <s v="22 years"/>
    <s v="1"/>
    <s v="Male"/>
    <s v="2011"/>
    <s v="2011"/>
    <s v="E9001C04"/>
    <s v="Population with a Disability as % of relevant age group"/>
    <s v="%"/>
    <n v="7.8"/>
  </r>
  <r>
    <s v="022"/>
    <s v="22 years"/>
    <s v="1"/>
    <s v="Male"/>
    <s v="2016"/>
    <s v="2016"/>
    <s v="E9001C01"/>
    <s v="Population with a Disability"/>
    <s v="Number"/>
    <n v="2531"/>
  </r>
  <r>
    <s v="022"/>
    <s v="22 years"/>
    <s v="1"/>
    <s v="Male"/>
    <s v="2016"/>
    <s v="2016"/>
    <s v="E9001C02"/>
    <s v="Actual change since previous census"/>
    <s v="Number"/>
    <n v="298"/>
  </r>
  <r>
    <s v="022"/>
    <s v="22 years"/>
    <s v="1"/>
    <s v="Male"/>
    <s v="2016"/>
    <s v="2016"/>
    <s v="E9001C03"/>
    <s v="Percentage change since previous census"/>
    <s v="%"/>
    <n v="13.3"/>
  </r>
  <r>
    <s v="022"/>
    <s v="22 years"/>
    <s v="1"/>
    <s v="Male"/>
    <s v="2016"/>
    <s v="2016"/>
    <s v="E9001C04"/>
    <s v="Population with a Disability as % of relevant age group"/>
    <s v="%"/>
    <n v="9.3"/>
  </r>
  <r>
    <s v="022"/>
    <s v="22 years"/>
    <s v="2"/>
    <s v="Female"/>
    <s v="2011"/>
    <s v="2011"/>
    <s v="E9001C01"/>
    <s v="Population with a Disability"/>
    <s v="Number"/>
    <n v="2020"/>
  </r>
  <r>
    <s v="022"/>
    <s v="22 years"/>
    <s v="2"/>
    <s v="Female"/>
    <s v="2011"/>
    <s v="2011"/>
    <s v="E9001C02"/>
    <s v="Actual change since previous census"/>
    <s v="Number"/>
    <n v="664"/>
  </r>
  <r>
    <s v="022"/>
    <s v="22 years"/>
    <s v="2"/>
    <s v="Female"/>
    <s v="2011"/>
    <s v="2011"/>
    <s v="E9001C03"/>
    <s v="Percentage change since previous census"/>
    <s v="%"/>
    <n v="49"/>
  </r>
  <r>
    <s v="022"/>
    <s v="22 years"/>
    <s v="2"/>
    <s v="Female"/>
    <s v="2011"/>
    <s v="2011"/>
    <s v="E9001C04"/>
    <s v="Population with a Disability as % of relevant age group"/>
    <s v="%"/>
    <n v="6.9"/>
  </r>
  <r>
    <s v="022"/>
    <s v="22 years"/>
    <s v="2"/>
    <s v="Female"/>
    <s v="2016"/>
    <s v="2016"/>
    <s v="E9001C01"/>
    <s v="Population with a Disability"/>
    <s v="Number"/>
    <n v="2420"/>
  </r>
  <r>
    <s v="022"/>
    <s v="22 years"/>
    <s v="2"/>
    <s v="Female"/>
    <s v="2016"/>
    <s v="2016"/>
    <s v="E9001C02"/>
    <s v="Actual change since previous census"/>
    <s v="Number"/>
    <n v="400"/>
  </r>
  <r>
    <s v="022"/>
    <s v="22 years"/>
    <s v="2"/>
    <s v="Female"/>
    <s v="2016"/>
    <s v="2016"/>
    <s v="E9001C03"/>
    <s v="Percentage change since previous census"/>
    <s v="%"/>
    <n v="19.8"/>
  </r>
  <r>
    <s v="022"/>
    <s v="22 years"/>
    <s v="2"/>
    <s v="Female"/>
    <s v="2016"/>
    <s v="2016"/>
    <s v="E9001C04"/>
    <s v="Population with a Disability as % of relevant age group"/>
    <s v="%"/>
    <n v="9"/>
  </r>
  <r>
    <s v="023"/>
    <s v="23 years"/>
    <s v="-"/>
    <s v="Both sexes"/>
    <s v="2011"/>
    <s v="2011"/>
    <s v="E9001C01"/>
    <s v="Population with a Disability"/>
    <s v="Number"/>
    <n v="4212"/>
  </r>
  <r>
    <s v="023"/>
    <s v="23 years"/>
    <s v="-"/>
    <s v="Both sexes"/>
    <s v="2011"/>
    <s v="2011"/>
    <s v="E9001C02"/>
    <s v="Actual change since previous census"/>
    <s v="Number"/>
    <n v="1262"/>
  </r>
  <r>
    <s v="023"/>
    <s v="23 years"/>
    <s v="-"/>
    <s v="Both sexes"/>
    <s v="2011"/>
    <s v="2011"/>
    <s v="E9001C03"/>
    <s v="Percentage change since previous census"/>
    <s v="%"/>
    <n v="42.8"/>
  </r>
  <r>
    <s v="023"/>
    <s v="23 years"/>
    <s v="-"/>
    <s v="Both sexes"/>
    <s v="2011"/>
    <s v="2011"/>
    <s v="E9001C04"/>
    <s v="Population with a Disability as % of relevant age group"/>
    <s v="%"/>
    <n v="7.1"/>
  </r>
  <r>
    <s v="023"/>
    <s v="23 years"/>
    <s v="-"/>
    <s v="Both sexes"/>
    <s v="2016"/>
    <s v="2016"/>
    <s v="E9001C01"/>
    <s v="Population with a Disability"/>
    <s v="Number"/>
    <n v="4666"/>
  </r>
  <r>
    <s v="023"/>
    <s v="23 years"/>
    <s v="-"/>
    <s v="Both sexes"/>
    <s v="2016"/>
    <s v="2016"/>
    <s v="E9001C02"/>
    <s v="Actual change since previous census"/>
    <s v="Number"/>
    <n v="454"/>
  </r>
  <r>
    <s v="023"/>
    <s v="23 years"/>
    <s v="-"/>
    <s v="Both sexes"/>
    <s v="2016"/>
    <s v="2016"/>
    <s v="E9001C03"/>
    <s v="Percentage change since previous census"/>
    <s v="%"/>
    <n v="10.8"/>
  </r>
  <r>
    <s v="023"/>
    <s v="23 years"/>
    <s v="-"/>
    <s v="Both sexes"/>
    <s v="2016"/>
    <s v="2016"/>
    <s v="E9001C04"/>
    <s v="Population with a Disability as % of relevant age group"/>
    <s v="%"/>
    <n v="8.7"/>
  </r>
  <r>
    <s v="023"/>
    <s v="23 years"/>
    <s v="1"/>
    <s v="Male"/>
    <s v="2011"/>
    <s v="2011"/>
    <s v="E9001C01"/>
    <s v="Population with a Disability"/>
    <s v="Number"/>
    <n v="2134"/>
  </r>
  <r>
    <s v="023"/>
    <s v="23 years"/>
    <s v="1"/>
    <s v="Male"/>
    <s v="2011"/>
    <s v="2011"/>
    <s v="E9001C02"/>
    <s v="Actual change since previous census"/>
    <s v="Number"/>
    <n v="626"/>
  </r>
  <r>
    <s v="023"/>
    <s v="23 years"/>
    <s v="1"/>
    <s v="Male"/>
    <s v="2011"/>
    <s v="2011"/>
    <s v="E9001C03"/>
    <s v="Percentage change since previous census"/>
    <s v="%"/>
    <n v="41.5"/>
  </r>
  <r>
    <s v="023"/>
    <s v="23 years"/>
    <s v="1"/>
    <s v="Male"/>
    <s v="2011"/>
    <s v="2011"/>
    <s v="E9001C04"/>
    <s v="Population with a Disability as % of relevant age group"/>
    <s v="%"/>
    <n v="7.4"/>
  </r>
  <r>
    <s v="023"/>
    <s v="23 years"/>
    <s v="1"/>
    <s v="Male"/>
    <s v="2016"/>
    <s v="2016"/>
    <s v="E9001C01"/>
    <s v="Population with a Disability"/>
    <s v="Number"/>
    <n v="2403"/>
  </r>
  <r>
    <s v="023"/>
    <s v="23 years"/>
    <s v="1"/>
    <s v="Male"/>
    <s v="2016"/>
    <s v="2016"/>
    <s v="E9001C02"/>
    <s v="Actual change since previous census"/>
    <s v="Number"/>
    <n v="269"/>
  </r>
  <r>
    <s v="023"/>
    <s v="23 years"/>
    <s v="1"/>
    <s v="Male"/>
    <s v="2016"/>
    <s v="2016"/>
    <s v="E9001C03"/>
    <s v="Percentage change since previous census"/>
    <s v="%"/>
    <n v="12.6"/>
  </r>
  <r>
    <s v="023"/>
    <s v="23 years"/>
    <s v="1"/>
    <s v="Male"/>
    <s v="2016"/>
    <s v="2016"/>
    <s v="E9001C04"/>
    <s v="Population with a Disability as % of relevant age group"/>
    <s v="%"/>
    <n v="8.8"/>
  </r>
  <r>
    <s v="023"/>
    <s v="23 years"/>
    <s v="2"/>
    <s v="Female"/>
    <s v="2011"/>
    <s v="2011"/>
    <s v="E9001C01"/>
    <s v="Population with a Disability"/>
    <s v="Number"/>
    <n v="2078"/>
  </r>
  <r>
    <s v="023"/>
    <s v="23 years"/>
    <s v="2"/>
    <s v="Female"/>
    <s v="2011"/>
    <s v="2011"/>
    <s v="E9001C02"/>
    <s v="Actual change since previous census"/>
    <s v="Number"/>
    <n v="636"/>
  </r>
  <r>
    <s v="023"/>
    <s v="23 years"/>
    <s v="2"/>
    <s v="Female"/>
    <s v="2011"/>
    <s v="2011"/>
    <s v="E9001C03"/>
    <s v="Percentage change since previous census"/>
    <s v="%"/>
    <n v="44.1"/>
  </r>
  <r>
    <s v="023"/>
    <s v="23 years"/>
    <s v="2"/>
    <s v="Female"/>
    <s v="2011"/>
    <s v="2011"/>
    <s v="E9001C04"/>
    <s v="Population with a Disability as % of relevant age group"/>
    <s v="%"/>
    <n v="6.8"/>
  </r>
  <r>
    <s v="023"/>
    <s v="23 years"/>
    <s v="2"/>
    <s v="Female"/>
    <s v="2016"/>
    <s v="2016"/>
    <s v="E9001C01"/>
    <s v="Population with a Disability"/>
    <s v="Number"/>
    <n v="2263"/>
  </r>
  <r>
    <s v="023"/>
    <s v="23 years"/>
    <s v="2"/>
    <s v="Female"/>
    <s v="2016"/>
    <s v="2016"/>
    <s v="E9001C02"/>
    <s v="Actual change since previous census"/>
    <s v="Number"/>
    <n v="185"/>
  </r>
  <r>
    <s v="023"/>
    <s v="23 years"/>
    <s v="2"/>
    <s v="Female"/>
    <s v="2016"/>
    <s v="2016"/>
    <s v="E9001C03"/>
    <s v="Percentage change since previous census"/>
    <s v="%"/>
    <n v="8.9"/>
  </r>
  <r>
    <s v="023"/>
    <s v="23 years"/>
    <s v="2"/>
    <s v="Female"/>
    <s v="2016"/>
    <s v="2016"/>
    <s v="E9001C04"/>
    <s v="Population with a Disability as % of relevant age group"/>
    <s v="%"/>
    <n v="8.5"/>
  </r>
  <r>
    <s v="024"/>
    <s v="24 years"/>
    <s v="-"/>
    <s v="Both sexes"/>
    <s v="2011"/>
    <s v="2011"/>
    <s v="E9001C01"/>
    <s v="Population with a Disability"/>
    <s v="Number"/>
    <n v="4439"/>
  </r>
  <r>
    <s v="024"/>
    <s v="24 years"/>
    <s v="-"/>
    <s v="Both sexes"/>
    <s v="2011"/>
    <s v="2011"/>
    <s v="E9001C02"/>
    <s v="Actual change since previous census"/>
    <s v="Number"/>
    <n v="1340"/>
  </r>
  <r>
    <s v="024"/>
    <s v="24 years"/>
    <s v="-"/>
    <s v="Both sexes"/>
    <s v="2011"/>
    <s v="2011"/>
    <s v="E9001C03"/>
    <s v="Percentage change since previous census"/>
    <s v="%"/>
    <n v="43.2"/>
  </r>
  <r>
    <s v="024"/>
    <s v="24 years"/>
    <s v="-"/>
    <s v="Both sexes"/>
    <s v="2011"/>
    <s v="2011"/>
    <s v="E9001C04"/>
    <s v="Population with a Disability as % of relevant age group"/>
    <s v="%"/>
    <n v="7.1"/>
  </r>
  <r>
    <s v="024"/>
    <s v="24 years"/>
    <s v="-"/>
    <s v="Both sexes"/>
    <s v="2016"/>
    <s v="2016"/>
    <s v="E9001C01"/>
    <s v="Population with a Disability"/>
    <s v="Number"/>
    <n v="4715"/>
  </r>
  <r>
    <s v="024"/>
    <s v="24 years"/>
    <s v="-"/>
    <s v="Both sexes"/>
    <s v="2016"/>
    <s v="2016"/>
    <s v="E9001C02"/>
    <s v="Actual change since previous census"/>
    <s v="Number"/>
    <n v="276"/>
  </r>
  <r>
    <s v="024"/>
    <s v="24 years"/>
    <s v="-"/>
    <s v="Both sexes"/>
    <s v="2016"/>
    <s v="2016"/>
    <s v="E9001C03"/>
    <s v="Percentage change since previous census"/>
    <s v="%"/>
    <n v="6.2"/>
  </r>
  <r>
    <s v="024"/>
    <s v="24 years"/>
    <s v="-"/>
    <s v="Both sexes"/>
    <s v="2016"/>
    <s v="2016"/>
    <s v="E9001C04"/>
    <s v="Population with a Disability as % of relevant age group"/>
    <s v="%"/>
    <n v="8.6"/>
  </r>
  <r>
    <s v="024"/>
    <s v="24 years"/>
    <s v="1"/>
    <s v="Male"/>
    <s v="2011"/>
    <s v="2011"/>
    <s v="E9001C01"/>
    <s v="Population with a Disability"/>
    <s v="Number"/>
    <n v="2262"/>
  </r>
  <r>
    <s v="024"/>
    <s v="24 years"/>
    <s v="1"/>
    <s v="Male"/>
    <s v="2011"/>
    <s v="2011"/>
    <s v="E9001C02"/>
    <s v="Actual change since previous census"/>
    <s v="Number"/>
    <n v="622"/>
  </r>
  <r>
    <s v="024"/>
    <s v="24 years"/>
    <s v="1"/>
    <s v="Male"/>
    <s v="2011"/>
    <s v="2011"/>
    <s v="E9001C03"/>
    <s v="Percentage change since previous census"/>
    <s v="%"/>
    <n v="37.9"/>
  </r>
  <r>
    <s v="024"/>
    <s v="24 years"/>
    <s v="1"/>
    <s v="Male"/>
    <s v="2011"/>
    <s v="2011"/>
    <s v="E9001C04"/>
    <s v="Population with a Disability as % of relevant age group"/>
    <s v="%"/>
    <n v="7.5"/>
  </r>
  <r>
    <s v="024"/>
    <s v="24 years"/>
    <s v="1"/>
    <s v="Male"/>
    <s v="2016"/>
    <s v="2016"/>
    <s v="E9001C01"/>
    <s v="Population with a Disability"/>
    <s v="Number"/>
    <n v="2319"/>
  </r>
  <r>
    <s v="024"/>
    <s v="24 years"/>
    <s v="1"/>
    <s v="Male"/>
    <s v="2016"/>
    <s v="2016"/>
    <s v="E9001C02"/>
    <s v="Actual change since previous census"/>
    <s v="Number"/>
    <n v="57"/>
  </r>
  <r>
    <s v="024"/>
    <s v="24 years"/>
    <s v="1"/>
    <s v="Male"/>
    <s v="2016"/>
    <s v="2016"/>
    <s v="E9001C03"/>
    <s v="Percentage change since previous census"/>
    <s v="%"/>
    <n v="2.5"/>
  </r>
  <r>
    <s v="024"/>
    <s v="24 years"/>
    <s v="1"/>
    <s v="Male"/>
    <s v="2016"/>
    <s v="2016"/>
    <s v="E9001C04"/>
    <s v="Population with a Disability as % of relevant age group"/>
    <s v="%"/>
    <n v="8.6"/>
  </r>
  <r>
    <s v="024"/>
    <s v="24 years"/>
    <s v="2"/>
    <s v="Female"/>
    <s v="2011"/>
    <s v="2011"/>
    <s v="E9001C01"/>
    <s v="Population with a Disability"/>
    <s v="Number"/>
    <n v="2177"/>
  </r>
  <r>
    <s v="024"/>
    <s v="24 years"/>
    <s v="2"/>
    <s v="Female"/>
    <s v="2011"/>
    <s v="2011"/>
    <s v="E9001C02"/>
    <s v="Actual change since previous census"/>
    <s v="Number"/>
    <n v="718"/>
  </r>
  <r>
    <s v="024"/>
    <s v="24 years"/>
    <s v="2"/>
    <s v="Female"/>
    <s v="2011"/>
    <s v="2011"/>
    <s v="E9001C03"/>
    <s v="Percentage change since previous census"/>
    <s v="%"/>
    <n v="49.2"/>
  </r>
  <r>
    <s v="024"/>
    <s v="24 years"/>
    <s v="2"/>
    <s v="Female"/>
    <s v="2011"/>
    <s v="2011"/>
    <s v="E9001C04"/>
    <s v="Population with a Disability as % of relevant age group"/>
    <s v="%"/>
    <n v="6.8"/>
  </r>
  <r>
    <s v="024"/>
    <s v="24 years"/>
    <s v="2"/>
    <s v="Female"/>
    <s v="2016"/>
    <s v="2016"/>
    <s v="E9001C01"/>
    <s v="Population with a Disability"/>
    <s v="Number"/>
    <n v="2396"/>
  </r>
  <r>
    <s v="024"/>
    <s v="24 years"/>
    <s v="2"/>
    <s v="Female"/>
    <s v="2016"/>
    <s v="2016"/>
    <s v="E9001C02"/>
    <s v="Actual change since previous census"/>
    <s v="Number"/>
    <n v="219"/>
  </r>
  <r>
    <s v="024"/>
    <s v="24 years"/>
    <s v="2"/>
    <s v="Female"/>
    <s v="2016"/>
    <s v="2016"/>
    <s v="E9001C03"/>
    <s v="Percentage change since previous census"/>
    <s v="%"/>
    <n v="10.1"/>
  </r>
  <r>
    <s v="024"/>
    <s v="24 years"/>
    <s v="2"/>
    <s v="Female"/>
    <s v="2016"/>
    <s v="2016"/>
    <s v="E9001C04"/>
    <s v="Population with a Disability as % of relevant age group"/>
    <s v="%"/>
    <n v="8.7"/>
  </r>
  <r>
    <s v="025"/>
    <s v="25 years"/>
    <s v="-"/>
    <s v="Both sexes"/>
    <s v="2011"/>
    <s v="2011"/>
    <s v="E9001C01"/>
    <s v="Population with a Disability"/>
    <s v="Number"/>
    <n v="4415"/>
  </r>
  <r>
    <s v="025"/>
    <s v="25 years"/>
    <s v="-"/>
    <s v="Both sexes"/>
    <s v="2011"/>
    <s v="2011"/>
    <s v="E9001C02"/>
    <s v="Actual change since previous census"/>
    <s v="Number"/>
    <n v="1194"/>
  </r>
  <r>
    <s v="025"/>
    <s v="25 years"/>
    <s v="-"/>
    <s v="Both sexes"/>
    <s v="2011"/>
    <s v="2011"/>
    <s v="E9001C03"/>
    <s v="Percentage change since previous census"/>
    <s v="%"/>
    <n v="37.1"/>
  </r>
  <r>
    <s v="025"/>
    <s v="25 years"/>
    <s v="-"/>
    <s v="Both sexes"/>
    <s v="2011"/>
    <s v="2011"/>
    <s v="E9001C04"/>
    <s v="Population with a Disability as % of relevant age group"/>
    <s v="%"/>
    <n v="6.8"/>
  </r>
  <r>
    <s v="025"/>
    <s v="25 years"/>
    <s v="-"/>
    <s v="Both sexes"/>
    <s v="2016"/>
    <s v="2016"/>
    <s v="E9001C01"/>
    <s v="Population with a Disability"/>
    <s v="Number"/>
    <n v="4783"/>
  </r>
  <r>
    <s v="025"/>
    <s v="25 years"/>
    <s v="-"/>
    <s v="Both sexes"/>
    <s v="2016"/>
    <s v="2016"/>
    <s v="E9001C02"/>
    <s v="Actual change since previous census"/>
    <s v="Number"/>
    <n v="368"/>
  </r>
  <r>
    <s v="025"/>
    <s v="25 years"/>
    <s v="-"/>
    <s v="Both sexes"/>
    <s v="2016"/>
    <s v="2016"/>
    <s v="E9001C03"/>
    <s v="Percentage change since previous census"/>
    <s v="%"/>
    <n v="8.3"/>
  </r>
  <r>
    <s v="025"/>
    <s v="25 years"/>
    <s v="-"/>
    <s v="Both sexes"/>
    <s v="2016"/>
    <s v="2016"/>
    <s v="E9001C04"/>
    <s v="Population with a Disability as % of relevant age group"/>
    <s v="%"/>
    <n v="8.4"/>
  </r>
  <r>
    <s v="025"/>
    <s v="25 years"/>
    <s v="1"/>
    <s v="Male"/>
    <s v="2011"/>
    <s v="2011"/>
    <s v="E9001C01"/>
    <s v="Population with a Disability"/>
    <s v="Number"/>
    <n v="2182"/>
  </r>
  <r>
    <s v="025"/>
    <s v="25 years"/>
    <s v="1"/>
    <s v="Male"/>
    <s v="2011"/>
    <s v="2011"/>
    <s v="E9001C02"/>
    <s v="Actual change since previous census"/>
    <s v="Number"/>
    <n v="520"/>
  </r>
  <r>
    <s v="025"/>
    <s v="25 years"/>
    <s v="1"/>
    <s v="Male"/>
    <s v="2011"/>
    <s v="2011"/>
    <s v="E9001C03"/>
    <s v="Percentage change since previous census"/>
    <s v="%"/>
    <n v="31.3"/>
  </r>
  <r>
    <s v="025"/>
    <s v="25 years"/>
    <s v="1"/>
    <s v="Male"/>
    <s v="2011"/>
    <s v="2011"/>
    <s v="E9001C04"/>
    <s v="Population with a Disability as % of relevant age group"/>
    <s v="%"/>
    <n v="6.9"/>
  </r>
  <r>
    <s v="025"/>
    <s v="25 years"/>
    <s v="1"/>
    <s v="Male"/>
    <s v="2016"/>
    <s v="2016"/>
    <s v="E9001C01"/>
    <s v="Population with a Disability"/>
    <s v="Number"/>
    <n v="2398"/>
  </r>
  <r>
    <s v="025"/>
    <s v="25 years"/>
    <s v="1"/>
    <s v="Male"/>
    <s v="2016"/>
    <s v="2016"/>
    <s v="E9001C02"/>
    <s v="Actual change since previous census"/>
    <s v="Number"/>
    <n v="216"/>
  </r>
  <r>
    <s v="025"/>
    <s v="25 years"/>
    <s v="1"/>
    <s v="Male"/>
    <s v="2016"/>
    <s v="2016"/>
    <s v="E9001C03"/>
    <s v="Percentage change since previous census"/>
    <s v="%"/>
    <n v="9.9"/>
  </r>
  <r>
    <s v="025"/>
    <s v="25 years"/>
    <s v="1"/>
    <s v="Male"/>
    <s v="2016"/>
    <s v="2016"/>
    <s v="E9001C04"/>
    <s v="Population with a Disability as % of relevant age group"/>
    <s v="%"/>
    <n v="8.3"/>
  </r>
  <r>
    <s v="025"/>
    <s v="25 years"/>
    <s v="2"/>
    <s v="Female"/>
    <s v="2011"/>
    <s v="2011"/>
    <s v="E9001C01"/>
    <s v="Population with a Disability"/>
    <s v="Number"/>
    <n v="2233"/>
  </r>
  <r>
    <s v="025"/>
    <s v="25 years"/>
    <s v="2"/>
    <s v="Female"/>
    <s v="2011"/>
    <s v="2011"/>
    <s v="E9001C02"/>
    <s v="Actual change since previous census"/>
    <s v="Number"/>
    <n v="674"/>
  </r>
  <r>
    <s v="025"/>
    <s v="25 years"/>
    <s v="2"/>
    <s v="Female"/>
    <s v="2011"/>
    <s v="2011"/>
    <s v="E9001C03"/>
    <s v="Percentage change since previous census"/>
    <s v="%"/>
    <n v="43.2"/>
  </r>
  <r>
    <s v="025"/>
    <s v="25 years"/>
    <s v="2"/>
    <s v="Female"/>
    <s v="2011"/>
    <s v="2011"/>
    <s v="E9001C04"/>
    <s v="Population with a Disability as % of relevant age group"/>
    <s v="%"/>
    <n v="6.6"/>
  </r>
  <r>
    <s v="025"/>
    <s v="25 years"/>
    <s v="2"/>
    <s v="Female"/>
    <s v="2016"/>
    <s v="2016"/>
    <s v="E9001C01"/>
    <s v="Population with a Disability"/>
    <s v="Number"/>
    <n v="2385"/>
  </r>
  <r>
    <s v="025"/>
    <s v="25 years"/>
    <s v="2"/>
    <s v="Female"/>
    <s v="2016"/>
    <s v="2016"/>
    <s v="E9001C02"/>
    <s v="Actual change since previous census"/>
    <s v="Number"/>
    <n v="152"/>
  </r>
  <r>
    <s v="025"/>
    <s v="25 years"/>
    <s v="2"/>
    <s v="Female"/>
    <s v="2016"/>
    <s v="2016"/>
    <s v="E9001C03"/>
    <s v="Percentage change since previous census"/>
    <s v="%"/>
    <n v="6.8"/>
  </r>
  <r>
    <s v="025"/>
    <s v="25 years"/>
    <s v="2"/>
    <s v="Female"/>
    <s v="2016"/>
    <s v="2016"/>
    <s v="E9001C04"/>
    <s v="Population with a Disability as % of relevant age group"/>
    <s v="%"/>
    <n v="8.4"/>
  </r>
  <r>
    <s v="026"/>
    <s v="26 years"/>
    <s v="-"/>
    <s v="Both sexes"/>
    <s v="2011"/>
    <s v="2011"/>
    <s v="E9001C01"/>
    <s v="Population with a Disability"/>
    <s v="Number"/>
    <n v="4751"/>
  </r>
  <r>
    <s v="026"/>
    <s v="26 years"/>
    <s v="-"/>
    <s v="Both sexes"/>
    <s v="2011"/>
    <s v="2011"/>
    <s v="E9001C02"/>
    <s v="Actual change since previous census"/>
    <s v="Number"/>
    <n v="1368"/>
  </r>
  <r>
    <s v="026"/>
    <s v="26 years"/>
    <s v="-"/>
    <s v="Both sexes"/>
    <s v="2011"/>
    <s v="2011"/>
    <s v="E9001C03"/>
    <s v="Percentage change since previous census"/>
    <s v="%"/>
    <n v="40.4"/>
  </r>
  <r>
    <s v="026"/>
    <s v="26 years"/>
    <s v="-"/>
    <s v="Both sexes"/>
    <s v="2011"/>
    <s v="2011"/>
    <s v="E9001C04"/>
    <s v="Population with a Disability as % of relevant age group"/>
    <s v="%"/>
    <n v="7"/>
  </r>
  <r>
    <s v="026"/>
    <s v="26 years"/>
    <s v="-"/>
    <s v="Both sexes"/>
    <s v="2016"/>
    <s v="2016"/>
    <s v="E9001C01"/>
    <s v="Population with a Disability"/>
    <s v="Number"/>
    <n v="4612"/>
  </r>
  <r>
    <s v="026"/>
    <s v="26 years"/>
    <s v="-"/>
    <s v="Both sexes"/>
    <s v="2016"/>
    <s v="2016"/>
    <s v="E9001C02"/>
    <s v="Actual change since previous census"/>
    <s v="Number"/>
    <n v="-139"/>
  </r>
  <r>
    <s v="026"/>
    <s v="26 years"/>
    <s v="-"/>
    <s v="Both sexes"/>
    <s v="2016"/>
    <s v="2016"/>
    <s v="E9001C03"/>
    <s v="Percentage change since previous census"/>
    <s v="%"/>
    <n v="-2.9"/>
  </r>
  <r>
    <s v="026"/>
    <s v="26 years"/>
    <s v="-"/>
    <s v="Both sexes"/>
    <s v="2016"/>
    <s v="2016"/>
    <s v="E9001C04"/>
    <s v="Population with a Disability as % of relevant age group"/>
    <s v="%"/>
    <n v="8.2"/>
  </r>
  <r>
    <s v="026"/>
    <s v="26 years"/>
    <s v="1"/>
    <s v="Male"/>
    <s v="2011"/>
    <s v="2011"/>
    <s v="E9001C01"/>
    <s v="Population with a Disability"/>
    <s v="Number"/>
    <n v="2391"/>
  </r>
  <r>
    <s v="026"/>
    <s v="26 years"/>
    <s v="1"/>
    <s v="Male"/>
    <s v="2011"/>
    <s v="2011"/>
    <s v="E9001C02"/>
    <s v="Actual change since previous census"/>
    <s v="Number"/>
    <n v="589"/>
  </r>
  <r>
    <s v="026"/>
    <s v="26 years"/>
    <s v="1"/>
    <s v="Male"/>
    <s v="2011"/>
    <s v="2011"/>
    <s v="E9001C03"/>
    <s v="Percentage change since previous census"/>
    <s v="%"/>
    <n v="32.7"/>
  </r>
  <r>
    <s v="026"/>
    <s v="26 years"/>
    <s v="1"/>
    <s v="Male"/>
    <s v="2011"/>
    <s v="2011"/>
    <s v="E9001C04"/>
    <s v="Population with a Disability as % of relevant age group"/>
    <s v="%"/>
    <n v="7.3"/>
  </r>
  <r>
    <s v="026"/>
    <s v="26 years"/>
    <s v="1"/>
    <s v="Male"/>
    <s v="2016"/>
    <s v="2016"/>
    <s v="E9001C01"/>
    <s v="Population with a Disability"/>
    <s v="Number"/>
    <n v="2271"/>
  </r>
  <r>
    <s v="026"/>
    <s v="26 years"/>
    <s v="1"/>
    <s v="Male"/>
    <s v="2016"/>
    <s v="2016"/>
    <s v="E9001C02"/>
    <s v="Actual change since previous census"/>
    <s v="Number"/>
    <n v="-120"/>
  </r>
  <r>
    <s v="026"/>
    <s v="26 years"/>
    <s v="1"/>
    <s v="Male"/>
    <s v="2016"/>
    <s v="2016"/>
    <s v="E9001C03"/>
    <s v="Percentage change since previous census"/>
    <s v="%"/>
    <n v="-5"/>
  </r>
  <r>
    <s v="026"/>
    <s v="26 years"/>
    <s v="1"/>
    <s v="Male"/>
    <s v="2016"/>
    <s v="2016"/>
    <s v="E9001C04"/>
    <s v="Population with a Disability as % of relevant age group"/>
    <s v="%"/>
    <n v="8.2"/>
  </r>
  <r>
    <s v="026"/>
    <s v="26 years"/>
    <s v="2"/>
    <s v="Female"/>
    <s v="2011"/>
    <s v="2011"/>
    <s v="E9001C01"/>
    <s v="Population with a Disability"/>
    <s v="Number"/>
    <n v="2360"/>
  </r>
  <r>
    <s v="026"/>
    <s v="26 years"/>
    <s v="2"/>
    <s v="Female"/>
    <s v="2011"/>
    <s v="2011"/>
    <s v="E9001C02"/>
    <s v="Actual change since previous census"/>
    <s v="Number"/>
    <n v="779"/>
  </r>
  <r>
    <s v="026"/>
    <s v="26 years"/>
    <s v="2"/>
    <s v="Female"/>
    <s v="2011"/>
    <s v="2011"/>
    <s v="E9001C03"/>
    <s v="Percentage change since previous census"/>
    <s v="%"/>
    <n v="49.3"/>
  </r>
  <r>
    <s v="026"/>
    <s v="26 years"/>
    <s v="2"/>
    <s v="Female"/>
    <s v="2011"/>
    <s v="2011"/>
    <s v="E9001C04"/>
    <s v="Population with a Disability as % of relevant age group"/>
    <s v="%"/>
    <n v="6.7"/>
  </r>
  <r>
    <s v="026"/>
    <s v="26 years"/>
    <s v="2"/>
    <s v="Female"/>
    <s v="2016"/>
    <s v="2016"/>
    <s v="E9001C01"/>
    <s v="Population with a Disability"/>
    <s v="Number"/>
    <n v="2341"/>
  </r>
  <r>
    <s v="026"/>
    <s v="26 years"/>
    <s v="2"/>
    <s v="Female"/>
    <s v="2016"/>
    <s v="2016"/>
    <s v="E9001C02"/>
    <s v="Actual change since previous census"/>
    <s v="Number"/>
    <n v="-19"/>
  </r>
  <r>
    <s v="026"/>
    <s v="26 years"/>
    <s v="2"/>
    <s v="Female"/>
    <s v="2016"/>
    <s v="2016"/>
    <s v="E9001C03"/>
    <s v="Percentage change since previous census"/>
    <s v="%"/>
    <n v="-0.8"/>
  </r>
  <r>
    <s v="026"/>
    <s v="26 years"/>
    <s v="2"/>
    <s v="Female"/>
    <s v="2016"/>
    <s v="2016"/>
    <s v="E9001C04"/>
    <s v="Population with a Disability as % of relevant age group"/>
    <s v="%"/>
    <n v="8.2"/>
  </r>
  <r>
    <s v="027"/>
    <s v="27 years"/>
    <s v="-"/>
    <s v="Both sexes"/>
    <s v="2011"/>
    <s v="2011"/>
    <s v="E9001C01"/>
    <s v="Population with a Disability"/>
    <s v="Number"/>
    <n v="4951"/>
  </r>
  <r>
    <s v="027"/>
    <s v="27 years"/>
    <s v="-"/>
    <s v="Both sexes"/>
    <s v="2011"/>
    <s v="2011"/>
    <s v="E9001C02"/>
    <s v="Actual change since previous census"/>
    <s v="Number"/>
    <n v="1616"/>
  </r>
  <r>
    <s v="027"/>
    <s v="27 years"/>
    <s v="-"/>
    <s v="Both sexes"/>
    <s v="2011"/>
    <s v="2011"/>
    <s v="E9001C03"/>
    <s v="Percentage change since previous census"/>
    <s v="%"/>
    <n v="48.5"/>
  </r>
  <r>
    <s v="027"/>
    <s v="27 years"/>
    <s v="-"/>
    <s v="Both sexes"/>
    <s v="2011"/>
    <s v="2011"/>
    <s v="E9001C04"/>
    <s v="Population with a Disability as % of relevant age group"/>
    <s v="%"/>
    <n v="6.9"/>
  </r>
  <r>
    <s v="027"/>
    <s v="27 years"/>
    <s v="-"/>
    <s v="Both sexes"/>
    <s v="2016"/>
    <s v="2016"/>
    <s v="E9001C01"/>
    <s v="Population with a Disability"/>
    <s v="Number"/>
    <n v="4621"/>
  </r>
  <r>
    <s v="027"/>
    <s v="27 years"/>
    <s v="-"/>
    <s v="Both sexes"/>
    <s v="2016"/>
    <s v="2016"/>
    <s v="E9001C02"/>
    <s v="Actual change since previous census"/>
    <s v="Number"/>
    <n v="-330"/>
  </r>
  <r>
    <s v="027"/>
    <s v="27 years"/>
    <s v="-"/>
    <s v="Both sexes"/>
    <s v="2016"/>
    <s v="2016"/>
    <s v="E9001C03"/>
    <s v="Percentage change since previous census"/>
    <s v="%"/>
    <n v="-6.7"/>
  </r>
  <r>
    <s v="027"/>
    <s v="27 years"/>
    <s v="-"/>
    <s v="Both sexes"/>
    <s v="2016"/>
    <s v="2016"/>
    <s v="E9001C04"/>
    <s v="Population with a Disability as % of relevant age group"/>
    <s v="%"/>
    <n v="7.5"/>
  </r>
  <r>
    <s v="027"/>
    <s v="27 years"/>
    <s v="1"/>
    <s v="Male"/>
    <s v="2011"/>
    <s v="2011"/>
    <s v="E9001C01"/>
    <s v="Population with a Disability"/>
    <s v="Number"/>
    <n v="2420"/>
  </r>
  <r>
    <s v="027"/>
    <s v="27 years"/>
    <s v="1"/>
    <s v="Male"/>
    <s v="2011"/>
    <s v="2011"/>
    <s v="E9001C02"/>
    <s v="Actual change since previous census"/>
    <s v="Number"/>
    <n v="734"/>
  </r>
  <r>
    <s v="027"/>
    <s v="27 years"/>
    <s v="1"/>
    <s v="Male"/>
    <s v="2011"/>
    <s v="2011"/>
    <s v="E9001C03"/>
    <s v="Percentage change since previous census"/>
    <s v="%"/>
    <n v="43.5"/>
  </r>
  <r>
    <s v="027"/>
    <s v="27 years"/>
    <s v="1"/>
    <s v="Male"/>
    <s v="2011"/>
    <s v="2011"/>
    <s v="E9001C04"/>
    <s v="Population with a Disability as % of relevant age group"/>
    <s v="%"/>
    <n v="7.1"/>
  </r>
  <r>
    <s v="027"/>
    <s v="27 years"/>
    <s v="1"/>
    <s v="Male"/>
    <s v="2016"/>
    <s v="2016"/>
    <s v="E9001C01"/>
    <s v="Population with a Disability"/>
    <s v="Number"/>
    <n v="2221"/>
  </r>
  <r>
    <s v="027"/>
    <s v="27 years"/>
    <s v="1"/>
    <s v="Male"/>
    <s v="2016"/>
    <s v="2016"/>
    <s v="E9001C02"/>
    <s v="Actual change since previous census"/>
    <s v="Number"/>
    <n v="-199"/>
  </r>
  <r>
    <s v="027"/>
    <s v="27 years"/>
    <s v="1"/>
    <s v="Male"/>
    <s v="2016"/>
    <s v="2016"/>
    <s v="E9001C03"/>
    <s v="Percentage change since previous census"/>
    <s v="%"/>
    <n v="-8.2"/>
  </r>
  <r>
    <s v="027"/>
    <s v="27 years"/>
    <s v="1"/>
    <s v="Male"/>
    <s v="2016"/>
    <s v="2016"/>
    <s v="E9001C04"/>
    <s v="Population with a Disability as % of relevant age group"/>
    <s v="%"/>
    <n v="7.3"/>
  </r>
  <r>
    <s v="027"/>
    <s v="27 years"/>
    <s v="2"/>
    <s v="Female"/>
    <s v="2011"/>
    <s v="2011"/>
    <s v="E9001C01"/>
    <s v="Population with a Disability"/>
    <s v="Number"/>
    <n v="2531"/>
  </r>
  <r>
    <s v="027"/>
    <s v="27 years"/>
    <s v="2"/>
    <s v="Female"/>
    <s v="2011"/>
    <s v="2011"/>
    <s v="E9001C02"/>
    <s v="Actual change since previous census"/>
    <s v="Number"/>
    <n v="882"/>
  </r>
  <r>
    <s v="027"/>
    <s v="27 years"/>
    <s v="2"/>
    <s v="Female"/>
    <s v="2011"/>
    <s v="2011"/>
    <s v="E9001C03"/>
    <s v="Percentage change since previous census"/>
    <s v="%"/>
    <n v="53.5"/>
  </r>
  <r>
    <s v="027"/>
    <s v="27 years"/>
    <s v="2"/>
    <s v="Female"/>
    <s v="2011"/>
    <s v="2011"/>
    <s v="E9001C04"/>
    <s v="Population with a Disability as % of relevant age group"/>
    <s v="%"/>
    <n v="6.8"/>
  </r>
  <r>
    <s v="027"/>
    <s v="27 years"/>
    <s v="2"/>
    <s v="Female"/>
    <s v="2016"/>
    <s v="2016"/>
    <s v="E9001C01"/>
    <s v="Population with a Disability"/>
    <s v="Number"/>
    <n v="2400"/>
  </r>
  <r>
    <s v="027"/>
    <s v="27 years"/>
    <s v="2"/>
    <s v="Female"/>
    <s v="2016"/>
    <s v="2016"/>
    <s v="E9001C02"/>
    <s v="Actual change since previous census"/>
    <s v="Number"/>
    <n v="-131"/>
  </r>
  <r>
    <s v="027"/>
    <s v="27 years"/>
    <s v="2"/>
    <s v="Female"/>
    <s v="2016"/>
    <s v="2016"/>
    <s v="E9001C03"/>
    <s v="Percentage change since previous census"/>
    <s v="%"/>
    <n v="-5.2"/>
  </r>
  <r>
    <s v="027"/>
    <s v="27 years"/>
    <s v="2"/>
    <s v="Female"/>
    <s v="2016"/>
    <s v="2016"/>
    <s v="E9001C04"/>
    <s v="Population with a Disability as % of relevant age group"/>
    <s v="%"/>
    <n v="7.6"/>
  </r>
  <r>
    <s v="028"/>
    <s v="28 years"/>
    <s v="-"/>
    <s v="Both sexes"/>
    <s v="2011"/>
    <s v="2011"/>
    <s v="E9001C01"/>
    <s v="Population with a Disability"/>
    <s v="Number"/>
    <n v="5200"/>
  </r>
  <r>
    <s v="028"/>
    <s v="28 years"/>
    <s v="-"/>
    <s v="Both sexes"/>
    <s v="2011"/>
    <s v="2011"/>
    <s v="E9001C02"/>
    <s v="Actual change since previous census"/>
    <s v="Number"/>
    <n v="1875"/>
  </r>
  <r>
    <s v="028"/>
    <s v="28 years"/>
    <s v="-"/>
    <s v="Both sexes"/>
    <s v="2011"/>
    <s v="2011"/>
    <s v="E9001C03"/>
    <s v="Percentage change since previous census"/>
    <s v="%"/>
    <n v="56.4"/>
  </r>
  <r>
    <s v="028"/>
    <s v="28 years"/>
    <s v="-"/>
    <s v="Both sexes"/>
    <s v="2011"/>
    <s v="2011"/>
    <s v="E9001C04"/>
    <s v="Population with a Disability as % of relevant age group"/>
    <s v="%"/>
    <n v="6.8"/>
  </r>
  <r>
    <s v="028"/>
    <s v="28 years"/>
    <s v="-"/>
    <s v="Both sexes"/>
    <s v="2016"/>
    <s v="2016"/>
    <s v="E9001C01"/>
    <s v="Population with a Disability"/>
    <s v="Number"/>
    <n v="4812"/>
  </r>
  <r>
    <s v="028"/>
    <s v="28 years"/>
    <s v="-"/>
    <s v="Both sexes"/>
    <s v="2016"/>
    <s v="2016"/>
    <s v="E9001C02"/>
    <s v="Actual change since previous census"/>
    <s v="Number"/>
    <n v="-388"/>
  </r>
  <r>
    <s v="028"/>
    <s v="28 years"/>
    <s v="-"/>
    <s v="Both sexes"/>
    <s v="2016"/>
    <s v="2016"/>
    <s v="E9001C03"/>
    <s v="Percentage change since previous census"/>
    <s v="%"/>
    <n v="-7.5"/>
  </r>
  <r>
    <s v="028"/>
    <s v="28 years"/>
    <s v="-"/>
    <s v="Both sexes"/>
    <s v="2016"/>
    <s v="2016"/>
    <s v="E9001C04"/>
    <s v="Population with a Disability as % of relevant age group"/>
    <s v="%"/>
    <n v="8.1"/>
  </r>
  <r>
    <s v="028"/>
    <s v="28 years"/>
    <s v="1"/>
    <s v="Male"/>
    <s v="2011"/>
    <s v="2011"/>
    <s v="E9001C01"/>
    <s v="Population with a Disability"/>
    <s v="Number"/>
    <n v="2511"/>
  </r>
  <r>
    <s v="028"/>
    <s v="28 years"/>
    <s v="1"/>
    <s v="Male"/>
    <s v="2011"/>
    <s v="2011"/>
    <s v="E9001C02"/>
    <s v="Actual change since previous census"/>
    <s v="Number"/>
    <n v="799"/>
  </r>
  <r>
    <s v="028"/>
    <s v="28 years"/>
    <s v="1"/>
    <s v="Male"/>
    <s v="2011"/>
    <s v="2011"/>
    <s v="E9001C03"/>
    <s v="Percentage change since previous census"/>
    <s v="%"/>
    <n v="46.7"/>
  </r>
  <r>
    <s v="028"/>
    <s v="28 years"/>
    <s v="1"/>
    <s v="Male"/>
    <s v="2011"/>
    <s v="2011"/>
    <s v="E9001C04"/>
    <s v="Population with a Disability as % of relevant age group"/>
    <s v="%"/>
    <n v="6.8"/>
  </r>
  <r>
    <s v="028"/>
    <s v="28 years"/>
    <s v="1"/>
    <s v="Male"/>
    <s v="2016"/>
    <s v="2016"/>
    <s v="E9001C01"/>
    <s v="Population with a Disability"/>
    <s v="Number"/>
    <n v="2288"/>
  </r>
  <r>
    <s v="028"/>
    <s v="28 years"/>
    <s v="1"/>
    <s v="Male"/>
    <s v="2016"/>
    <s v="2016"/>
    <s v="E9001C02"/>
    <s v="Actual change since previous census"/>
    <s v="Number"/>
    <n v="-223"/>
  </r>
  <r>
    <s v="028"/>
    <s v="28 years"/>
    <s v="1"/>
    <s v="Male"/>
    <s v="2016"/>
    <s v="2016"/>
    <s v="E9001C03"/>
    <s v="Percentage change since previous census"/>
    <s v="%"/>
    <n v="-8.9"/>
  </r>
  <r>
    <s v="028"/>
    <s v="28 years"/>
    <s v="1"/>
    <s v="Male"/>
    <s v="2016"/>
    <s v="2016"/>
    <s v="E9001C04"/>
    <s v="Population with a Disability as % of relevant age group"/>
    <s v="%"/>
    <n v="8"/>
  </r>
  <r>
    <s v="028"/>
    <s v="28 years"/>
    <s v="2"/>
    <s v="Female"/>
    <s v="2011"/>
    <s v="2011"/>
    <s v="E9001C01"/>
    <s v="Population with a Disability"/>
    <s v="Number"/>
    <n v="2689"/>
  </r>
  <r>
    <s v="028"/>
    <s v="28 years"/>
    <s v="2"/>
    <s v="Female"/>
    <s v="2011"/>
    <s v="2011"/>
    <s v="E9001C02"/>
    <s v="Actual change since previous census"/>
    <s v="Number"/>
    <n v="1076"/>
  </r>
  <r>
    <s v="028"/>
    <s v="28 years"/>
    <s v="2"/>
    <s v="Female"/>
    <s v="2011"/>
    <s v="2011"/>
    <s v="E9001C03"/>
    <s v="Percentage change since previous census"/>
    <s v="%"/>
    <n v="66.7"/>
  </r>
  <r>
    <s v="028"/>
    <s v="28 years"/>
    <s v="2"/>
    <s v="Female"/>
    <s v="2011"/>
    <s v="2011"/>
    <s v="E9001C04"/>
    <s v="Population with a Disability as % of relevant age group"/>
    <s v="%"/>
    <n v="6.7"/>
  </r>
  <r>
    <s v="028"/>
    <s v="28 years"/>
    <s v="2"/>
    <s v="Female"/>
    <s v="2016"/>
    <s v="2016"/>
    <s v="E9001C01"/>
    <s v="Population with a Disability"/>
    <s v="Number"/>
    <n v="2524"/>
  </r>
  <r>
    <s v="028"/>
    <s v="28 years"/>
    <s v="2"/>
    <s v="Female"/>
    <s v="2016"/>
    <s v="2016"/>
    <s v="E9001C02"/>
    <s v="Actual change since previous census"/>
    <s v="Number"/>
    <n v="-165"/>
  </r>
  <r>
    <s v="028"/>
    <s v="28 years"/>
    <s v="2"/>
    <s v="Female"/>
    <s v="2016"/>
    <s v="2016"/>
    <s v="E9001C03"/>
    <s v="Percentage change since previous census"/>
    <s v="%"/>
    <n v="-6.1"/>
  </r>
  <r>
    <s v="028"/>
    <s v="28 years"/>
    <s v="2"/>
    <s v="Female"/>
    <s v="2016"/>
    <s v="2016"/>
    <s v="E9001C04"/>
    <s v="Population with a Disability as % of relevant age group"/>
    <s v="%"/>
    <n v="8.1"/>
  </r>
  <r>
    <s v="029"/>
    <s v="29 years"/>
    <s v="-"/>
    <s v="Both sexes"/>
    <s v="2011"/>
    <s v="2011"/>
    <s v="E9001C01"/>
    <s v="Population with a Disability"/>
    <s v="Number"/>
    <n v="5447"/>
  </r>
  <r>
    <s v="029"/>
    <s v="29 years"/>
    <s v="-"/>
    <s v="Both sexes"/>
    <s v="2011"/>
    <s v="2011"/>
    <s v="E9001C02"/>
    <s v="Actual change since previous census"/>
    <s v="Number"/>
    <n v="2163"/>
  </r>
  <r>
    <s v="029"/>
    <s v="29 years"/>
    <s v="-"/>
    <s v="Both sexes"/>
    <s v="2011"/>
    <s v="2011"/>
    <s v="E9001C03"/>
    <s v="Percentage change since previous census"/>
    <s v="%"/>
    <n v="65.9"/>
  </r>
  <r>
    <s v="029"/>
    <s v="29 years"/>
    <s v="-"/>
    <s v="Both sexes"/>
    <s v="2011"/>
    <s v="2011"/>
    <s v="E9001C04"/>
    <s v="Population with a Disability as % of relevant age group"/>
    <s v="%"/>
    <n v="6.9"/>
  </r>
  <r>
    <s v="029"/>
    <s v="29 years"/>
    <s v="-"/>
    <s v="Both sexes"/>
    <s v="2016"/>
    <s v="2016"/>
    <s v="E9001C01"/>
    <s v="Population with a Disability"/>
    <s v="Number"/>
    <n v="5036"/>
  </r>
  <r>
    <s v="029"/>
    <s v="29 years"/>
    <s v="-"/>
    <s v="Both sexes"/>
    <s v="2016"/>
    <s v="2016"/>
    <s v="E9001C02"/>
    <s v="Actual change since previous census"/>
    <s v="Number"/>
    <n v="-411"/>
  </r>
  <r>
    <s v="029"/>
    <s v="29 years"/>
    <s v="-"/>
    <s v="Both sexes"/>
    <s v="2016"/>
    <s v="2016"/>
    <s v="E9001C03"/>
    <s v="Percentage change since previous census"/>
    <s v="%"/>
    <n v="-7.5"/>
  </r>
  <r>
    <s v="029"/>
    <s v="29 years"/>
    <s v="-"/>
    <s v="Both sexes"/>
    <s v="2016"/>
    <s v="2016"/>
    <s v="E9001C04"/>
    <s v="Population with a Disability as % of relevant age group"/>
    <s v="%"/>
    <n v="8"/>
  </r>
  <r>
    <s v="029"/>
    <s v="29 years"/>
    <s v="1"/>
    <s v="Male"/>
    <s v="2011"/>
    <s v="2011"/>
    <s v="E9001C01"/>
    <s v="Population with a Disability"/>
    <s v="Number"/>
    <n v="2698"/>
  </r>
  <r>
    <s v="029"/>
    <s v="29 years"/>
    <s v="1"/>
    <s v="Male"/>
    <s v="2011"/>
    <s v="2011"/>
    <s v="E9001C02"/>
    <s v="Actual change since previous census"/>
    <s v="Number"/>
    <n v="1017"/>
  </r>
  <r>
    <s v="029"/>
    <s v="29 years"/>
    <s v="1"/>
    <s v="Male"/>
    <s v="2011"/>
    <s v="2011"/>
    <s v="E9001C03"/>
    <s v="Percentage change since previous census"/>
    <s v="%"/>
    <n v="60.5"/>
  </r>
  <r>
    <s v="029"/>
    <s v="29 years"/>
    <s v="1"/>
    <s v="Male"/>
    <s v="2011"/>
    <s v="2011"/>
    <s v="E9001C04"/>
    <s v="Population with a Disability as % of relevant age group"/>
    <s v="%"/>
    <n v="7"/>
  </r>
  <r>
    <s v="029"/>
    <s v="29 years"/>
    <s v="1"/>
    <s v="Male"/>
    <s v="2016"/>
    <s v="2016"/>
    <s v="E9001C01"/>
    <s v="Population with a Disability"/>
    <s v="Number"/>
    <n v="2417"/>
  </r>
  <r>
    <s v="029"/>
    <s v="29 years"/>
    <s v="1"/>
    <s v="Male"/>
    <s v="2016"/>
    <s v="2016"/>
    <s v="E9001C02"/>
    <s v="Actual change since previous census"/>
    <s v="Number"/>
    <n v="-281"/>
  </r>
  <r>
    <s v="029"/>
    <s v="29 years"/>
    <s v="1"/>
    <s v="Male"/>
    <s v="2016"/>
    <s v="2016"/>
    <s v="E9001C03"/>
    <s v="Percentage change since previous census"/>
    <s v="%"/>
    <n v="-10.4"/>
  </r>
  <r>
    <s v="029"/>
    <s v="29 years"/>
    <s v="1"/>
    <s v="Male"/>
    <s v="2016"/>
    <s v="2016"/>
    <s v="E9001C04"/>
    <s v="Population with a Disability as % of relevant age group"/>
    <s v="%"/>
    <n v="8"/>
  </r>
  <r>
    <s v="029"/>
    <s v="29 years"/>
    <s v="2"/>
    <s v="Female"/>
    <s v="2011"/>
    <s v="2011"/>
    <s v="E9001C01"/>
    <s v="Population with a Disability"/>
    <s v="Number"/>
    <n v="2749"/>
  </r>
  <r>
    <s v="029"/>
    <s v="29 years"/>
    <s v="2"/>
    <s v="Female"/>
    <s v="2011"/>
    <s v="2011"/>
    <s v="E9001C02"/>
    <s v="Actual change since previous census"/>
    <s v="Number"/>
    <n v="1146"/>
  </r>
  <r>
    <s v="029"/>
    <s v="29 years"/>
    <s v="2"/>
    <s v="Female"/>
    <s v="2011"/>
    <s v="2011"/>
    <s v="E9001C03"/>
    <s v="Percentage change since previous census"/>
    <s v="%"/>
    <n v="71.5"/>
  </r>
  <r>
    <s v="029"/>
    <s v="29 years"/>
    <s v="2"/>
    <s v="Female"/>
    <s v="2011"/>
    <s v="2011"/>
    <s v="E9001C04"/>
    <s v="Population with a Disability as % of relevant age group"/>
    <s v="%"/>
    <n v="6.7"/>
  </r>
  <r>
    <s v="029"/>
    <s v="29 years"/>
    <s v="2"/>
    <s v="Female"/>
    <s v="2016"/>
    <s v="2016"/>
    <s v="E9001C01"/>
    <s v="Population with a Disability"/>
    <s v="Number"/>
    <n v="2619"/>
  </r>
  <r>
    <s v="029"/>
    <s v="29 years"/>
    <s v="2"/>
    <s v="Female"/>
    <s v="2016"/>
    <s v="2016"/>
    <s v="E9001C02"/>
    <s v="Actual change since previous census"/>
    <s v="Number"/>
    <n v="-130"/>
  </r>
  <r>
    <s v="029"/>
    <s v="29 years"/>
    <s v="2"/>
    <s v="Female"/>
    <s v="2016"/>
    <s v="2016"/>
    <s v="E9001C03"/>
    <s v="Percentage change since previous census"/>
    <s v="%"/>
    <n v="-4.7"/>
  </r>
  <r>
    <s v="029"/>
    <s v="29 years"/>
    <s v="2"/>
    <s v="Female"/>
    <s v="2016"/>
    <s v="2016"/>
    <s v="E9001C04"/>
    <s v="Population with a Disability as % of relevant age group"/>
    <s v="%"/>
    <n v="8"/>
  </r>
  <r>
    <s v="030"/>
    <s v="30 years"/>
    <s v="-"/>
    <s v="Both sexes"/>
    <s v="2011"/>
    <s v="2011"/>
    <s v="E9001C01"/>
    <s v="Population with a Disability"/>
    <s v="Number"/>
    <n v="5781"/>
  </r>
  <r>
    <s v="030"/>
    <s v="30 years"/>
    <s v="-"/>
    <s v="Both sexes"/>
    <s v="2011"/>
    <s v="2011"/>
    <s v="E9001C02"/>
    <s v="Actual change since previous census"/>
    <s v="Number"/>
    <n v="2442"/>
  </r>
  <r>
    <s v="030"/>
    <s v="30 years"/>
    <s v="-"/>
    <s v="Both sexes"/>
    <s v="2011"/>
    <s v="2011"/>
    <s v="E9001C03"/>
    <s v="Percentage change since previous census"/>
    <s v="%"/>
    <n v="73.1"/>
  </r>
  <r>
    <s v="030"/>
    <s v="30 years"/>
    <s v="-"/>
    <s v="Both sexes"/>
    <s v="2011"/>
    <s v="2011"/>
    <s v="E9001C04"/>
    <s v="Population with a Disability as % of relevant age group"/>
    <s v="%"/>
    <n v="7"/>
  </r>
  <r>
    <s v="030"/>
    <s v="30 years"/>
    <s v="-"/>
    <s v="Both sexes"/>
    <s v="2016"/>
    <s v="2016"/>
    <s v="E9001C01"/>
    <s v="Population with a Disability"/>
    <s v="Number"/>
    <n v="5193"/>
  </r>
  <r>
    <s v="030"/>
    <s v="30 years"/>
    <s v="-"/>
    <s v="Both sexes"/>
    <s v="2016"/>
    <s v="2016"/>
    <s v="E9001C02"/>
    <s v="Actual change since previous census"/>
    <s v="Number"/>
    <n v="-588"/>
  </r>
  <r>
    <s v="030"/>
    <s v="30 years"/>
    <s v="-"/>
    <s v="Both sexes"/>
    <s v="2016"/>
    <s v="2016"/>
    <s v="E9001C03"/>
    <s v="Percentage change since previous census"/>
    <s v="%"/>
    <n v="-10.2"/>
  </r>
  <r>
    <s v="030"/>
    <s v="30 years"/>
    <s v="-"/>
    <s v="Both sexes"/>
    <s v="2016"/>
    <s v="2016"/>
    <s v="E9001C04"/>
    <s v="Population with a Disability as % of relevant age group"/>
    <s v="%"/>
    <n v="7.6"/>
  </r>
  <r>
    <s v="030"/>
    <s v="30 years"/>
    <s v="1"/>
    <s v="Male"/>
    <s v="2011"/>
    <s v="2011"/>
    <s v="E9001C01"/>
    <s v="Population with a Disability"/>
    <s v="Number"/>
    <n v="2863"/>
  </r>
  <r>
    <s v="030"/>
    <s v="30 years"/>
    <s v="1"/>
    <s v="Male"/>
    <s v="2011"/>
    <s v="2011"/>
    <s v="E9001C02"/>
    <s v="Actual change since previous census"/>
    <s v="Number"/>
    <n v="1201"/>
  </r>
  <r>
    <s v="030"/>
    <s v="30 years"/>
    <s v="1"/>
    <s v="Male"/>
    <s v="2011"/>
    <s v="2011"/>
    <s v="E9001C03"/>
    <s v="Percentage change since previous census"/>
    <s v="%"/>
    <n v="72.3"/>
  </r>
  <r>
    <s v="030"/>
    <s v="30 years"/>
    <s v="1"/>
    <s v="Male"/>
    <s v="2011"/>
    <s v="2011"/>
    <s v="E9001C04"/>
    <s v="Population with a Disability as % of relevant age group"/>
    <s v="%"/>
    <n v="7.1"/>
  </r>
  <r>
    <s v="030"/>
    <s v="30 years"/>
    <s v="1"/>
    <s v="Male"/>
    <s v="2016"/>
    <s v="2016"/>
    <s v="E9001C01"/>
    <s v="Population with a Disability"/>
    <s v="Number"/>
    <n v="2417"/>
  </r>
  <r>
    <s v="030"/>
    <s v="30 years"/>
    <s v="1"/>
    <s v="Male"/>
    <s v="2016"/>
    <s v="2016"/>
    <s v="E9001C02"/>
    <s v="Actual change since previous census"/>
    <s v="Number"/>
    <n v="-446"/>
  </r>
  <r>
    <s v="030"/>
    <s v="30 years"/>
    <s v="1"/>
    <s v="Male"/>
    <s v="2016"/>
    <s v="2016"/>
    <s v="E9001C03"/>
    <s v="Percentage change since previous census"/>
    <s v="%"/>
    <n v="-15.6"/>
  </r>
  <r>
    <s v="030"/>
    <s v="30 years"/>
    <s v="1"/>
    <s v="Male"/>
    <s v="2016"/>
    <s v="2016"/>
    <s v="E9001C04"/>
    <s v="Population with a Disability as % of relevant age group"/>
    <s v="%"/>
    <n v="7.4"/>
  </r>
  <r>
    <s v="030"/>
    <s v="30 years"/>
    <s v="2"/>
    <s v="Female"/>
    <s v="2011"/>
    <s v="2011"/>
    <s v="E9001C01"/>
    <s v="Population with a Disability"/>
    <s v="Number"/>
    <n v="2918"/>
  </r>
  <r>
    <s v="030"/>
    <s v="30 years"/>
    <s v="2"/>
    <s v="Female"/>
    <s v="2011"/>
    <s v="2011"/>
    <s v="E9001C02"/>
    <s v="Actual change since previous census"/>
    <s v="Number"/>
    <n v="1241"/>
  </r>
  <r>
    <s v="030"/>
    <s v="30 years"/>
    <s v="2"/>
    <s v="Female"/>
    <s v="2011"/>
    <s v="2011"/>
    <s v="E9001C03"/>
    <s v="Percentage change since previous census"/>
    <s v="%"/>
    <n v="74"/>
  </r>
  <r>
    <s v="030"/>
    <s v="30 years"/>
    <s v="2"/>
    <s v="Female"/>
    <s v="2011"/>
    <s v="2011"/>
    <s v="E9001C04"/>
    <s v="Population with a Disability as % of relevant age group"/>
    <s v="%"/>
    <n v="6.9"/>
  </r>
  <r>
    <s v="030"/>
    <s v="30 years"/>
    <s v="2"/>
    <s v="Female"/>
    <s v="2016"/>
    <s v="2016"/>
    <s v="E9001C01"/>
    <s v="Population with a Disability"/>
    <s v="Number"/>
    <n v="2776"/>
  </r>
  <r>
    <s v="030"/>
    <s v="30 years"/>
    <s v="2"/>
    <s v="Female"/>
    <s v="2016"/>
    <s v="2016"/>
    <s v="E9001C02"/>
    <s v="Actual change since previous census"/>
    <s v="Number"/>
    <n v="-142"/>
  </r>
  <r>
    <s v="030"/>
    <s v="30 years"/>
    <s v="2"/>
    <s v="Female"/>
    <s v="2016"/>
    <s v="2016"/>
    <s v="E9001C03"/>
    <s v="Percentage change since previous census"/>
    <s v="%"/>
    <n v="-4.9"/>
  </r>
  <r>
    <s v="030"/>
    <s v="30 years"/>
    <s v="2"/>
    <s v="Female"/>
    <s v="2016"/>
    <s v="2016"/>
    <s v="E9001C04"/>
    <s v="Population with a Disability as % of relevant age group"/>
    <s v="%"/>
    <n v="7.8"/>
  </r>
  <r>
    <s v="031"/>
    <s v="31 years"/>
    <s v="-"/>
    <s v="Both sexes"/>
    <s v="2011"/>
    <s v="2011"/>
    <s v="E9001C01"/>
    <s v="Population with a Disability"/>
    <s v="Number"/>
    <n v="5891"/>
  </r>
  <r>
    <s v="031"/>
    <s v="31 years"/>
    <s v="-"/>
    <s v="Both sexes"/>
    <s v="2011"/>
    <s v="2011"/>
    <s v="E9001C02"/>
    <s v="Actual change since previous census"/>
    <s v="Number"/>
    <n v="2449"/>
  </r>
  <r>
    <s v="031"/>
    <s v="31 years"/>
    <s v="-"/>
    <s v="Both sexes"/>
    <s v="2011"/>
    <s v="2011"/>
    <s v="E9001C03"/>
    <s v="Percentage change since previous census"/>
    <s v="%"/>
    <n v="71.2"/>
  </r>
  <r>
    <s v="031"/>
    <s v="31 years"/>
    <s v="-"/>
    <s v="Both sexes"/>
    <s v="2011"/>
    <s v="2011"/>
    <s v="E9001C04"/>
    <s v="Population with a Disability as % of relevant age group"/>
    <s v="%"/>
    <n v="7.2"/>
  </r>
  <r>
    <s v="031"/>
    <s v="31 years"/>
    <s v="-"/>
    <s v="Both sexes"/>
    <s v="2016"/>
    <s v="2016"/>
    <s v="E9001C01"/>
    <s v="Population with a Disability"/>
    <s v="Number"/>
    <n v="5417"/>
  </r>
  <r>
    <s v="031"/>
    <s v="31 years"/>
    <s v="-"/>
    <s v="Both sexes"/>
    <s v="2016"/>
    <s v="2016"/>
    <s v="E9001C02"/>
    <s v="Actual change since previous census"/>
    <s v="Number"/>
    <n v="-474"/>
  </r>
  <r>
    <s v="031"/>
    <s v="31 years"/>
    <s v="-"/>
    <s v="Both sexes"/>
    <s v="2016"/>
    <s v="2016"/>
    <s v="E9001C03"/>
    <s v="Percentage change since previous census"/>
    <s v="%"/>
    <n v="-8"/>
  </r>
  <r>
    <s v="031"/>
    <s v="31 years"/>
    <s v="-"/>
    <s v="Both sexes"/>
    <s v="2016"/>
    <s v="2016"/>
    <s v="E9001C04"/>
    <s v="Population with a Disability as % of relevant age group"/>
    <s v="%"/>
    <n v="7.9"/>
  </r>
  <r>
    <s v="031"/>
    <s v="31 years"/>
    <s v="1"/>
    <s v="Male"/>
    <s v="2011"/>
    <s v="2011"/>
    <s v="E9001C01"/>
    <s v="Population with a Disability"/>
    <s v="Number"/>
    <n v="2924"/>
  </r>
  <r>
    <s v="031"/>
    <s v="31 years"/>
    <s v="1"/>
    <s v="Male"/>
    <s v="2011"/>
    <s v="2011"/>
    <s v="E9001C02"/>
    <s v="Actual change since previous census"/>
    <s v="Number"/>
    <n v="1242"/>
  </r>
  <r>
    <s v="031"/>
    <s v="31 years"/>
    <s v="1"/>
    <s v="Male"/>
    <s v="2011"/>
    <s v="2011"/>
    <s v="E9001C03"/>
    <s v="Percentage change since previous census"/>
    <s v="%"/>
    <n v="73.8"/>
  </r>
  <r>
    <s v="031"/>
    <s v="31 years"/>
    <s v="1"/>
    <s v="Male"/>
    <s v="2011"/>
    <s v="2011"/>
    <s v="E9001C04"/>
    <s v="Population with a Disability as % of relevant age group"/>
    <s v="%"/>
    <n v="7.2"/>
  </r>
  <r>
    <s v="031"/>
    <s v="31 years"/>
    <s v="1"/>
    <s v="Male"/>
    <s v="2016"/>
    <s v="2016"/>
    <s v="E9001C01"/>
    <s v="Population with a Disability"/>
    <s v="Number"/>
    <n v="2492"/>
  </r>
  <r>
    <s v="031"/>
    <s v="31 years"/>
    <s v="1"/>
    <s v="Male"/>
    <s v="2016"/>
    <s v="2016"/>
    <s v="E9001C02"/>
    <s v="Actual change since previous census"/>
    <s v="Number"/>
    <n v="-432"/>
  </r>
  <r>
    <s v="031"/>
    <s v="31 years"/>
    <s v="1"/>
    <s v="Male"/>
    <s v="2016"/>
    <s v="2016"/>
    <s v="E9001C03"/>
    <s v="Percentage change since previous census"/>
    <s v="%"/>
    <n v="-14.8"/>
  </r>
  <r>
    <s v="031"/>
    <s v="31 years"/>
    <s v="1"/>
    <s v="Male"/>
    <s v="2016"/>
    <s v="2016"/>
    <s v="E9001C04"/>
    <s v="Population with a Disability as % of relevant age group"/>
    <s v="%"/>
    <n v="7.6"/>
  </r>
  <r>
    <s v="031"/>
    <s v="31 years"/>
    <s v="2"/>
    <s v="Female"/>
    <s v="2011"/>
    <s v="2011"/>
    <s v="E9001C01"/>
    <s v="Population with a Disability"/>
    <s v="Number"/>
    <n v="2967"/>
  </r>
  <r>
    <s v="031"/>
    <s v="31 years"/>
    <s v="2"/>
    <s v="Female"/>
    <s v="2011"/>
    <s v="2011"/>
    <s v="E9001C02"/>
    <s v="Actual change since previous census"/>
    <s v="Number"/>
    <n v="1207"/>
  </r>
  <r>
    <s v="031"/>
    <s v="31 years"/>
    <s v="2"/>
    <s v="Female"/>
    <s v="2011"/>
    <s v="2011"/>
    <s v="E9001C03"/>
    <s v="Percentage change since previous census"/>
    <s v="%"/>
    <n v="68.6"/>
  </r>
  <r>
    <s v="031"/>
    <s v="31 years"/>
    <s v="2"/>
    <s v="Female"/>
    <s v="2011"/>
    <s v="2011"/>
    <s v="E9001C04"/>
    <s v="Population with a Disability as % of relevant age group"/>
    <s v="%"/>
    <n v="7.2"/>
  </r>
  <r>
    <s v="031"/>
    <s v="31 years"/>
    <s v="2"/>
    <s v="Female"/>
    <s v="2016"/>
    <s v="2016"/>
    <s v="E9001C01"/>
    <s v="Population with a Disability"/>
    <s v="Number"/>
    <n v="2925"/>
  </r>
  <r>
    <s v="031"/>
    <s v="31 years"/>
    <s v="2"/>
    <s v="Female"/>
    <s v="2016"/>
    <s v="2016"/>
    <s v="E9001C02"/>
    <s v="Actual change since previous census"/>
    <s v="Number"/>
    <n v="-42"/>
  </r>
  <r>
    <s v="031"/>
    <s v="31 years"/>
    <s v="2"/>
    <s v="Female"/>
    <s v="2016"/>
    <s v="2016"/>
    <s v="E9001C03"/>
    <s v="Percentage change since previous census"/>
    <s v="%"/>
    <n v="-1.4"/>
  </r>
  <r>
    <s v="031"/>
    <s v="31 years"/>
    <s v="2"/>
    <s v="Female"/>
    <s v="2016"/>
    <s v="2016"/>
    <s v="E9001C04"/>
    <s v="Population with a Disability as % of relevant age group"/>
    <s v="%"/>
    <n v="8.2"/>
  </r>
  <r>
    <s v="032"/>
    <s v="32 years"/>
    <s v="-"/>
    <s v="Both sexes"/>
    <s v="2011"/>
    <s v="2011"/>
    <s v="E9001C01"/>
    <s v="Population with a Disability"/>
    <s v="Number"/>
    <n v="5890"/>
  </r>
  <r>
    <s v="032"/>
    <s v="32 years"/>
    <s v="-"/>
    <s v="Both sexes"/>
    <s v="2011"/>
    <s v="2011"/>
    <s v="E9001C02"/>
    <s v="Actual change since previous census"/>
    <s v="Number"/>
    <n v="2191"/>
  </r>
  <r>
    <s v="032"/>
    <s v="32 years"/>
    <s v="-"/>
    <s v="Both sexes"/>
    <s v="2011"/>
    <s v="2011"/>
    <s v="E9001C03"/>
    <s v="Percentage change since previous census"/>
    <s v="%"/>
    <n v="59.2"/>
  </r>
  <r>
    <s v="032"/>
    <s v="32 years"/>
    <s v="-"/>
    <s v="Both sexes"/>
    <s v="2011"/>
    <s v="2011"/>
    <s v="E9001C04"/>
    <s v="Population with a Disability as % of relevant age group"/>
    <s v="%"/>
    <n v="7.5"/>
  </r>
  <r>
    <s v="032"/>
    <s v="32 years"/>
    <s v="-"/>
    <s v="Both sexes"/>
    <s v="2016"/>
    <s v="2016"/>
    <s v="E9001C01"/>
    <s v="Population with a Disability"/>
    <s v="Number"/>
    <n v="5802"/>
  </r>
  <r>
    <s v="032"/>
    <s v="32 years"/>
    <s v="-"/>
    <s v="Both sexes"/>
    <s v="2016"/>
    <s v="2016"/>
    <s v="E9001C02"/>
    <s v="Actual change since previous census"/>
    <s v="Number"/>
    <n v="-88"/>
  </r>
  <r>
    <s v="032"/>
    <s v="32 years"/>
    <s v="-"/>
    <s v="Both sexes"/>
    <s v="2016"/>
    <s v="2016"/>
    <s v="E9001C03"/>
    <s v="Percentage change since previous census"/>
    <s v="%"/>
    <n v="-1.5"/>
  </r>
  <r>
    <s v="032"/>
    <s v="32 years"/>
    <s v="-"/>
    <s v="Both sexes"/>
    <s v="2016"/>
    <s v="2016"/>
    <s v="E9001C04"/>
    <s v="Population with a Disability as % of relevant age group"/>
    <s v="%"/>
    <n v="8.1"/>
  </r>
  <r>
    <s v="032"/>
    <s v="32 years"/>
    <s v="1"/>
    <s v="Male"/>
    <s v="2011"/>
    <s v="2011"/>
    <s v="E9001C01"/>
    <s v="Population with a Disability"/>
    <s v="Number"/>
    <n v="2832"/>
  </r>
  <r>
    <s v="032"/>
    <s v="32 years"/>
    <s v="1"/>
    <s v="Male"/>
    <s v="2011"/>
    <s v="2011"/>
    <s v="E9001C02"/>
    <s v="Actual change since previous census"/>
    <s v="Number"/>
    <n v="962"/>
  </r>
  <r>
    <s v="032"/>
    <s v="32 years"/>
    <s v="1"/>
    <s v="Male"/>
    <s v="2011"/>
    <s v="2011"/>
    <s v="E9001C03"/>
    <s v="Percentage change since previous census"/>
    <s v="%"/>
    <n v="51.4"/>
  </r>
  <r>
    <s v="032"/>
    <s v="32 years"/>
    <s v="1"/>
    <s v="Male"/>
    <s v="2011"/>
    <s v="2011"/>
    <s v="E9001C04"/>
    <s v="Population with a Disability as % of relevant age group"/>
    <s v="%"/>
    <n v="7.3"/>
  </r>
  <r>
    <s v="032"/>
    <s v="32 years"/>
    <s v="1"/>
    <s v="Male"/>
    <s v="2016"/>
    <s v="2016"/>
    <s v="E9001C01"/>
    <s v="Population with a Disability"/>
    <s v="Number"/>
    <n v="2730"/>
  </r>
  <r>
    <s v="032"/>
    <s v="32 years"/>
    <s v="1"/>
    <s v="Male"/>
    <s v="2016"/>
    <s v="2016"/>
    <s v="E9001C02"/>
    <s v="Actual change since previous census"/>
    <s v="Number"/>
    <n v="-102"/>
  </r>
  <r>
    <s v="032"/>
    <s v="32 years"/>
    <s v="1"/>
    <s v="Male"/>
    <s v="2016"/>
    <s v="2016"/>
    <s v="E9001C03"/>
    <s v="Percentage change since previous census"/>
    <s v="%"/>
    <n v="-3.6"/>
  </r>
  <r>
    <s v="032"/>
    <s v="32 years"/>
    <s v="1"/>
    <s v="Male"/>
    <s v="2016"/>
    <s v="2016"/>
    <s v="E9001C04"/>
    <s v="Population with a Disability as % of relevant age group"/>
    <s v="%"/>
    <n v="8"/>
  </r>
  <r>
    <s v="032"/>
    <s v="32 years"/>
    <s v="2"/>
    <s v="Female"/>
    <s v="2011"/>
    <s v="2011"/>
    <s v="E9001C01"/>
    <s v="Population with a Disability"/>
    <s v="Number"/>
    <n v="3058"/>
  </r>
  <r>
    <s v="032"/>
    <s v="32 years"/>
    <s v="2"/>
    <s v="Female"/>
    <s v="2011"/>
    <s v="2011"/>
    <s v="E9001C02"/>
    <s v="Actual change since previous census"/>
    <s v="Number"/>
    <n v="1229"/>
  </r>
  <r>
    <s v="032"/>
    <s v="32 years"/>
    <s v="2"/>
    <s v="Female"/>
    <s v="2011"/>
    <s v="2011"/>
    <s v="E9001C03"/>
    <s v="Percentage change since previous census"/>
    <s v="%"/>
    <n v="67.2"/>
  </r>
  <r>
    <s v="032"/>
    <s v="32 years"/>
    <s v="2"/>
    <s v="Female"/>
    <s v="2011"/>
    <s v="2011"/>
    <s v="E9001C04"/>
    <s v="Population with a Disability as % of relevant age group"/>
    <s v="%"/>
    <n v="7.6"/>
  </r>
  <r>
    <s v="032"/>
    <s v="32 years"/>
    <s v="2"/>
    <s v="Female"/>
    <s v="2016"/>
    <s v="2016"/>
    <s v="E9001C01"/>
    <s v="Population with a Disability"/>
    <s v="Number"/>
    <n v="3072"/>
  </r>
  <r>
    <s v="032"/>
    <s v="32 years"/>
    <s v="2"/>
    <s v="Female"/>
    <s v="2016"/>
    <s v="2016"/>
    <s v="E9001C02"/>
    <s v="Actual change since previous census"/>
    <s v="Number"/>
    <n v="14"/>
  </r>
  <r>
    <s v="032"/>
    <s v="32 years"/>
    <s v="2"/>
    <s v="Female"/>
    <s v="2016"/>
    <s v="2016"/>
    <s v="E9001C03"/>
    <s v="Percentage change since previous census"/>
    <s v="%"/>
    <n v="0.5"/>
  </r>
  <r>
    <s v="032"/>
    <s v="32 years"/>
    <s v="2"/>
    <s v="Female"/>
    <s v="2016"/>
    <s v="2016"/>
    <s v="E9001C04"/>
    <s v="Population with a Disability as % of relevant age group"/>
    <s v="%"/>
    <n v="8.2"/>
  </r>
  <r>
    <s v="033"/>
    <s v="33 years"/>
    <s v="-"/>
    <s v="Both sexes"/>
    <s v="2011"/>
    <s v="2011"/>
    <s v="E9001C01"/>
    <s v="Population with a Disability"/>
    <s v="Number"/>
    <n v="5863"/>
  </r>
  <r>
    <s v="033"/>
    <s v="33 years"/>
    <s v="-"/>
    <s v="Both sexes"/>
    <s v="2011"/>
    <s v="2011"/>
    <s v="E9001C02"/>
    <s v="Actual change since previous census"/>
    <s v="Number"/>
    <n v="1988"/>
  </r>
  <r>
    <s v="033"/>
    <s v="33 years"/>
    <s v="-"/>
    <s v="Both sexes"/>
    <s v="2011"/>
    <s v="2011"/>
    <s v="E9001C03"/>
    <s v="Percentage change since previous census"/>
    <s v="%"/>
    <n v="51.3"/>
  </r>
  <r>
    <s v="033"/>
    <s v="33 years"/>
    <s v="-"/>
    <s v="Both sexes"/>
    <s v="2011"/>
    <s v="2011"/>
    <s v="E9001C04"/>
    <s v="Population with a Disability as % of relevant age group"/>
    <s v="%"/>
    <n v="7.7"/>
  </r>
  <r>
    <s v="033"/>
    <s v="33 years"/>
    <s v="-"/>
    <s v="Both sexes"/>
    <s v="2016"/>
    <s v="2016"/>
    <s v="E9001C01"/>
    <s v="Population with a Disability"/>
    <s v="Number"/>
    <n v="6090"/>
  </r>
  <r>
    <s v="033"/>
    <s v="33 years"/>
    <s v="-"/>
    <s v="Both sexes"/>
    <s v="2016"/>
    <s v="2016"/>
    <s v="E9001C02"/>
    <s v="Actual change since previous census"/>
    <s v="Number"/>
    <n v="227"/>
  </r>
  <r>
    <s v="033"/>
    <s v="33 years"/>
    <s v="-"/>
    <s v="Both sexes"/>
    <s v="2016"/>
    <s v="2016"/>
    <s v="E9001C03"/>
    <s v="Percentage change since previous census"/>
    <s v="%"/>
    <n v="3.9"/>
  </r>
  <r>
    <s v="033"/>
    <s v="33 years"/>
    <s v="-"/>
    <s v="Both sexes"/>
    <s v="2016"/>
    <s v="2016"/>
    <s v="E9001C04"/>
    <s v="Population with a Disability as % of relevant age group"/>
    <s v="%"/>
    <n v="8"/>
  </r>
  <r>
    <s v="033"/>
    <s v="33 years"/>
    <s v="1"/>
    <s v="Male"/>
    <s v="2011"/>
    <s v="2011"/>
    <s v="E9001C01"/>
    <s v="Population with a Disability"/>
    <s v="Number"/>
    <n v="2887"/>
  </r>
  <r>
    <s v="033"/>
    <s v="33 years"/>
    <s v="1"/>
    <s v="Male"/>
    <s v="2011"/>
    <s v="2011"/>
    <s v="E9001C02"/>
    <s v="Actual change since previous census"/>
    <s v="Number"/>
    <n v="984"/>
  </r>
  <r>
    <s v="033"/>
    <s v="33 years"/>
    <s v="1"/>
    <s v="Male"/>
    <s v="2011"/>
    <s v="2011"/>
    <s v="E9001C03"/>
    <s v="Percentage change since previous census"/>
    <s v="%"/>
    <n v="51.7"/>
  </r>
  <r>
    <s v="033"/>
    <s v="33 years"/>
    <s v="1"/>
    <s v="Male"/>
    <s v="2011"/>
    <s v="2011"/>
    <s v="E9001C04"/>
    <s v="Population with a Disability as % of relevant age group"/>
    <s v="%"/>
    <n v="7.7"/>
  </r>
  <r>
    <s v="033"/>
    <s v="33 years"/>
    <s v="1"/>
    <s v="Male"/>
    <s v="2016"/>
    <s v="2016"/>
    <s v="E9001C01"/>
    <s v="Population with a Disability"/>
    <s v="Number"/>
    <n v="2857"/>
  </r>
  <r>
    <s v="033"/>
    <s v="33 years"/>
    <s v="1"/>
    <s v="Male"/>
    <s v="2016"/>
    <s v="2016"/>
    <s v="E9001C02"/>
    <s v="Actual change since previous census"/>
    <s v="Number"/>
    <n v="-30"/>
  </r>
  <r>
    <s v="033"/>
    <s v="33 years"/>
    <s v="1"/>
    <s v="Male"/>
    <s v="2016"/>
    <s v="2016"/>
    <s v="E9001C03"/>
    <s v="Percentage change since previous census"/>
    <s v="%"/>
    <n v="-1"/>
  </r>
  <r>
    <s v="033"/>
    <s v="33 years"/>
    <s v="1"/>
    <s v="Male"/>
    <s v="2016"/>
    <s v="2016"/>
    <s v="E9001C04"/>
    <s v="Population with a Disability as % of relevant age group"/>
    <s v="%"/>
    <n v="7.9"/>
  </r>
  <r>
    <s v="033"/>
    <s v="33 years"/>
    <s v="2"/>
    <s v="Female"/>
    <s v="2011"/>
    <s v="2011"/>
    <s v="E9001C01"/>
    <s v="Population with a Disability"/>
    <s v="Number"/>
    <n v="2976"/>
  </r>
  <r>
    <s v="033"/>
    <s v="33 years"/>
    <s v="2"/>
    <s v="Female"/>
    <s v="2011"/>
    <s v="2011"/>
    <s v="E9001C02"/>
    <s v="Actual change since previous census"/>
    <s v="Number"/>
    <n v="1004"/>
  </r>
  <r>
    <s v="033"/>
    <s v="33 years"/>
    <s v="2"/>
    <s v="Female"/>
    <s v="2011"/>
    <s v="2011"/>
    <s v="E9001C03"/>
    <s v="Percentage change since previous census"/>
    <s v="%"/>
    <n v="50.9"/>
  </r>
  <r>
    <s v="033"/>
    <s v="33 years"/>
    <s v="2"/>
    <s v="Female"/>
    <s v="2011"/>
    <s v="2011"/>
    <s v="E9001C04"/>
    <s v="Population with a Disability as % of relevant age group"/>
    <s v="%"/>
    <n v="7.7"/>
  </r>
  <r>
    <s v="033"/>
    <s v="33 years"/>
    <s v="2"/>
    <s v="Female"/>
    <s v="2016"/>
    <s v="2016"/>
    <s v="E9001C01"/>
    <s v="Population with a Disability"/>
    <s v="Number"/>
    <n v="3233"/>
  </r>
  <r>
    <s v="033"/>
    <s v="33 years"/>
    <s v="2"/>
    <s v="Female"/>
    <s v="2016"/>
    <s v="2016"/>
    <s v="E9001C02"/>
    <s v="Actual change since previous census"/>
    <s v="Number"/>
    <n v="257"/>
  </r>
  <r>
    <s v="033"/>
    <s v="33 years"/>
    <s v="2"/>
    <s v="Female"/>
    <s v="2016"/>
    <s v="2016"/>
    <s v="E9001C03"/>
    <s v="Percentage change since previous census"/>
    <s v="%"/>
    <n v="8.6"/>
  </r>
  <r>
    <s v="033"/>
    <s v="33 years"/>
    <s v="2"/>
    <s v="Female"/>
    <s v="2016"/>
    <s v="2016"/>
    <s v="E9001C04"/>
    <s v="Population with a Disability as % of relevant age group"/>
    <s v="%"/>
    <n v="8.1"/>
  </r>
  <r>
    <s v="034"/>
    <s v="34 years"/>
    <s v="-"/>
    <s v="Both sexes"/>
    <s v="2011"/>
    <s v="2011"/>
    <s v="E9001C01"/>
    <s v="Population with a Disability"/>
    <s v="Number"/>
    <n v="5928"/>
  </r>
  <r>
    <s v="034"/>
    <s v="34 years"/>
    <s v="-"/>
    <s v="Both sexes"/>
    <s v="2011"/>
    <s v="2011"/>
    <s v="E9001C02"/>
    <s v="Actual change since previous census"/>
    <s v="Number"/>
    <n v="2005"/>
  </r>
  <r>
    <s v="034"/>
    <s v="34 years"/>
    <s v="-"/>
    <s v="Both sexes"/>
    <s v="2011"/>
    <s v="2011"/>
    <s v="E9001C03"/>
    <s v="Percentage change since previous census"/>
    <s v="%"/>
    <n v="51.1"/>
  </r>
  <r>
    <s v="034"/>
    <s v="34 years"/>
    <s v="-"/>
    <s v="Both sexes"/>
    <s v="2011"/>
    <s v="2011"/>
    <s v="E9001C04"/>
    <s v="Population with a Disability as % of relevant age group"/>
    <s v="%"/>
    <n v="7.9"/>
  </r>
  <r>
    <s v="034"/>
    <s v="34 years"/>
    <s v="-"/>
    <s v="Both sexes"/>
    <s v="2016"/>
    <s v="2016"/>
    <s v="E9001C01"/>
    <s v="Population with a Disability"/>
    <s v="Number"/>
    <n v="6376"/>
  </r>
  <r>
    <s v="034"/>
    <s v="34 years"/>
    <s v="-"/>
    <s v="Both sexes"/>
    <s v="2016"/>
    <s v="2016"/>
    <s v="E9001C02"/>
    <s v="Actual change since previous census"/>
    <s v="Number"/>
    <n v="448"/>
  </r>
  <r>
    <s v="034"/>
    <s v="34 years"/>
    <s v="-"/>
    <s v="Both sexes"/>
    <s v="2016"/>
    <s v="2016"/>
    <s v="E9001C03"/>
    <s v="Percentage change since previous census"/>
    <s v="%"/>
    <n v="7.6"/>
  </r>
  <r>
    <s v="034"/>
    <s v="34 years"/>
    <s v="-"/>
    <s v="Both sexes"/>
    <s v="2016"/>
    <s v="2016"/>
    <s v="E9001C04"/>
    <s v="Population with a Disability as % of relevant age group"/>
    <s v="%"/>
    <n v="8.2"/>
  </r>
  <r>
    <s v="034"/>
    <s v="34 years"/>
    <s v="1"/>
    <s v="Male"/>
    <s v="2011"/>
    <s v="2011"/>
    <s v="E9001C01"/>
    <s v="Population with a Disability"/>
    <s v="Number"/>
    <n v="2975"/>
  </r>
  <r>
    <s v="034"/>
    <s v="34 years"/>
    <s v="1"/>
    <s v="Male"/>
    <s v="2011"/>
    <s v="2011"/>
    <s v="E9001C02"/>
    <s v="Actual change since previous census"/>
    <s v="Number"/>
    <n v="995"/>
  </r>
  <r>
    <s v="034"/>
    <s v="34 years"/>
    <s v="1"/>
    <s v="Male"/>
    <s v="2011"/>
    <s v="2011"/>
    <s v="E9001C03"/>
    <s v="Percentage change since previous census"/>
    <s v="%"/>
    <n v="50.3"/>
  </r>
  <r>
    <s v="034"/>
    <s v="34 years"/>
    <s v="1"/>
    <s v="Male"/>
    <s v="2011"/>
    <s v="2011"/>
    <s v="E9001C04"/>
    <s v="Population with a Disability as % of relevant age group"/>
    <s v="%"/>
    <n v="8"/>
  </r>
  <r>
    <s v="034"/>
    <s v="34 years"/>
    <s v="1"/>
    <s v="Male"/>
    <s v="2016"/>
    <s v="2016"/>
    <s v="E9001C01"/>
    <s v="Population with a Disability"/>
    <s v="Number"/>
    <n v="3031"/>
  </r>
  <r>
    <s v="034"/>
    <s v="34 years"/>
    <s v="1"/>
    <s v="Male"/>
    <s v="2016"/>
    <s v="2016"/>
    <s v="E9001C02"/>
    <s v="Actual change since previous census"/>
    <s v="Number"/>
    <n v="56"/>
  </r>
  <r>
    <s v="034"/>
    <s v="34 years"/>
    <s v="1"/>
    <s v="Male"/>
    <s v="2016"/>
    <s v="2016"/>
    <s v="E9001C03"/>
    <s v="Percentage change since previous census"/>
    <s v="%"/>
    <n v="1.9"/>
  </r>
  <r>
    <s v="034"/>
    <s v="34 years"/>
    <s v="1"/>
    <s v="Male"/>
    <s v="2016"/>
    <s v="2016"/>
    <s v="E9001C04"/>
    <s v="Population with a Disability as % of relevant age group"/>
    <s v="%"/>
    <n v="8.1"/>
  </r>
  <r>
    <s v="034"/>
    <s v="34 years"/>
    <s v="2"/>
    <s v="Female"/>
    <s v="2011"/>
    <s v="2011"/>
    <s v="E9001C01"/>
    <s v="Population with a Disability"/>
    <s v="Number"/>
    <n v="2953"/>
  </r>
  <r>
    <s v="034"/>
    <s v="34 years"/>
    <s v="2"/>
    <s v="Female"/>
    <s v="2011"/>
    <s v="2011"/>
    <s v="E9001C02"/>
    <s v="Actual change since previous census"/>
    <s v="Number"/>
    <n v="1010"/>
  </r>
  <r>
    <s v="034"/>
    <s v="34 years"/>
    <s v="2"/>
    <s v="Female"/>
    <s v="2011"/>
    <s v="2011"/>
    <s v="E9001C03"/>
    <s v="Percentage change since previous census"/>
    <s v="%"/>
    <n v="52"/>
  </r>
  <r>
    <s v="034"/>
    <s v="34 years"/>
    <s v="2"/>
    <s v="Female"/>
    <s v="2011"/>
    <s v="2011"/>
    <s v="E9001C04"/>
    <s v="Population with a Disability as % of relevant age group"/>
    <s v="%"/>
    <n v="7.9"/>
  </r>
  <r>
    <s v="034"/>
    <s v="34 years"/>
    <s v="2"/>
    <s v="Female"/>
    <s v="2016"/>
    <s v="2016"/>
    <s v="E9001C01"/>
    <s v="Population with a Disability"/>
    <s v="Number"/>
    <n v="3345"/>
  </r>
  <r>
    <s v="034"/>
    <s v="34 years"/>
    <s v="2"/>
    <s v="Female"/>
    <s v="2016"/>
    <s v="2016"/>
    <s v="E9001C02"/>
    <s v="Actual change since previous census"/>
    <s v="Number"/>
    <n v="392"/>
  </r>
  <r>
    <s v="034"/>
    <s v="34 years"/>
    <s v="2"/>
    <s v="Female"/>
    <s v="2016"/>
    <s v="2016"/>
    <s v="E9001C03"/>
    <s v="Percentage change since previous census"/>
    <s v="%"/>
    <n v="13.3"/>
  </r>
  <r>
    <s v="034"/>
    <s v="34 years"/>
    <s v="2"/>
    <s v="Female"/>
    <s v="2016"/>
    <s v="2016"/>
    <s v="E9001C04"/>
    <s v="Population with a Disability as % of relevant age group"/>
    <s v="%"/>
    <n v="8.3"/>
  </r>
  <r>
    <s v="035"/>
    <s v="35 years"/>
    <s v="-"/>
    <s v="Both sexes"/>
    <s v="2011"/>
    <s v="2011"/>
    <s v="E9001C01"/>
    <s v="Population with a Disability"/>
    <s v="Number"/>
    <n v="6042"/>
  </r>
  <r>
    <s v="035"/>
    <s v="35 years"/>
    <s v="-"/>
    <s v="Both sexes"/>
    <s v="2011"/>
    <s v="2011"/>
    <s v="E9001C02"/>
    <s v="Actual change since previous census"/>
    <s v="Number"/>
    <n v="2077"/>
  </r>
  <r>
    <s v="035"/>
    <s v="35 years"/>
    <s v="-"/>
    <s v="Both sexes"/>
    <s v="2011"/>
    <s v="2011"/>
    <s v="E9001C03"/>
    <s v="Percentage change since previous census"/>
    <s v="%"/>
    <n v="52.4"/>
  </r>
  <r>
    <s v="035"/>
    <s v="35 years"/>
    <s v="-"/>
    <s v="Both sexes"/>
    <s v="2011"/>
    <s v="2011"/>
    <s v="E9001C04"/>
    <s v="Population with a Disability as % of relevant age group"/>
    <s v="%"/>
    <n v="8.1"/>
  </r>
  <r>
    <s v="035"/>
    <s v="35 years"/>
    <s v="-"/>
    <s v="Both sexes"/>
    <s v="2016"/>
    <s v="2016"/>
    <s v="E9001C01"/>
    <s v="Population with a Disability"/>
    <s v="Number"/>
    <n v="6683"/>
  </r>
  <r>
    <s v="035"/>
    <s v="35 years"/>
    <s v="-"/>
    <s v="Both sexes"/>
    <s v="2016"/>
    <s v="2016"/>
    <s v="E9001C02"/>
    <s v="Actual change since previous census"/>
    <s v="Number"/>
    <n v="641"/>
  </r>
  <r>
    <s v="035"/>
    <s v="35 years"/>
    <s v="-"/>
    <s v="Both sexes"/>
    <s v="2016"/>
    <s v="2016"/>
    <s v="E9001C03"/>
    <s v="Percentage change since previous census"/>
    <s v="%"/>
    <n v="10.6"/>
  </r>
  <r>
    <s v="035"/>
    <s v="35 years"/>
    <s v="-"/>
    <s v="Both sexes"/>
    <s v="2016"/>
    <s v="2016"/>
    <s v="E9001C04"/>
    <s v="Population with a Disability as % of relevant age group"/>
    <s v="%"/>
    <n v="8.2"/>
  </r>
  <r>
    <s v="035"/>
    <s v="35 years"/>
    <s v="1"/>
    <s v="Male"/>
    <s v="2011"/>
    <s v="2011"/>
    <s v="E9001C01"/>
    <s v="Population with a Disability"/>
    <s v="Number"/>
    <n v="2939"/>
  </r>
  <r>
    <s v="035"/>
    <s v="35 years"/>
    <s v="1"/>
    <s v="Male"/>
    <s v="2011"/>
    <s v="2011"/>
    <s v="E9001C02"/>
    <s v="Actual change since previous census"/>
    <s v="Number"/>
    <n v="971"/>
  </r>
  <r>
    <s v="035"/>
    <s v="35 years"/>
    <s v="1"/>
    <s v="Male"/>
    <s v="2011"/>
    <s v="2011"/>
    <s v="E9001C03"/>
    <s v="Percentage change since previous census"/>
    <s v="%"/>
    <n v="49.3"/>
  </r>
  <r>
    <s v="035"/>
    <s v="35 years"/>
    <s v="1"/>
    <s v="Male"/>
    <s v="2011"/>
    <s v="2011"/>
    <s v="E9001C04"/>
    <s v="Population with a Disability as % of relevant age group"/>
    <s v="%"/>
    <n v="7.9"/>
  </r>
  <r>
    <s v="035"/>
    <s v="35 years"/>
    <s v="1"/>
    <s v="Male"/>
    <s v="2016"/>
    <s v="2016"/>
    <s v="E9001C01"/>
    <s v="Population with a Disability"/>
    <s v="Number"/>
    <n v="3146"/>
  </r>
  <r>
    <s v="035"/>
    <s v="35 years"/>
    <s v="1"/>
    <s v="Male"/>
    <s v="2016"/>
    <s v="2016"/>
    <s v="E9001C02"/>
    <s v="Actual change since previous census"/>
    <s v="Number"/>
    <n v="207"/>
  </r>
  <r>
    <s v="035"/>
    <s v="35 years"/>
    <s v="1"/>
    <s v="Male"/>
    <s v="2016"/>
    <s v="2016"/>
    <s v="E9001C03"/>
    <s v="Percentage change since previous census"/>
    <s v="%"/>
    <n v="7"/>
  </r>
  <r>
    <s v="035"/>
    <s v="35 years"/>
    <s v="1"/>
    <s v="Male"/>
    <s v="2016"/>
    <s v="2016"/>
    <s v="E9001C04"/>
    <s v="Population with a Disability as % of relevant age group"/>
    <s v="%"/>
    <n v="7.9"/>
  </r>
  <r>
    <s v="035"/>
    <s v="35 years"/>
    <s v="2"/>
    <s v="Female"/>
    <s v="2011"/>
    <s v="2011"/>
    <s v="E9001C01"/>
    <s v="Population with a Disability"/>
    <s v="Number"/>
    <n v="3103"/>
  </r>
  <r>
    <s v="035"/>
    <s v="35 years"/>
    <s v="2"/>
    <s v="Female"/>
    <s v="2011"/>
    <s v="2011"/>
    <s v="E9001C02"/>
    <s v="Actual change since previous census"/>
    <s v="Number"/>
    <n v="1106"/>
  </r>
  <r>
    <s v="035"/>
    <s v="35 years"/>
    <s v="2"/>
    <s v="Female"/>
    <s v="2011"/>
    <s v="2011"/>
    <s v="E9001C03"/>
    <s v="Percentage change since previous census"/>
    <s v="%"/>
    <n v="55.4"/>
  </r>
  <r>
    <s v="035"/>
    <s v="35 years"/>
    <s v="2"/>
    <s v="Female"/>
    <s v="2011"/>
    <s v="2011"/>
    <s v="E9001C04"/>
    <s v="Population with a Disability as % of relevant age group"/>
    <s v="%"/>
    <n v="8.4"/>
  </r>
  <r>
    <s v="035"/>
    <s v="35 years"/>
    <s v="2"/>
    <s v="Female"/>
    <s v="2016"/>
    <s v="2016"/>
    <s v="E9001C01"/>
    <s v="Population with a Disability"/>
    <s v="Number"/>
    <n v="3537"/>
  </r>
  <r>
    <s v="035"/>
    <s v="35 years"/>
    <s v="2"/>
    <s v="Female"/>
    <s v="2016"/>
    <s v="2016"/>
    <s v="E9001C02"/>
    <s v="Actual change since previous census"/>
    <s v="Number"/>
    <n v="434"/>
  </r>
  <r>
    <s v="035"/>
    <s v="35 years"/>
    <s v="2"/>
    <s v="Female"/>
    <s v="2016"/>
    <s v="2016"/>
    <s v="E9001C03"/>
    <s v="Percentage change since previous census"/>
    <s v="%"/>
    <n v="14"/>
  </r>
  <r>
    <s v="035"/>
    <s v="35 years"/>
    <s v="2"/>
    <s v="Female"/>
    <s v="2016"/>
    <s v="2016"/>
    <s v="E9001C04"/>
    <s v="Population with a Disability as % of relevant age group"/>
    <s v="%"/>
    <n v="8.5"/>
  </r>
  <r>
    <s v="036"/>
    <s v="36 years"/>
    <s v="-"/>
    <s v="Both sexes"/>
    <s v="2011"/>
    <s v="2011"/>
    <s v="E9001C01"/>
    <s v="Population with a Disability"/>
    <s v="Number"/>
    <n v="6369"/>
  </r>
  <r>
    <s v="036"/>
    <s v="36 years"/>
    <s v="-"/>
    <s v="Both sexes"/>
    <s v="2011"/>
    <s v="2011"/>
    <s v="E9001C02"/>
    <s v="Actual change since previous census"/>
    <s v="Number"/>
    <n v="2338"/>
  </r>
  <r>
    <s v="036"/>
    <s v="36 years"/>
    <s v="-"/>
    <s v="Both sexes"/>
    <s v="2011"/>
    <s v="2011"/>
    <s v="E9001C03"/>
    <s v="Percentage change since previous census"/>
    <s v="%"/>
    <n v="58"/>
  </r>
  <r>
    <s v="036"/>
    <s v="36 years"/>
    <s v="-"/>
    <s v="Both sexes"/>
    <s v="2011"/>
    <s v="2011"/>
    <s v="E9001C04"/>
    <s v="Population with a Disability as % of relevant age group"/>
    <s v="%"/>
    <n v="8.6"/>
  </r>
  <r>
    <s v="036"/>
    <s v="36 years"/>
    <s v="-"/>
    <s v="Both sexes"/>
    <s v="2016"/>
    <s v="2016"/>
    <s v="E9001C01"/>
    <s v="Population with a Disability"/>
    <s v="Number"/>
    <n v="6862"/>
  </r>
  <r>
    <s v="036"/>
    <s v="36 years"/>
    <s v="-"/>
    <s v="Both sexes"/>
    <s v="2016"/>
    <s v="2016"/>
    <s v="E9001C02"/>
    <s v="Actual change since previous census"/>
    <s v="Number"/>
    <n v="493"/>
  </r>
  <r>
    <s v="036"/>
    <s v="36 years"/>
    <s v="-"/>
    <s v="Both sexes"/>
    <s v="2016"/>
    <s v="2016"/>
    <s v="E9001C03"/>
    <s v="Percentage change since previous census"/>
    <s v="%"/>
    <n v="7.7"/>
  </r>
  <r>
    <s v="036"/>
    <s v="36 years"/>
    <s v="-"/>
    <s v="Both sexes"/>
    <s v="2016"/>
    <s v="2016"/>
    <s v="E9001C04"/>
    <s v="Population with a Disability as % of relevant age group"/>
    <s v="%"/>
    <n v="8.2"/>
  </r>
  <r>
    <s v="036"/>
    <s v="36 years"/>
    <s v="1"/>
    <s v="Male"/>
    <s v="2011"/>
    <s v="2011"/>
    <s v="E9001C01"/>
    <s v="Population with a Disability"/>
    <s v="Number"/>
    <n v="3136"/>
  </r>
  <r>
    <s v="036"/>
    <s v="36 years"/>
    <s v="1"/>
    <s v="Male"/>
    <s v="2011"/>
    <s v="2011"/>
    <s v="E9001C02"/>
    <s v="Actual change since previous census"/>
    <s v="Number"/>
    <n v="1174"/>
  </r>
  <r>
    <s v="036"/>
    <s v="36 years"/>
    <s v="1"/>
    <s v="Male"/>
    <s v="2011"/>
    <s v="2011"/>
    <s v="E9001C03"/>
    <s v="Percentage change since previous census"/>
    <s v="%"/>
    <n v="59.8"/>
  </r>
  <r>
    <s v="036"/>
    <s v="36 years"/>
    <s v="1"/>
    <s v="Male"/>
    <s v="2011"/>
    <s v="2011"/>
    <s v="E9001C04"/>
    <s v="Population with a Disability as % of relevant age group"/>
    <s v="%"/>
    <n v="8.5"/>
  </r>
  <r>
    <s v="036"/>
    <s v="36 years"/>
    <s v="1"/>
    <s v="Male"/>
    <s v="2016"/>
    <s v="2016"/>
    <s v="E9001C01"/>
    <s v="Population with a Disability"/>
    <s v="Number"/>
    <n v="3219"/>
  </r>
  <r>
    <s v="036"/>
    <s v="36 years"/>
    <s v="1"/>
    <s v="Male"/>
    <s v="2016"/>
    <s v="2016"/>
    <s v="E9001C02"/>
    <s v="Actual change since previous census"/>
    <s v="Number"/>
    <n v="83"/>
  </r>
  <r>
    <s v="036"/>
    <s v="36 years"/>
    <s v="1"/>
    <s v="Male"/>
    <s v="2016"/>
    <s v="2016"/>
    <s v="E9001C03"/>
    <s v="Percentage change since previous census"/>
    <s v="%"/>
    <n v="2.6"/>
  </r>
  <r>
    <s v="036"/>
    <s v="36 years"/>
    <s v="1"/>
    <s v="Male"/>
    <s v="2016"/>
    <s v="2016"/>
    <s v="E9001C04"/>
    <s v="Population with a Disability as % of relevant age group"/>
    <s v="%"/>
    <n v="7.9"/>
  </r>
  <r>
    <s v="036"/>
    <s v="36 years"/>
    <s v="2"/>
    <s v="Female"/>
    <s v="2011"/>
    <s v="2011"/>
    <s v="E9001C01"/>
    <s v="Population with a Disability"/>
    <s v="Number"/>
    <n v="3233"/>
  </r>
  <r>
    <s v="036"/>
    <s v="36 years"/>
    <s v="2"/>
    <s v="Female"/>
    <s v="2011"/>
    <s v="2011"/>
    <s v="E9001C02"/>
    <s v="Actual change since previous census"/>
    <s v="Number"/>
    <n v="1164"/>
  </r>
  <r>
    <s v="036"/>
    <s v="36 years"/>
    <s v="2"/>
    <s v="Female"/>
    <s v="2011"/>
    <s v="2011"/>
    <s v="E9001C03"/>
    <s v="Percentage change since previous census"/>
    <s v="%"/>
    <n v="56.3"/>
  </r>
  <r>
    <s v="036"/>
    <s v="36 years"/>
    <s v="2"/>
    <s v="Female"/>
    <s v="2011"/>
    <s v="2011"/>
    <s v="E9001C04"/>
    <s v="Population with a Disability as % of relevant age group"/>
    <s v="%"/>
    <n v="8.7"/>
  </r>
  <r>
    <s v="036"/>
    <s v="36 years"/>
    <s v="2"/>
    <s v="Female"/>
    <s v="2016"/>
    <s v="2016"/>
    <s v="E9001C01"/>
    <s v="Population with a Disability"/>
    <s v="Number"/>
    <n v="3643"/>
  </r>
  <r>
    <s v="036"/>
    <s v="36 years"/>
    <s v="2"/>
    <s v="Female"/>
    <s v="2016"/>
    <s v="2016"/>
    <s v="E9001C02"/>
    <s v="Actual change since previous census"/>
    <s v="Number"/>
    <n v="410"/>
  </r>
  <r>
    <s v="036"/>
    <s v="36 years"/>
    <s v="2"/>
    <s v="Female"/>
    <s v="2016"/>
    <s v="2016"/>
    <s v="E9001C03"/>
    <s v="Percentage change since previous census"/>
    <s v="%"/>
    <n v="12.7"/>
  </r>
  <r>
    <s v="036"/>
    <s v="36 years"/>
    <s v="2"/>
    <s v="Female"/>
    <s v="2016"/>
    <s v="2016"/>
    <s v="E9001C04"/>
    <s v="Population with a Disability as % of relevant age group"/>
    <s v="%"/>
    <n v="8.6"/>
  </r>
  <r>
    <s v="037"/>
    <s v="37 years"/>
    <s v="-"/>
    <s v="Both sexes"/>
    <s v="2011"/>
    <s v="2011"/>
    <s v="E9001C01"/>
    <s v="Population with a Disability"/>
    <s v="Number"/>
    <n v="6437"/>
  </r>
  <r>
    <s v="037"/>
    <s v="37 years"/>
    <s v="-"/>
    <s v="Both sexes"/>
    <s v="2011"/>
    <s v="2011"/>
    <s v="E9001C02"/>
    <s v="Actual change since previous census"/>
    <s v="Number"/>
    <n v="2394"/>
  </r>
  <r>
    <s v="037"/>
    <s v="37 years"/>
    <s v="-"/>
    <s v="Both sexes"/>
    <s v="2011"/>
    <s v="2011"/>
    <s v="E9001C03"/>
    <s v="Percentage change since previous census"/>
    <s v="%"/>
    <n v="59.2"/>
  </r>
  <r>
    <s v="037"/>
    <s v="37 years"/>
    <s v="-"/>
    <s v="Both sexes"/>
    <s v="2011"/>
    <s v="2011"/>
    <s v="E9001C04"/>
    <s v="Population with a Disability as % of relevant age group"/>
    <s v="%"/>
    <n v="8.9"/>
  </r>
  <r>
    <s v="037"/>
    <s v="37 years"/>
    <s v="-"/>
    <s v="Both sexes"/>
    <s v="2016"/>
    <s v="2016"/>
    <s v="E9001C01"/>
    <s v="Population with a Disability"/>
    <s v="Number"/>
    <n v="6877"/>
  </r>
  <r>
    <s v="037"/>
    <s v="37 years"/>
    <s v="-"/>
    <s v="Both sexes"/>
    <s v="2016"/>
    <s v="2016"/>
    <s v="E9001C02"/>
    <s v="Actual change since previous census"/>
    <s v="Number"/>
    <n v="440"/>
  </r>
  <r>
    <s v="037"/>
    <s v="37 years"/>
    <s v="-"/>
    <s v="Both sexes"/>
    <s v="2016"/>
    <s v="2016"/>
    <s v="E9001C03"/>
    <s v="Percentage change since previous census"/>
    <s v="%"/>
    <n v="6.8"/>
  </r>
  <r>
    <s v="037"/>
    <s v="37 years"/>
    <s v="-"/>
    <s v="Both sexes"/>
    <s v="2016"/>
    <s v="2016"/>
    <s v="E9001C04"/>
    <s v="Population with a Disability as % of relevant age group"/>
    <s v="%"/>
    <n v="8.9"/>
  </r>
  <r>
    <s v="037"/>
    <s v="37 years"/>
    <s v="1"/>
    <s v="Male"/>
    <s v="2011"/>
    <s v="2011"/>
    <s v="E9001C01"/>
    <s v="Population with a Disability"/>
    <s v="Number"/>
    <n v="3182"/>
  </r>
  <r>
    <s v="037"/>
    <s v="37 years"/>
    <s v="1"/>
    <s v="Male"/>
    <s v="2011"/>
    <s v="2011"/>
    <s v="E9001C02"/>
    <s v="Actual change since previous census"/>
    <s v="Number"/>
    <n v="1239"/>
  </r>
  <r>
    <s v="037"/>
    <s v="37 years"/>
    <s v="1"/>
    <s v="Male"/>
    <s v="2011"/>
    <s v="2011"/>
    <s v="E9001C03"/>
    <s v="Percentage change since previous census"/>
    <s v="%"/>
    <n v="63.8"/>
  </r>
  <r>
    <s v="037"/>
    <s v="37 years"/>
    <s v="1"/>
    <s v="Male"/>
    <s v="2011"/>
    <s v="2011"/>
    <s v="E9001C04"/>
    <s v="Population with a Disability as % of relevant age group"/>
    <s v="%"/>
    <n v="8.8"/>
  </r>
  <r>
    <s v="037"/>
    <s v="37 years"/>
    <s v="1"/>
    <s v="Male"/>
    <s v="2016"/>
    <s v="2016"/>
    <s v="E9001C01"/>
    <s v="Population with a Disability"/>
    <s v="Number"/>
    <n v="3177"/>
  </r>
  <r>
    <s v="037"/>
    <s v="37 years"/>
    <s v="1"/>
    <s v="Male"/>
    <s v="2016"/>
    <s v="2016"/>
    <s v="E9001C02"/>
    <s v="Actual change since previous census"/>
    <s v="Number"/>
    <n v="-5"/>
  </r>
  <r>
    <s v="037"/>
    <s v="37 years"/>
    <s v="1"/>
    <s v="Male"/>
    <s v="2016"/>
    <s v="2016"/>
    <s v="E9001C03"/>
    <s v="Percentage change since previous census"/>
    <s v="%"/>
    <n v="-0.2"/>
  </r>
  <r>
    <s v="037"/>
    <s v="37 years"/>
    <s v="1"/>
    <s v="Male"/>
    <s v="2016"/>
    <s v="2016"/>
    <s v="E9001C04"/>
    <s v="Population with a Disability as % of relevant age group"/>
    <s v="%"/>
    <n v="8.5"/>
  </r>
  <r>
    <s v="037"/>
    <s v="37 years"/>
    <s v="2"/>
    <s v="Female"/>
    <s v="2011"/>
    <s v="2011"/>
    <s v="E9001C01"/>
    <s v="Population with a Disability"/>
    <s v="Number"/>
    <n v="3255"/>
  </r>
  <r>
    <s v="037"/>
    <s v="37 years"/>
    <s v="2"/>
    <s v="Female"/>
    <s v="2011"/>
    <s v="2011"/>
    <s v="E9001C02"/>
    <s v="Actual change since previous census"/>
    <s v="Number"/>
    <n v="1155"/>
  </r>
  <r>
    <s v="037"/>
    <s v="37 years"/>
    <s v="2"/>
    <s v="Female"/>
    <s v="2011"/>
    <s v="2011"/>
    <s v="E9001C03"/>
    <s v="Percentage change since previous census"/>
    <s v="%"/>
    <n v="55"/>
  </r>
  <r>
    <s v="037"/>
    <s v="37 years"/>
    <s v="2"/>
    <s v="Female"/>
    <s v="2011"/>
    <s v="2011"/>
    <s v="E9001C04"/>
    <s v="Population with a Disability as % of relevant age group"/>
    <s v="%"/>
    <n v="9"/>
  </r>
  <r>
    <s v="037"/>
    <s v="37 years"/>
    <s v="2"/>
    <s v="Female"/>
    <s v="2016"/>
    <s v="2016"/>
    <s v="E9001C01"/>
    <s v="Population with a Disability"/>
    <s v="Number"/>
    <n v="3700"/>
  </r>
  <r>
    <s v="037"/>
    <s v="37 years"/>
    <s v="2"/>
    <s v="Female"/>
    <s v="2016"/>
    <s v="2016"/>
    <s v="E9001C02"/>
    <s v="Actual change since previous census"/>
    <s v="Number"/>
    <n v="445"/>
  </r>
  <r>
    <s v="037"/>
    <s v="37 years"/>
    <s v="2"/>
    <s v="Female"/>
    <s v="2016"/>
    <s v="2016"/>
    <s v="E9001C03"/>
    <s v="Percentage change since previous census"/>
    <s v="%"/>
    <n v="13.7"/>
  </r>
  <r>
    <s v="037"/>
    <s v="37 years"/>
    <s v="2"/>
    <s v="Female"/>
    <s v="2016"/>
    <s v="2016"/>
    <s v="E9001C04"/>
    <s v="Population with a Disability as % of relevant age group"/>
    <s v="%"/>
    <n v="9.3"/>
  </r>
  <r>
    <s v="038"/>
    <s v="38 years"/>
    <s v="-"/>
    <s v="Both sexes"/>
    <s v="2011"/>
    <s v="2011"/>
    <s v="E9001C01"/>
    <s v="Population with a Disability"/>
    <s v="Number"/>
    <n v="6588"/>
  </r>
  <r>
    <s v="038"/>
    <s v="38 years"/>
    <s v="-"/>
    <s v="Both sexes"/>
    <s v="2011"/>
    <s v="2011"/>
    <s v="E9001C02"/>
    <s v="Actual change since previous census"/>
    <s v="Number"/>
    <n v="2536"/>
  </r>
  <r>
    <s v="038"/>
    <s v="38 years"/>
    <s v="-"/>
    <s v="Both sexes"/>
    <s v="2011"/>
    <s v="2011"/>
    <s v="E9001C03"/>
    <s v="Percentage change since previous census"/>
    <s v="%"/>
    <n v="62.6"/>
  </r>
  <r>
    <s v="038"/>
    <s v="38 years"/>
    <s v="-"/>
    <s v="Both sexes"/>
    <s v="2011"/>
    <s v="2011"/>
    <s v="E9001C04"/>
    <s v="Population with a Disability as % of relevant age group"/>
    <s v="%"/>
    <n v="9.1"/>
  </r>
  <r>
    <s v="038"/>
    <s v="38 years"/>
    <s v="-"/>
    <s v="Both sexes"/>
    <s v="2016"/>
    <s v="2016"/>
    <s v="E9001C01"/>
    <s v="Population with a Disability"/>
    <s v="Number"/>
    <n v="6776"/>
  </r>
  <r>
    <s v="038"/>
    <s v="38 years"/>
    <s v="-"/>
    <s v="Both sexes"/>
    <s v="2016"/>
    <s v="2016"/>
    <s v="E9001C02"/>
    <s v="Actual change since previous census"/>
    <s v="Number"/>
    <n v="188"/>
  </r>
  <r>
    <s v="038"/>
    <s v="38 years"/>
    <s v="-"/>
    <s v="Both sexes"/>
    <s v="2016"/>
    <s v="2016"/>
    <s v="E9001C03"/>
    <s v="Percentage change since previous census"/>
    <s v="%"/>
    <n v="2.9"/>
  </r>
  <r>
    <s v="038"/>
    <s v="38 years"/>
    <s v="-"/>
    <s v="Both sexes"/>
    <s v="2016"/>
    <s v="2016"/>
    <s v="E9001C04"/>
    <s v="Population with a Disability as % of relevant age group"/>
    <s v="%"/>
    <n v="9.1"/>
  </r>
  <r>
    <s v="038"/>
    <s v="38 years"/>
    <s v="1"/>
    <s v="Male"/>
    <s v="2011"/>
    <s v="2011"/>
    <s v="E9001C01"/>
    <s v="Population with a Disability"/>
    <s v="Number"/>
    <n v="3213"/>
  </r>
  <r>
    <s v="038"/>
    <s v="38 years"/>
    <s v="1"/>
    <s v="Male"/>
    <s v="2011"/>
    <s v="2011"/>
    <s v="E9001C02"/>
    <s v="Actual change since previous census"/>
    <s v="Number"/>
    <n v="1246"/>
  </r>
  <r>
    <s v="038"/>
    <s v="38 years"/>
    <s v="1"/>
    <s v="Male"/>
    <s v="2011"/>
    <s v="2011"/>
    <s v="E9001C03"/>
    <s v="Percentage change since previous census"/>
    <s v="%"/>
    <n v="63.3"/>
  </r>
  <r>
    <s v="038"/>
    <s v="38 years"/>
    <s v="1"/>
    <s v="Male"/>
    <s v="2011"/>
    <s v="2011"/>
    <s v="E9001C04"/>
    <s v="Population with a Disability as % of relevant age group"/>
    <s v="%"/>
    <n v="8.8"/>
  </r>
  <r>
    <s v="038"/>
    <s v="38 years"/>
    <s v="1"/>
    <s v="Male"/>
    <s v="2016"/>
    <s v="2016"/>
    <s v="E9001C01"/>
    <s v="Population with a Disability"/>
    <s v="Number"/>
    <n v="3246"/>
  </r>
  <r>
    <s v="038"/>
    <s v="38 years"/>
    <s v="1"/>
    <s v="Male"/>
    <s v="2016"/>
    <s v="2016"/>
    <s v="E9001C02"/>
    <s v="Actual change since previous census"/>
    <s v="Number"/>
    <n v="33"/>
  </r>
  <r>
    <s v="038"/>
    <s v="38 years"/>
    <s v="1"/>
    <s v="Male"/>
    <s v="2016"/>
    <s v="2016"/>
    <s v="E9001C03"/>
    <s v="Percentage change since previous census"/>
    <s v="%"/>
    <n v="1"/>
  </r>
  <r>
    <s v="038"/>
    <s v="38 years"/>
    <s v="1"/>
    <s v="Male"/>
    <s v="2016"/>
    <s v="2016"/>
    <s v="E9001C04"/>
    <s v="Population with a Disability as % of relevant age group"/>
    <s v="%"/>
    <n v="8.8"/>
  </r>
  <r>
    <s v="038"/>
    <s v="38 years"/>
    <s v="2"/>
    <s v="Female"/>
    <s v="2011"/>
    <s v="2011"/>
    <s v="E9001C01"/>
    <s v="Population with a Disability"/>
    <s v="Number"/>
    <n v="3375"/>
  </r>
  <r>
    <s v="038"/>
    <s v="38 years"/>
    <s v="2"/>
    <s v="Female"/>
    <s v="2011"/>
    <s v="2011"/>
    <s v="E9001C02"/>
    <s v="Actual change since previous census"/>
    <s v="Number"/>
    <n v="1290"/>
  </r>
  <r>
    <s v="038"/>
    <s v="38 years"/>
    <s v="2"/>
    <s v="Female"/>
    <s v="2011"/>
    <s v="2011"/>
    <s v="E9001C03"/>
    <s v="Percentage change since previous census"/>
    <s v="%"/>
    <n v="61.9"/>
  </r>
  <r>
    <s v="038"/>
    <s v="38 years"/>
    <s v="2"/>
    <s v="Female"/>
    <s v="2011"/>
    <s v="2011"/>
    <s v="E9001C04"/>
    <s v="Population with a Disability as % of relevant age group"/>
    <s v="%"/>
    <n v="9.3"/>
  </r>
  <r>
    <s v="038"/>
    <s v="38 years"/>
    <s v="2"/>
    <s v="Female"/>
    <s v="2016"/>
    <s v="2016"/>
    <s v="E9001C01"/>
    <s v="Population with a Disability"/>
    <s v="Number"/>
    <n v="3530"/>
  </r>
  <r>
    <s v="038"/>
    <s v="38 years"/>
    <s v="2"/>
    <s v="Female"/>
    <s v="2016"/>
    <s v="2016"/>
    <s v="E9001C02"/>
    <s v="Actual change since previous census"/>
    <s v="Number"/>
    <n v="155"/>
  </r>
  <r>
    <s v="038"/>
    <s v="38 years"/>
    <s v="2"/>
    <s v="Female"/>
    <s v="2016"/>
    <s v="2016"/>
    <s v="E9001C03"/>
    <s v="Percentage change since previous census"/>
    <s v="%"/>
    <n v="4.6"/>
  </r>
  <r>
    <s v="038"/>
    <s v="38 years"/>
    <s v="2"/>
    <s v="Female"/>
    <s v="2016"/>
    <s v="2016"/>
    <s v="E9001C04"/>
    <s v="Population with a Disability as % of relevant age group"/>
    <s v="%"/>
    <n v="9.3"/>
  </r>
  <r>
    <s v="039"/>
    <s v="39 years"/>
    <s v="-"/>
    <s v="Both sexes"/>
    <s v="2011"/>
    <s v="2011"/>
    <s v="E9001C01"/>
    <s v="Population with a Disability"/>
    <s v="Number"/>
    <n v="6738"/>
  </r>
  <r>
    <s v="039"/>
    <s v="39 years"/>
    <s v="-"/>
    <s v="Both sexes"/>
    <s v="2011"/>
    <s v="2011"/>
    <s v="E9001C02"/>
    <s v="Actual change since previous census"/>
    <s v="Number"/>
    <n v="2510"/>
  </r>
  <r>
    <s v="039"/>
    <s v="39 years"/>
    <s v="-"/>
    <s v="Both sexes"/>
    <s v="2011"/>
    <s v="2011"/>
    <s v="E9001C03"/>
    <s v="Percentage change since previous census"/>
    <s v="%"/>
    <n v="59.4"/>
  </r>
  <r>
    <s v="039"/>
    <s v="39 years"/>
    <s v="-"/>
    <s v="Both sexes"/>
    <s v="2011"/>
    <s v="2011"/>
    <s v="E9001C04"/>
    <s v="Population with a Disability as % of relevant age group"/>
    <s v="%"/>
    <n v="9.5"/>
  </r>
  <r>
    <s v="039"/>
    <s v="39 years"/>
    <s v="-"/>
    <s v="Both sexes"/>
    <s v="2016"/>
    <s v="2016"/>
    <s v="E9001C01"/>
    <s v="Population with a Disability"/>
    <s v="Number"/>
    <n v="6808"/>
  </r>
  <r>
    <s v="039"/>
    <s v="39 years"/>
    <s v="-"/>
    <s v="Both sexes"/>
    <s v="2016"/>
    <s v="2016"/>
    <s v="E9001C02"/>
    <s v="Actual change since previous census"/>
    <s v="Number"/>
    <n v="70"/>
  </r>
  <r>
    <s v="039"/>
    <s v="39 years"/>
    <s v="-"/>
    <s v="Both sexes"/>
    <s v="2016"/>
    <s v="2016"/>
    <s v="E9001C03"/>
    <s v="Percentage change since previous census"/>
    <s v="%"/>
    <n v="1"/>
  </r>
  <r>
    <s v="039"/>
    <s v="39 years"/>
    <s v="-"/>
    <s v="Both sexes"/>
    <s v="2016"/>
    <s v="2016"/>
    <s v="E9001C04"/>
    <s v="Population with a Disability as % of relevant age group"/>
    <s v="%"/>
    <n v="9.3"/>
  </r>
  <r>
    <s v="039"/>
    <s v="39 years"/>
    <s v="1"/>
    <s v="Male"/>
    <s v="2011"/>
    <s v="2011"/>
    <s v="E9001C01"/>
    <s v="Population with a Disability"/>
    <s v="Number"/>
    <n v="3285"/>
  </r>
  <r>
    <s v="039"/>
    <s v="39 years"/>
    <s v="1"/>
    <s v="Male"/>
    <s v="2011"/>
    <s v="2011"/>
    <s v="E9001C02"/>
    <s v="Actual change since previous census"/>
    <s v="Number"/>
    <n v="1192"/>
  </r>
  <r>
    <s v="039"/>
    <s v="39 years"/>
    <s v="1"/>
    <s v="Male"/>
    <s v="2011"/>
    <s v="2011"/>
    <s v="E9001C03"/>
    <s v="Percentage change since previous census"/>
    <s v="%"/>
    <n v="57"/>
  </r>
  <r>
    <s v="039"/>
    <s v="39 years"/>
    <s v="1"/>
    <s v="Male"/>
    <s v="2011"/>
    <s v="2011"/>
    <s v="E9001C04"/>
    <s v="Population with a Disability as % of relevant age group"/>
    <s v="%"/>
    <n v="9.3"/>
  </r>
  <r>
    <s v="039"/>
    <s v="39 years"/>
    <s v="1"/>
    <s v="Male"/>
    <s v="2016"/>
    <s v="2016"/>
    <s v="E9001C01"/>
    <s v="Population with a Disability"/>
    <s v="Number"/>
    <n v="3221"/>
  </r>
  <r>
    <s v="039"/>
    <s v="39 years"/>
    <s v="1"/>
    <s v="Male"/>
    <s v="2016"/>
    <s v="2016"/>
    <s v="E9001C02"/>
    <s v="Actual change since previous census"/>
    <s v="Number"/>
    <n v="-64"/>
  </r>
  <r>
    <s v="039"/>
    <s v="39 years"/>
    <s v="1"/>
    <s v="Male"/>
    <s v="2016"/>
    <s v="2016"/>
    <s v="E9001C03"/>
    <s v="Percentage change since previous census"/>
    <s v="%"/>
    <n v="-1.9"/>
  </r>
  <r>
    <s v="039"/>
    <s v="39 years"/>
    <s v="1"/>
    <s v="Male"/>
    <s v="2016"/>
    <s v="2016"/>
    <s v="E9001C04"/>
    <s v="Population with a Disability as % of relevant age group"/>
    <s v="%"/>
    <n v="8.9"/>
  </r>
  <r>
    <s v="039"/>
    <s v="39 years"/>
    <s v="2"/>
    <s v="Female"/>
    <s v="2011"/>
    <s v="2011"/>
    <s v="E9001C01"/>
    <s v="Population with a Disability"/>
    <s v="Number"/>
    <n v="3453"/>
  </r>
  <r>
    <s v="039"/>
    <s v="39 years"/>
    <s v="2"/>
    <s v="Female"/>
    <s v="2011"/>
    <s v="2011"/>
    <s v="E9001C02"/>
    <s v="Actual change since previous census"/>
    <s v="Number"/>
    <n v="1318"/>
  </r>
  <r>
    <s v="039"/>
    <s v="39 years"/>
    <s v="2"/>
    <s v="Female"/>
    <s v="2011"/>
    <s v="2011"/>
    <s v="E9001C03"/>
    <s v="Percentage change since previous census"/>
    <s v="%"/>
    <n v="61.7"/>
  </r>
  <r>
    <s v="039"/>
    <s v="39 years"/>
    <s v="2"/>
    <s v="Female"/>
    <s v="2011"/>
    <s v="2011"/>
    <s v="E9001C04"/>
    <s v="Population with a Disability as % of relevant age group"/>
    <s v="%"/>
    <n v="9.8"/>
  </r>
  <r>
    <s v="039"/>
    <s v="39 years"/>
    <s v="2"/>
    <s v="Female"/>
    <s v="2016"/>
    <s v="2016"/>
    <s v="E9001C01"/>
    <s v="Population with a Disability"/>
    <s v="Number"/>
    <n v="3587"/>
  </r>
  <r>
    <s v="039"/>
    <s v="39 years"/>
    <s v="2"/>
    <s v="Female"/>
    <s v="2016"/>
    <s v="2016"/>
    <s v="E9001C02"/>
    <s v="Actual change since previous census"/>
    <s v="Number"/>
    <n v="134"/>
  </r>
  <r>
    <s v="039"/>
    <s v="39 years"/>
    <s v="2"/>
    <s v="Female"/>
    <s v="2016"/>
    <s v="2016"/>
    <s v="E9001C03"/>
    <s v="Percentage change since previous census"/>
    <s v="%"/>
    <n v="3.9"/>
  </r>
  <r>
    <s v="039"/>
    <s v="39 years"/>
    <s v="2"/>
    <s v="Female"/>
    <s v="2016"/>
    <s v="2016"/>
    <s v="E9001C04"/>
    <s v="Population with a Disability as % of relevant age group"/>
    <s v="%"/>
    <n v="9.7"/>
  </r>
  <r>
    <s v="040"/>
    <s v="40 years"/>
    <s v="-"/>
    <s v="Both sexes"/>
    <s v="2011"/>
    <s v="2011"/>
    <s v="E9001C01"/>
    <s v="Population with a Disability"/>
    <s v="Number"/>
    <n v="6678"/>
  </r>
  <r>
    <s v="040"/>
    <s v="40 years"/>
    <s v="-"/>
    <s v="Both sexes"/>
    <s v="2011"/>
    <s v="2011"/>
    <s v="E9001C02"/>
    <s v="Actual change since previous census"/>
    <s v="Number"/>
    <n v="2240"/>
  </r>
  <r>
    <s v="040"/>
    <s v="40 years"/>
    <s v="-"/>
    <s v="Both sexes"/>
    <s v="2011"/>
    <s v="2011"/>
    <s v="E9001C03"/>
    <s v="Percentage change since previous census"/>
    <s v="%"/>
    <n v="50.5"/>
  </r>
  <r>
    <s v="040"/>
    <s v="40 years"/>
    <s v="-"/>
    <s v="Both sexes"/>
    <s v="2011"/>
    <s v="2011"/>
    <s v="E9001C04"/>
    <s v="Population with a Disability as % of relevant age group"/>
    <s v="%"/>
    <n v="9.5"/>
  </r>
  <r>
    <s v="040"/>
    <s v="40 years"/>
    <s v="-"/>
    <s v="Both sexes"/>
    <s v="2016"/>
    <s v="2016"/>
    <s v="E9001C01"/>
    <s v="Population with a Disability"/>
    <s v="Number"/>
    <n v="6877"/>
  </r>
  <r>
    <s v="040"/>
    <s v="40 years"/>
    <s v="-"/>
    <s v="Both sexes"/>
    <s v="2016"/>
    <s v="2016"/>
    <s v="E9001C02"/>
    <s v="Actual change since previous census"/>
    <s v="Number"/>
    <n v="199"/>
  </r>
  <r>
    <s v="040"/>
    <s v="40 years"/>
    <s v="-"/>
    <s v="Both sexes"/>
    <s v="2016"/>
    <s v="2016"/>
    <s v="E9001C03"/>
    <s v="Percentage change since previous census"/>
    <s v="%"/>
    <n v="3"/>
  </r>
  <r>
    <s v="040"/>
    <s v="40 years"/>
    <s v="-"/>
    <s v="Both sexes"/>
    <s v="2016"/>
    <s v="2016"/>
    <s v="E9001C04"/>
    <s v="Population with a Disability as % of relevant age group"/>
    <s v="%"/>
    <n v="9.4"/>
  </r>
  <r>
    <s v="040"/>
    <s v="40 years"/>
    <s v="1"/>
    <s v="Male"/>
    <s v="2011"/>
    <s v="2011"/>
    <s v="E9001C01"/>
    <s v="Population with a Disability"/>
    <s v="Number"/>
    <n v="3317"/>
  </r>
  <r>
    <s v="040"/>
    <s v="40 years"/>
    <s v="1"/>
    <s v="Male"/>
    <s v="2011"/>
    <s v="2011"/>
    <s v="E9001C02"/>
    <s v="Actual change since previous census"/>
    <s v="Number"/>
    <n v="1192"/>
  </r>
  <r>
    <s v="040"/>
    <s v="40 years"/>
    <s v="1"/>
    <s v="Male"/>
    <s v="2011"/>
    <s v="2011"/>
    <s v="E9001C03"/>
    <s v="Percentage change since previous census"/>
    <s v="%"/>
    <n v="56.1"/>
  </r>
  <r>
    <s v="040"/>
    <s v="40 years"/>
    <s v="1"/>
    <s v="Male"/>
    <s v="2011"/>
    <s v="2011"/>
    <s v="E9001C04"/>
    <s v="Population with a Disability as % of relevant age group"/>
    <s v="%"/>
    <n v="9.4"/>
  </r>
  <r>
    <s v="040"/>
    <s v="40 years"/>
    <s v="1"/>
    <s v="Male"/>
    <s v="2016"/>
    <s v="2016"/>
    <s v="E9001C01"/>
    <s v="Population with a Disability"/>
    <s v="Number"/>
    <n v="3286"/>
  </r>
  <r>
    <s v="040"/>
    <s v="40 years"/>
    <s v="1"/>
    <s v="Male"/>
    <s v="2016"/>
    <s v="2016"/>
    <s v="E9001C02"/>
    <s v="Actual change since previous census"/>
    <s v="Number"/>
    <n v="-31"/>
  </r>
  <r>
    <s v="040"/>
    <s v="40 years"/>
    <s v="1"/>
    <s v="Male"/>
    <s v="2016"/>
    <s v="2016"/>
    <s v="E9001C03"/>
    <s v="Percentage change since previous census"/>
    <s v="%"/>
    <n v="-0.9"/>
  </r>
  <r>
    <s v="040"/>
    <s v="40 years"/>
    <s v="1"/>
    <s v="Male"/>
    <s v="2016"/>
    <s v="2016"/>
    <s v="E9001C04"/>
    <s v="Population with a Disability as % of relevant age group"/>
    <s v="%"/>
    <n v="9"/>
  </r>
  <r>
    <s v="040"/>
    <s v="40 years"/>
    <s v="2"/>
    <s v="Female"/>
    <s v="2011"/>
    <s v="2011"/>
    <s v="E9001C01"/>
    <s v="Population with a Disability"/>
    <s v="Number"/>
    <n v="3361"/>
  </r>
  <r>
    <s v="040"/>
    <s v="40 years"/>
    <s v="2"/>
    <s v="Female"/>
    <s v="2011"/>
    <s v="2011"/>
    <s v="E9001C02"/>
    <s v="Actual change since previous census"/>
    <s v="Number"/>
    <n v="1048"/>
  </r>
  <r>
    <s v="040"/>
    <s v="40 years"/>
    <s v="2"/>
    <s v="Female"/>
    <s v="2011"/>
    <s v="2011"/>
    <s v="E9001C03"/>
    <s v="Percentage change since previous census"/>
    <s v="%"/>
    <n v="45.3"/>
  </r>
  <r>
    <s v="040"/>
    <s v="40 years"/>
    <s v="2"/>
    <s v="Female"/>
    <s v="2011"/>
    <s v="2011"/>
    <s v="E9001C04"/>
    <s v="Population with a Disability as % of relevant age group"/>
    <s v="%"/>
    <n v="9.6"/>
  </r>
  <r>
    <s v="040"/>
    <s v="40 years"/>
    <s v="2"/>
    <s v="Female"/>
    <s v="2016"/>
    <s v="2016"/>
    <s v="E9001C01"/>
    <s v="Population with a Disability"/>
    <s v="Number"/>
    <n v="3591"/>
  </r>
  <r>
    <s v="040"/>
    <s v="40 years"/>
    <s v="2"/>
    <s v="Female"/>
    <s v="2016"/>
    <s v="2016"/>
    <s v="E9001C02"/>
    <s v="Actual change since previous census"/>
    <s v="Number"/>
    <n v="230"/>
  </r>
  <r>
    <s v="040"/>
    <s v="40 years"/>
    <s v="2"/>
    <s v="Female"/>
    <s v="2016"/>
    <s v="2016"/>
    <s v="E9001C03"/>
    <s v="Percentage change since previous census"/>
    <s v="%"/>
    <n v="6.8"/>
  </r>
  <r>
    <s v="040"/>
    <s v="40 years"/>
    <s v="2"/>
    <s v="Female"/>
    <s v="2016"/>
    <s v="2016"/>
    <s v="E9001C04"/>
    <s v="Population with a Disability as % of relevant age group"/>
    <s v="%"/>
    <n v="9.7"/>
  </r>
  <r>
    <s v="041"/>
    <s v="41 years"/>
    <s v="-"/>
    <s v="Both sexes"/>
    <s v="2011"/>
    <s v="2011"/>
    <s v="E9001C01"/>
    <s v="Population with a Disability"/>
    <s v="Number"/>
    <n v="6948"/>
  </r>
  <r>
    <s v="041"/>
    <s v="41 years"/>
    <s v="-"/>
    <s v="Both sexes"/>
    <s v="2011"/>
    <s v="2011"/>
    <s v="E9001C02"/>
    <s v="Actual change since previous census"/>
    <s v="Number"/>
    <n v="2346"/>
  </r>
  <r>
    <s v="041"/>
    <s v="41 years"/>
    <s v="-"/>
    <s v="Both sexes"/>
    <s v="2011"/>
    <s v="2011"/>
    <s v="E9001C03"/>
    <s v="Percentage change since previous census"/>
    <s v="%"/>
    <n v="51"/>
  </r>
  <r>
    <s v="041"/>
    <s v="41 years"/>
    <s v="-"/>
    <s v="Both sexes"/>
    <s v="2011"/>
    <s v="2011"/>
    <s v="E9001C04"/>
    <s v="Population with a Disability as % of relevant age group"/>
    <s v="%"/>
    <n v="10.1"/>
  </r>
  <r>
    <s v="041"/>
    <s v="41 years"/>
    <s v="-"/>
    <s v="Both sexes"/>
    <s v="2016"/>
    <s v="2016"/>
    <s v="E9001C01"/>
    <s v="Population with a Disability"/>
    <s v="Number"/>
    <n v="7233"/>
  </r>
  <r>
    <s v="041"/>
    <s v="41 years"/>
    <s v="-"/>
    <s v="Both sexes"/>
    <s v="2016"/>
    <s v="2016"/>
    <s v="E9001C02"/>
    <s v="Actual change since previous census"/>
    <s v="Number"/>
    <n v="285"/>
  </r>
  <r>
    <s v="041"/>
    <s v="41 years"/>
    <s v="-"/>
    <s v="Both sexes"/>
    <s v="2016"/>
    <s v="2016"/>
    <s v="E9001C03"/>
    <s v="Percentage change since previous census"/>
    <s v="%"/>
    <n v="4.1"/>
  </r>
  <r>
    <s v="041"/>
    <s v="41 years"/>
    <s v="-"/>
    <s v="Both sexes"/>
    <s v="2016"/>
    <s v="2016"/>
    <s v="E9001C04"/>
    <s v="Population with a Disability as % of relevant age group"/>
    <s v="%"/>
    <n v="10"/>
  </r>
  <r>
    <s v="041"/>
    <s v="41 years"/>
    <s v="1"/>
    <s v="Male"/>
    <s v="2011"/>
    <s v="2011"/>
    <s v="E9001C01"/>
    <s v="Population with a Disability"/>
    <s v="Number"/>
    <n v="3407"/>
  </r>
  <r>
    <s v="041"/>
    <s v="41 years"/>
    <s v="1"/>
    <s v="Male"/>
    <s v="2011"/>
    <s v="2011"/>
    <s v="E9001C02"/>
    <s v="Actual change since previous census"/>
    <s v="Number"/>
    <n v="1173"/>
  </r>
  <r>
    <s v="041"/>
    <s v="41 years"/>
    <s v="1"/>
    <s v="Male"/>
    <s v="2011"/>
    <s v="2011"/>
    <s v="E9001C03"/>
    <s v="Percentage change since previous census"/>
    <s v="%"/>
    <n v="52.5"/>
  </r>
  <r>
    <s v="041"/>
    <s v="41 years"/>
    <s v="1"/>
    <s v="Male"/>
    <s v="2011"/>
    <s v="2011"/>
    <s v="E9001C04"/>
    <s v="Population with a Disability as % of relevant age group"/>
    <s v="%"/>
    <n v="9.9"/>
  </r>
  <r>
    <s v="041"/>
    <s v="41 years"/>
    <s v="1"/>
    <s v="Male"/>
    <s v="2016"/>
    <s v="2016"/>
    <s v="E9001C01"/>
    <s v="Population with a Disability"/>
    <s v="Number"/>
    <n v="3409"/>
  </r>
  <r>
    <s v="041"/>
    <s v="41 years"/>
    <s v="1"/>
    <s v="Male"/>
    <s v="2016"/>
    <s v="2016"/>
    <s v="E9001C02"/>
    <s v="Actual change since previous census"/>
    <s v="Number"/>
    <n v="2"/>
  </r>
  <r>
    <s v="041"/>
    <s v="41 years"/>
    <s v="1"/>
    <s v="Male"/>
    <s v="2016"/>
    <s v="2016"/>
    <s v="E9001C03"/>
    <s v="Percentage change since previous census"/>
    <s v="%"/>
    <n v="0.1"/>
  </r>
  <r>
    <s v="041"/>
    <s v="41 years"/>
    <s v="1"/>
    <s v="Male"/>
    <s v="2016"/>
    <s v="2016"/>
    <s v="E9001C04"/>
    <s v="Population with a Disability as % of relevant age group"/>
    <s v="%"/>
    <n v="9.6"/>
  </r>
  <r>
    <s v="041"/>
    <s v="41 years"/>
    <s v="2"/>
    <s v="Female"/>
    <s v="2011"/>
    <s v="2011"/>
    <s v="E9001C01"/>
    <s v="Population with a Disability"/>
    <s v="Number"/>
    <n v="3541"/>
  </r>
  <r>
    <s v="041"/>
    <s v="41 years"/>
    <s v="2"/>
    <s v="Female"/>
    <s v="2011"/>
    <s v="2011"/>
    <s v="E9001C02"/>
    <s v="Actual change since previous census"/>
    <s v="Number"/>
    <n v="1173"/>
  </r>
  <r>
    <s v="041"/>
    <s v="41 years"/>
    <s v="2"/>
    <s v="Female"/>
    <s v="2011"/>
    <s v="2011"/>
    <s v="E9001C03"/>
    <s v="Percentage change since previous census"/>
    <s v="%"/>
    <n v="49.5"/>
  </r>
  <r>
    <s v="041"/>
    <s v="41 years"/>
    <s v="2"/>
    <s v="Female"/>
    <s v="2011"/>
    <s v="2011"/>
    <s v="E9001C04"/>
    <s v="Population with a Disability as % of relevant age group"/>
    <s v="%"/>
    <n v="10.4"/>
  </r>
  <r>
    <s v="041"/>
    <s v="41 years"/>
    <s v="2"/>
    <s v="Female"/>
    <s v="2016"/>
    <s v="2016"/>
    <s v="E9001C01"/>
    <s v="Population with a Disability"/>
    <s v="Number"/>
    <n v="3824"/>
  </r>
  <r>
    <s v="041"/>
    <s v="41 years"/>
    <s v="2"/>
    <s v="Female"/>
    <s v="2016"/>
    <s v="2016"/>
    <s v="E9001C02"/>
    <s v="Actual change since previous census"/>
    <s v="Number"/>
    <n v="283"/>
  </r>
  <r>
    <s v="041"/>
    <s v="41 years"/>
    <s v="2"/>
    <s v="Female"/>
    <s v="2016"/>
    <s v="2016"/>
    <s v="E9001C03"/>
    <s v="Percentage change since previous census"/>
    <s v="%"/>
    <n v="8"/>
  </r>
  <r>
    <s v="041"/>
    <s v="41 years"/>
    <s v="2"/>
    <s v="Female"/>
    <s v="2016"/>
    <s v="2016"/>
    <s v="E9001C04"/>
    <s v="Population with a Disability as % of relevant age group"/>
    <s v="%"/>
    <n v="10.5"/>
  </r>
  <r>
    <s v="042"/>
    <s v="42 years"/>
    <s v="-"/>
    <s v="Both sexes"/>
    <s v="2011"/>
    <s v="2011"/>
    <s v="E9001C01"/>
    <s v="Population with a Disability"/>
    <s v="Number"/>
    <n v="6697"/>
  </r>
  <r>
    <s v="042"/>
    <s v="42 years"/>
    <s v="-"/>
    <s v="Both sexes"/>
    <s v="2011"/>
    <s v="2011"/>
    <s v="E9001C02"/>
    <s v="Actual change since previous census"/>
    <s v="Number"/>
    <n v="2001"/>
  </r>
  <r>
    <s v="042"/>
    <s v="42 years"/>
    <s v="-"/>
    <s v="Both sexes"/>
    <s v="2011"/>
    <s v="2011"/>
    <s v="E9001C03"/>
    <s v="Percentage change since previous census"/>
    <s v="%"/>
    <n v="42.6"/>
  </r>
  <r>
    <s v="042"/>
    <s v="42 years"/>
    <s v="-"/>
    <s v="Both sexes"/>
    <s v="2011"/>
    <s v="2011"/>
    <s v="E9001C04"/>
    <s v="Population with a Disability as % of relevant age group"/>
    <s v="%"/>
    <n v="10.3"/>
  </r>
  <r>
    <s v="042"/>
    <s v="42 years"/>
    <s v="-"/>
    <s v="Both sexes"/>
    <s v="2016"/>
    <s v="2016"/>
    <s v="E9001C01"/>
    <s v="Population with a Disability"/>
    <s v="Number"/>
    <n v="7375"/>
  </r>
  <r>
    <s v="042"/>
    <s v="42 years"/>
    <s v="-"/>
    <s v="Both sexes"/>
    <s v="2016"/>
    <s v="2016"/>
    <s v="E9001C02"/>
    <s v="Actual change since previous census"/>
    <s v="Number"/>
    <n v="678"/>
  </r>
  <r>
    <s v="042"/>
    <s v="42 years"/>
    <s v="-"/>
    <s v="Both sexes"/>
    <s v="2016"/>
    <s v="2016"/>
    <s v="E9001C03"/>
    <s v="Percentage change since previous census"/>
    <s v="%"/>
    <n v="10.1"/>
  </r>
  <r>
    <s v="042"/>
    <s v="42 years"/>
    <s v="-"/>
    <s v="Both sexes"/>
    <s v="2016"/>
    <s v="2016"/>
    <s v="E9001C04"/>
    <s v="Population with a Disability as % of relevant age group"/>
    <s v="%"/>
    <n v="10.4"/>
  </r>
  <r>
    <s v="042"/>
    <s v="42 years"/>
    <s v="1"/>
    <s v="Male"/>
    <s v="2011"/>
    <s v="2011"/>
    <s v="E9001C01"/>
    <s v="Population with a Disability"/>
    <s v="Number"/>
    <n v="3357"/>
  </r>
  <r>
    <s v="042"/>
    <s v="42 years"/>
    <s v="1"/>
    <s v="Male"/>
    <s v="2011"/>
    <s v="2011"/>
    <s v="E9001C02"/>
    <s v="Actual change since previous census"/>
    <s v="Number"/>
    <n v="1011"/>
  </r>
  <r>
    <s v="042"/>
    <s v="42 years"/>
    <s v="1"/>
    <s v="Male"/>
    <s v="2011"/>
    <s v="2011"/>
    <s v="E9001C03"/>
    <s v="Percentage change since previous census"/>
    <s v="%"/>
    <n v="43.1"/>
  </r>
  <r>
    <s v="042"/>
    <s v="42 years"/>
    <s v="1"/>
    <s v="Male"/>
    <s v="2011"/>
    <s v="2011"/>
    <s v="E9001C04"/>
    <s v="Population with a Disability as % of relevant age group"/>
    <s v="%"/>
    <n v="10.2"/>
  </r>
  <r>
    <s v="042"/>
    <s v="42 years"/>
    <s v="1"/>
    <s v="Male"/>
    <s v="2016"/>
    <s v="2016"/>
    <s v="E9001C01"/>
    <s v="Population with a Disability"/>
    <s v="Number"/>
    <n v="3557"/>
  </r>
  <r>
    <s v="042"/>
    <s v="42 years"/>
    <s v="1"/>
    <s v="Male"/>
    <s v="2016"/>
    <s v="2016"/>
    <s v="E9001C02"/>
    <s v="Actual change since previous census"/>
    <s v="Number"/>
    <n v="200"/>
  </r>
  <r>
    <s v="042"/>
    <s v="42 years"/>
    <s v="1"/>
    <s v="Male"/>
    <s v="2016"/>
    <s v="2016"/>
    <s v="E9001C03"/>
    <s v="Percentage change since previous census"/>
    <s v="%"/>
    <n v="6"/>
  </r>
  <r>
    <s v="042"/>
    <s v="42 years"/>
    <s v="1"/>
    <s v="Male"/>
    <s v="2016"/>
    <s v="2016"/>
    <s v="E9001C04"/>
    <s v="Population with a Disability as % of relevant age group"/>
    <s v="%"/>
    <n v="10.1"/>
  </r>
  <r>
    <s v="042"/>
    <s v="42 years"/>
    <s v="2"/>
    <s v="Female"/>
    <s v="2011"/>
    <s v="2011"/>
    <s v="E9001C01"/>
    <s v="Population with a Disability"/>
    <s v="Number"/>
    <n v="3340"/>
  </r>
  <r>
    <s v="042"/>
    <s v="42 years"/>
    <s v="2"/>
    <s v="Female"/>
    <s v="2011"/>
    <s v="2011"/>
    <s v="E9001C02"/>
    <s v="Actual change since previous census"/>
    <s v="Number"/>
    <n v="990"/>
  </r>
  <r>
    <s v="042"/>
    <s v="42 years"/>
    <s v="2"/>
    <s v="Female"/>
    <s v="2011"/>
    <s v="2011"/>
    <s v="E9001C03"/>
    <s v="Percentage change since previous census"/>
    <s v="%"/>
    <n v="42.1"/>
  </r>
  <r>
    <s v="042"/>
    <s v="42 years"/>
    <s v="2"/>
    <s v="Female"/>
    <s v="2011"/>
    <s v="2011"/>
    <s v="E9001C04"/>
    <s v="Population with a Disability as % of relevant age group"/>
    <s v="%"/>
    <n v="10.4"/>
  </r>
  <r>
    <s v="042"/>
    <s v="42 years"/>
    <s v="2"/>
    <s v="Female"/>
    <s v="2016"/>
    <s v="2016"/>
    <s v="E9001C01"/>
    <s v="Population with a Disability"/>
    <s v="Number"/>
    <n v="3818"/>
  </r>
  <r>
    <s v="042"/>
    <s v="42 years"/>
    <s v="2"/>
    <s v="Female"/>
    <s v="2016"/>
    <s v="2016"/>
    <s v="E9001C02"/>
    <s v="Actual change since previous census"/>
    <s v="Number"/>
    <n v="478"/>
  </r>
  <r>
    <s v="042"/>
    <s v="42 years"/>
    <s v="2"/>
    <s v="Female"/>
    <s v="2016"/>
    <s v="2016"/>
    <s v="E9001C03"/>
    <s v="Percentage change since previous census"/>
    <s v="%"/>
    <n v="14.3"/>
  </r>
  <r>
    <s v="042"/>
    <s v="42 years"/>
    <s v="2"/>
    <s v="Female"/>
    <s v="2016"/>
    <s v="2016"/>
    <s v="E9001C04"/>
    <s v="Population with a Disability as % of relevant age group"/>
    <s v="%"/>
    <n v="10.6"/>
  </r>
  <r>
    <s v="043"/>
    <s v="43 years"/>
    <s v="-"/>
    <s v="Both sexes"/>
    <s v="2011"/>
    <s v="2011"/>
    <s v="E9001C01"/>
    <s v="Population with a Disability"/>
    <s v="Number"/>
    <n v="6895"/>
  </r>
  <r>
    <s v="043"/>
    <s v="43 years"/>
    <s v="-"/>
    <s v="Both sexes"/>
    <s v="2011"/>
    <s v="2011"/>
    <s v="E9001C02"/>
    <s v="Actual change since previous census"/>
    <s v="Number"/>
    <n v="2177"/>
  </r>
  <r>
    <s v="043"/>
    <s v="43 years"/>
    <s v="-"/>
    <s v="Both sexes"/>
    <s v="2011"/>
    <s v="2011"/>
    <s v="E9001C03"/>
    <s v="Percentage change since previous census"/>
    <s v="%"/>
    <n v="46.1"/>
  </r>
  <r>
    <s v="043"/>
    <s v="43 years"/>
    <s v="-"/>
    <s v="Both sexes"/>
    <s v="2011"/>
    <s v="2011"/>
    <s v="E9001C04"/>
    <s v="Population with a Disability as % of relevant age group"/>
    <s v="%"/>
    <n v="10.7"/>
  </r>
  <r>
    <s v="043"/>
    <s v="43 years"/>
    <s v="-"/>
    <s v="Both sexes"/>
    <s v="2016"/>
    <s v="2016"/>
    <s v="E9001C01"/>
    <s v="Population with a Disability"/>
    <s v="Number"/>
    <n v="7654"/>
  </r>
  <r>
    <s v="043"/>
    <s v="43 years"/>
    <s v="-"/>
    <s v="Both sexes"/>
    <s v="2016"/>
    <s v="2016"/>
    <s v="E9001C02"/>
    <s v="Actual change since previous census"/>
    <s v="Number"/>
    <n v="759"/>
  </r>
  <r>
    <s v="043"/>
    <s v="43 years"/>
    <s v="-"/>
    <s v="Both sexes"/>
    <s v="2016"/>
    <s v="2016"/>
    <s v="E9001C03"/>
    <s v="Percentage change since previous census"/>
    <s v="%"/>
    <n v="11"/>
  </r>
  <r>
    <s v="043"/>
    <s v="43 years"/>
    <s v="-"/>
    <s v="Both sexes"/>
    <s v="2016"/>
    <s v="2016"/>
    <s v="E9001C04"/>
    <s v="Population with a Disability as % of relevant age group"/>
    <s v="%"/>
    <n v="10.7"/>
  </r>
  <r>
    <s v="043"/>
    <s v="43 years"/>
    <s v="1"/>
    <s v="Male"/>
    <s v="2011"/>
    <s v="2011"/>
    <s v="E9001C01"/>
    <s v="Population with a Disability"/>
    <s v="Number"/>
    <n v="3360"/>
  </r>
  <r>
    <s v="043"/>
    <s v="43 years"/>
    <s v="1"/>
    <s v="Male"/>
    <s v="2011"/>
    <s v="2011"/>
    <s v="E9001C02"/>
    <s v="Actual change since previous census"/>
    <s v="Number"/>
    <n v="1069"/>
  </r>
  <r>
    <s v="043"/>
    <s v="43 years"/>
    <s v="1"/>
    <s v="Male"/>
    <s v="2011"/>
    <s v="2011"/>
    <s v="E9001C03"/>
    <s v="Percentage change since previous census"/>
    <s v="%"/>
    <n v="46.7"/>
  </r>
  <r>
    <s v="043"/>
    <s v="43 years"/>
    <s v="1"/>
    <s v="Male"/>
    <s v="2011"/>
    <s v="2011"/>
    <s v="E9001C04"/>
    <s v="Population with a Disability as % of relevant age group"/>
    <s v="%"/>
    <n v="10.4"/>
  </r>
  <r>
    <s v="043"/>
    <s v="43 years"/>
    <s v="1"/>
    <s v="Male"/>
    <s v="2016"/>
    <s v="2016"/>
    <s v="E9001C01"/>
    <s v="Population with a Disability"/>
    <s v="Number"/>
    <n v="3656"/>
  </r>
  <r>
    <s v="043"/>
    <s v="43 years"/>
    <s v="1"/>
    <s v="Male"/>
    <s v="2016"/>
    <s v="2016"/>
    <s v="E9001C02"/>
    <s v="Actual change since previous census"/>
    <s v="Number"/>
    <n v="296"/>
  </r>
  <r>
    <s v="043"/>
    <s v="43 years"/>
    <s v="1"/>
    <s v="Male"/>
    <s v="2016"/>
    <s v="2016"/>
    <s v="E9001C03"/>
    <s v="Percentage change since previous census"/>
    <s v="%"/>
    <n v="8.8"/>
  </r>
  <r>
    <s v="043"/>
    <s v="43 years"/>
    <s v="1"/>
    <s v="Male"/>
    <s v="2016"/>
    <s v="2016"/>
    <s v="E9001C04"/>
    <s v="Population with a Disability as % of relevant age group"/>
    <s v="%"/>
    <n v="10.3"/>
  </r>
  <r>
    <s v="043"/>
    <s v="43 years"/>
    <s v="2"/>
    <s v="Female"/>
    <s v="2011"/>
    <s v="2011"/>
    <s v="E9001C01"/>
    <s v="Population with a Disability"/>
    <s v="Number"/>
    <n v="3535"/>
  </r>
  <r>
    <s v="043"/>
    <s v="43 years"/>
    <s v="2"/>
    <s v="Female"/>
    <s v="2011"/>
    <s v="2011"/>
    <s v="E9001C02"/>
    <s v="Actual change since previous census"/>
    <s v="Number"/>
    <n v="1108"/>
  </r>
  <r>
    <s v="043"/>
    <s v="43 years"/>
    <s v="2"/>
    <s v="Female"/>
    <s v="2011"/>
    <s v="2011"/>
    <s v="E9001C03"/>
    <s v="Percentage change since previous census"/>
    <s v="%"/>
    <n v="45.7"/>
  </r>
  <r>
    <s v="043"/>
    <s v="43 years"/>
    <s v="2"/>
    <s v="Female"/>
    <s v="2011"/>
    <s v="2011"/>
    <s v="E9001C04"/>
    <s v="Population with a Disability as % of relevant age group"/>
    <s v="%"/>
    <n v="11"/>
  </r>
  <r>
    <s v="043"/>
    <s v="43 years"/>
    <s v="2"/>
    <s v="Female"/>
    <s v="2016"/>
    <s v="2016"/>
    <s v="E9001C01"/>
    <s v="Population with a Disability"/>
    <s v="Number"/>
    <n v="3998"/>
  </r>
  <r>
    <s v="043"/>
    <s v="43 years"/>
    <s v="2"/>
    <s v="Female"/>
    <s v="2016"/>
    <s v="2016"/>
    <s v="E9001C02"/>
    <s v="Actual change since previous census"/>
    <s v="Number"/>
    <n v="463"/>
  </r>
  <r>
    <s v="043"/>
    <s v="43 years"/>
    <s v="2"/>
    <s v="Female"/>
    <s v="2016"/>
    <s v="2016"/>
    <s v="E9001C03"/>
    <s v="Percentage change since previous census"/>
    <s v="%"/>
    <n v="13.1"/>
  </r>
  <r>
    <s v="043"/>
    <s v="43 years"/>
    <s v="2"/>
    <s v="Female"/>
    <s v="2016"/>
    <s v="2016"/>
    <s v="E9001C04"/>
    <s v="Population with a Disability as % of relevant age group"/>
    <s v="%"/>
    <n v="11.2"/>
  </r>
  <r>
    <s v="044"/>
    <s v="44 years"/>
    <s v="-"/>
    <s v="Both sexes"/>
    <s v="2011"/>
    <s v="2011"/>
    <s v="E9001C01"/>
    <s v="Population with a Disability"/>
    <s v="Number"/>
    <n v="6917"/>
  </r>
  <r>
    <s v="044"/>
    <s v="44 years"/>
    <s v="-"/>
    <s v="Both sexes"/>
    <s v="2011"/>
    <s v="2011"/>
    <s v="E9001C02"/>
    <s v="Actual change since previous census"/>
    <s v="Number"/>
    <n v="2190"/>
  </r>
  <r>
    <s v="044"/>
    <s v="44 years"/>
    <s v="-"/>
    <s v="Both sexes"/>
    <s v="2011"/>
    <s v="2011"/>
    <s v="E9001C03"/>
    <s v="Percentage change since previous census"/>
    <s v="%"/>
    <n v="46.3"/>
  </r>
  <r>
    <s v="044"/>
    <s v="44 years"/>
    <s v="-"/>
    <s v="Both sexes"/>
    <s v="2011"/>
    <s v="2011"/>
    <s v="E9001C04"/>
    <s v="Population with a Disability as % of relevant age group"/>
    <s v="%"/>
    <n v="11"/>
  </r>
  <r>
    <s v="044"/>
    <s v="44 years"/>
    <s v="-"/>
    <s v="Both sexes"/>
    <s v="2016"/>
    <s v="2016"/>
    <s v="E9001C01"/>
    <s v="Population with a Disability"/>
    <s v="Number"/>
    <n v="7751"/>
  </r>
  <r>
    <s v="044"/>
    <s v="44 years"/>
    <s v="-"/>
    <s v="Both sexes"/>
    <s v="2016"/>
    <s v="2016"/>
    <s v="E9001C02"/>
    <s v="Actual change since previous census"/>
    <s v="Number"/>
    <n v="834"/>
  </r>
  <r>
    <s v="044"/>
    <s v="44 years"/>
    <s v="-"/>
    <s v="Both sexes"/>
    <s v="2016"/>
    <s v="2016"/>
    <s v="E9001C03"/>
    <s v="Percentage change since previous census"/>
    <s v="%"/>
    <n v="12.1"/>
  </r>
  <r>
    <s v="044"/>
    <s v="44 years"/>
    <s v="-"/>
    <s v="Both sexes"/>
    <s v="2016"/>
    <s v="2016"/>
    <s v="E9001C04"/>
    <s v="Population with a Disability as % of relevant age group"/>
    <s v="%"/>
    <n v="11.1"/>
  </r>
  <r>
    <s v="044"/>
    <s v="44 years"/>
    <s v="1"/>
    <s v="Male"/>
    <s v="2011"/>
    <s v="2011"/>
    <s v="E9001C01"/>
    <s v="Population with a Disability"/>
    <s v="Number"/>
    <n v="3411"/>
  </r>
  <r>
    <s v="044"/>
    <s v="44 years"/>
    <s v="1"/>
    <s v="Male"/>
    <s v="2011"/>
    <s v="2011"/>
    <s v="E9001C02"/>
    <s v="Actual change since previous census"/>
    <s v="Number"/>
    <n v="1098"/>
  </r>
  <r>
    <s v="044"/>
    <s v="44 years"/>
    <s v="1"/>
    <s v="Male"/>
    <s v="2011"/>
    <s v="2011"/>
    <s v="E9001C03"/>
    <s v="Percentage change since previous census"/>
    <s v="%"/>
    <n v="47.5"/>
  </r>
  <r>
    <s v="044"/>
    <s v="44 years"/>
    <s v="1"/>
    <s v="Male"/>
    <s v="2011"/>
    <s v="2011"/>
    <s v="E9001C04"/>
    <s v="Population with a Disability as % of relevant age group"/>
    <s v="%"/>
    <n v="10.8"/>
  </r>
  <r>
    <s v="044"/>
    <s v="44 years"/>
    <s v="1"/>
    <s v="Male"/>
    <s v="2016"/>
    <s v="2016"/>
    <s v="E9001C01"/>
    <s v="Population with a Disability"/>
    <s v="Number"/>
    <n v="3725"/>
  </r>
  <r>
    <s v="044"/>
    <s v="44 years"/>
    <s v="1"/>
    <s v="Male"/>
    <s v="2016"/>
    <s v="2016"/>
    <s v="E9001C02"/>
    <s v="Actual change since previous census"/>
    <s v="Number"/>
    <n v="314"/>
  </r>
  <r>
    <s v="044"/>
    <s v="44 years"/>
    <s v="1"/>
    <s v="Male"/>
    <s v="2016"/>
    <s v="2016"/>
    <s v="E9001C03"/>
    <s v="Percentage change since previous census"/>
    <s v="%"/>
    <n v="9.2"/>
  </r>
  <r>
    <s v="044"/>
    <s v="44 years"/>
    <s v="1"/>
    <s v="Male"/>
    <s v="2016"/>
    <s v="2016"/>
    <s v="E9001C04"/>
    <s v="Population with a Disability as % of relevant age group"/>
    <s v="%"/>
    <n v="10.8"/>
  </r>
  <r>
    <s v="044"/>
    <s v="44 years"/>
    <s v="2"/>
    <s v="Female"/>
    <s v="2011"/>
    <s v="2011"/>
    <s v="E9001C01"/>
    <s v="Population with a Disability"/>
    <s v="Number"/>
    <n v="3506"/>
  </r>
  <r>
    <s v="044"/>
    <s v="44 years"/>
    <s v="2"/>
    <s v="Female"/>
    <s v="2011"/>
    <s v="2011"/>
    <s v="E9001C02"/>
    <s v="Actual change since previous census"/>
    <s v="Number"/>
    <n v="1092"/>
  </r>
  <r>
    <s v="044"/>
    <s v="44 years"/>
    <s v="2"/>
    <s v="Female"/>
    <s v="2011"/>
    <s v="2011"/>
    <s v="E9001C03"/>
    <s v="Percentage change since previous census"/>
    <s v="%"/>
    <n v="45.2"/>
  </r>
  <r>
    <s v="044"/>
    <s v="44 years"/>
    <s v="2"/>
    <s v="Female"/>
    <s v="2011"/>
    <s v="2011"/>
    <s v="E9001C04"/>
    <s v="Population with a Disability as % of relevant age group"/>
    <s v="%"/>
    <n v="11.1"/>
  </r>
  <r>
    <s v="044"/>
    <s v="44 years"/>
    <s v="2"/>
    <s v="Female"/>
    <s v="2016"/>
    <s v="2016"/>
    <s v="E9001C01"/>
    <s v="Population with a Disability"/>
    <s v="Number"/>
    <n v="4026"/>
  </r>
  <r>
    <s v="044"/>
    <s v="44 years"/>
    <s v="2"/>
    <s v="Female"/>
    <s v="2016"/>
    <s v="2016"/>
    <s v="E9001C02"/>
    <s v="Actual change since previous census"/>
    <s v="Number"/>
    <n v="520"/>
  </r>
  <r>
    <s v="044"/>
    <s v="44 years"/>
    <s v="2"/>
    <s v="Female"/>
    <s v="2016"/>
    <s v="2016"/>
    <s v="E9001C03"/>
    <s v="Percentage change since previous census"/>
    <s v="%"/>
    <n v="14.8"/>
  </r>
  <r>
    <s v="044"/>
    <s v="44 years"/>
    <s v="2"/>
    <s v="Female"/>
    <s v="2016"/>
    <s v="2016"/>
    <s v="E9001C04"/>
    <s v="Population with a Disability as % of relevant age group"/>
    <s v="%"/>
    <n v="11.5"/>
  </r>
  <r>
    <s v="045"/>
    <s v="45 years"/>
    <s v="-"/>
    <s v="Both sexes"/>
    <s v="2011"/>
    <s v="2011"/>
    <s v="E9001C01"/>
    <s v="Population with a Disability"/>
    <s v="Number"/>
    <n v="7191"/>
  </r>
  <r>
    <s v="045"/>
    <s v="45 years"/>
    <s v="-"/>
    <s v="Both sexes"/>
    <s v="2011"/>
    <s v="2011"/>
    <s v="E9001C02"/>
    <s v="Actual change since previous census"/>
    <s v="Number"/>
    <n v="2337"/>
  </r>
  <r>
    <s v="045"/>
    <s v="45 years"/>
    <s v="-"/>
    <s v="Both sexes"/>
    <s v="2011"/>
    <s v="2011"/>
    <s v="E9001C03"/>
    <s v="Percentage change since previous census"/>
    <s v="%"/>
    <n v="48.1"/>
  </r>
  <r>
    <s v="045"/>
    <s v="45 years"/>
    <s v="-"/>
    <s v="Both sexes"/>
    <s v="2011"/>
    <s v="2011"/>
    <s v="E9001C04"/>
    <s v="Population with a Disability as % of relevant age group"/>
    <s v="%"/>
    <n v="11.5"/>
  </r>
  <r>
    <s v="045"/>
    <s v="45 years"/>
    <s v="-"/>
    <s v="Both sexes"/>
    <s v="2016"/>
    <s v="2016"/>
    <s v="E9001C01"/>
    <s v="Population with a Disability"/>
    <s v="Number"/>
    <n v="7837"/>
  </r>
  <r>
    <s v="045"/>
    <s v="45 years"/>
    <s v="-"/>
    <s v="Both sexes"/>
    <s v="2016"/>
    <s v="2016"/>
    <s v="E9001C02"/>
    <s v="Actual change since previous census"/>
    <s v="Number"/>
    <n v="646"/>
  </r>
  <r>
    <s v="045"/>
    <s v="45 years"/>
    <s v="-"/>
    <s v="Both sexes"/>
    <s v="2016"/>
    <s v="2016"/>
    <s v="E9001C03"/>
    <s v="Percentage change since previous census"/>
    <s v="%"/>
    <n v="9"/>
  </r>
  <r>
    <s v="045"/>
    <s v="45 years"/>
    <s v="-"/>
    <s v="Both sexes"/>
    <s v="2016"/>
    <s v="2016"/>
    <s v="E9001C04"/>
    <s v="Population with a Disability as % of relevant age group"/>
    <s v="%"/>
    <n v="11.1"/>
  </r>
  <r>
    <s v="045"/>
    <s v="45 years"/>
    <s v="1"/>
    <s v="Male"/>
    <s v="2011"/>
    <s v="2011"/>
    <s v="E9001C01"/>
    <s v="Population with a Disability"/>
    <s v="Number"/>
    <n v="3450"/>
  </r>
  <r>
    <s v="045"/>
    <s v="45 years"/>
    <s v="1"/>
    <s v="Male"/>
    <s v="2011"/>
    <s v="2011"/>
    <s v="E9001C02"/>
    <s v="Actual change since previous census"/>
    <s v="Number"/>
    <n v="1044"/>
  </r>
  <r>
    <s v="045"/>
    <s v="45 years"/>
    <s v="1"/>
    <s v="Male"/>
    <s v="2011"/>
    <s v="2011"/>
    <s v="E9001C03"/>
    <s v="Percentage change since previous census"/>
    <s v="%"/>
    <n v="43.4"/>
  </r>
  <r>
    <s v="045"/>
    <s v="45 years"/>
    <s v="1"/>
    <s v="Male"/>
    <s v="2011"/>
    <s v="2011"/>
    <s v="E9001C04"/>
    <s v="Population with a Disability as % of relevant age group"/>
    <s v="%"/>
    <n v="11"/>
  </r>
  <r>
    <s v="045"/>
    <s v="45 years"/>
    <s v="1"/>
    <s v="Male"/>
    <s v="2016"/>
    <s v="2016"/>
    <s v="E9001C01"/>
    <s v="Population with a Disability"/>
    <s v="Number"/>
    <n v="3818"/>
  </r>
  <r>
    <s v="045"/>
    <s v="45 years"/>
    <s v="1"/>
    <s v="Male"/>
    <s v="2016"/>
    <s v="2016"/>
    <s v="E9001C02"/>
    <s v="Actual change since previous census"/>
    <s v="Number"/>
    <n v="368"/>
  </r>
  <r>
    <s v="045"/>
    <s v="45 years"/>
    <s v="1"/>
    <s v="Male"/>
    <s v="2016"/>
    <s v="2016"/>
    <s v="E9001C03"/>
    <s v="Percentage change since previous census"/>
    <s v="%"/>
    <n v="10.7"/>
  </r>
  <r>
    <s v="045"/>
    <s v="45 years"/>
    <s v="1"/>
    <s v="Male"/>
    <s v="2016"/>
    <s v="2016"/>
    <s v="E9001C04"/>
    <s v="Population with a Disability as % of relevant age group"/>
    <s v="%"/>
    <n v="10.8"/>
  </r>
  <r>
    <s v="045"/>
    <s v="45 years"/>
    <s v="2"/>
    <s v="Female"/>
    <s v="2011"/>
    <s v="2011"/>
    <s v="E9001C01"/>
    <s v="Population with a Disability"/>
    <s v="Number"/>
    <n v="3741"/>
  </r>
  <r>
    <s v="045"/>
    <s v="45 years"/>
    <s v="2"/>
    <s v="Female"/>
    <s v="2011"/>
    <s v="2011"/>
    <s v="E9001C02"/>
    <s v="Actual change since previous census"/>
    <s v="Number"/>
    <n v="1293"/>
  </r>
  <r>
    <s v="045"/>
    <s v="45 years"/>
    <s v="2"/>
    <s v="Female"/>
    <s v="2011"/>
    <s v="2011"/>
    <s v="E9001C03"/>
    <s v="Percentage change since previous census"/>
    <s v="%"/>
    <n v="52.8"/>
  </r>
  <r>
    <s v="045"/>
    <s v="45 years"/>
    <s v="2"/>
    <s v="Female"/>
    <s v="2011"/>
    <s v="2011"/>
    <s v="E9001C04"/>
    <s v="Population with a Disability as % of relevant age group"/>
    <s v="%"/>
    <n v="11.9"/>
  </r>
  <r>
    <s v="045"/>
    <s v="45 years"/>
    <s v="2"/>
    <s v="Female"/>
    <s v="2016"/>
    <s v="2016"/>
    <s v="E9001C01"/>
    <s v="Population with a Disability"/>
    <s v="Number"/>
    <n v="4019"/>
  </r>
  <r>
    <s v="045"/>
    <s v="45 years"/>
    <s v="2"/>
    <s v="Female"/>
    <s v="2016"/>
    <s v="2016"/>
    <s v="E9001C02"/>
    <s v="Actual change since previous census"/>
    <s v="Number"/>
    <n v="278"/>
  </r>
  <r>
    <s v="045"/>
    <s v="45 years"/>
    <s v="2"/>
    <s v="Female"/>
    <s v="2016"/>
    <s v="2016"/>
    <s v="E9001C03"/>
    <s v="Percentage change since previous census"/>
    <s v="%"/>
    <n v="7.4"/>
  </r>
  <r>
    <s v="045"/>
    <s v="45 years"/>
    <s v="2"/>
    <s v="Female"/>
    <s v="2016"/>
    <s v="2016"/>
    <s v="E9001C04"/>
    <s v="Population with a Disability as % of relevant age group"/>
    <s v="%"/>
    <n v="11.4"/>
  </r>
  <r>
    <s v="046"/>
    <s v="46 years"/>
    <s v="-"/>
    <s v="Both sexes"/>
    <s v="2011"/>
    <s v="2011"/>
    <s v="E9001C01"/>
    <s v="Population with a Disability"/>
    <s v="Number"/>
    <n v="7604"/>
  </r>
  <r>
    <s v="046"/>
    <s v="46 years"/>
    <s v="-"/>
    <s v="Both sexes"/>
    <s v="2011"/>
    <s v="2011"/>
    <s v="E9001C02"/>
    <s v="Actual change since previous census"/>
    <s v="Number"/>
    <n v="2826"/>
  </r>
  <r>
    <s v="046"/>
    <s v="46 years"/>
    <s v="-"/>
    <s v="Both sexes"/>
    <s v="2011"/>
    <s v="2011"/>
    <s v="E9001C03"/>
    <s v="Percentage change since previous census"/>
    <s v="%"/>
    <n v="59.1"/>
  </r>
  <r>
    <s v="046"/>
    <s v="46 years"/>
    <s v="-"/>
    <s v="Both sexes"/>
    <s v="2011"/>
    <s v="2011"/>
    <s v="E9001C04"/>
    <s v="Population with a Disability as % of relevant age group"/>
    <s v="%"/>
    <n v="12"/>
  </r>
  <r>
    <s v="046"/>
    <s v="46 years"/>
    <s v="-"/>
    <s v="Both sexes"/>
    <s v="2016"/>
    <s v="2016"/>
    <s v="E9001C01"/>
    <s v="Population with a Disability"/>
    <s v="Number"/>
    <n v="7821"/>
  </r>
  <r>
    <s v="046"/>
    <s v="46 years"/>
    <s v="-"/>
    <s v="Both sexes"/>
    <s v="2016"/>
    <s v="2016"/>
    <s v="E9001C02"/>
    <s v="Actual change since previous census"/>
    <s v="Number"/>
    <n v="217"/>
  </r>
  <r>
    <s v="046"/>
    <s v="46 years"/>
    <s v="-"/>
    <s v="Both sexes"/>
    <s v="2016"/>
    <s v="2016"/>
    <s v="E9001C03"/>
    <s v="Percentage change since previous census"/>
    <s v="%"/>
    <n v="2.9"/>
  </r>
  <r>
    <s v="046"/>
    <s v="46 years"/>
    <s v="-"/>
    <s v="Both sexes"/>
    <s v="2016"/>
    <s v="2016"/>
    <s v="E9001C04"/>
    <s v="Population with a Disability as % of relevant age group"/>
    <s v="%"/>
    <n v="11.6"/>
  </r>
  <r>
    <s v="046"/>
    <s v="46 years"/>
    <s v="1"/>
    <s v="Male"/>
    <s v="2011"/>
    <s v="2011"/>
    <s v="E9001C01"/>
    <s v="Population with a Disability"/>
    <s v="Number"/>
    <n v="3639"/>
  </r>
  <r>
    <s v="046"/>
    <s v="46 years"/>
    <s v="1"/>
    <s v="Male"/>
    <s v="2011"/>
    <s v="2011"/>
    <s v="E9001C02"/>
    <s v="Actual change since previous census"/>
    <s v="Number"/>
    <n v="1293"/>
  </r>
  <r>
    <s v="046"/>
    <s v="46 years"/>
    <s v="1"/>
    <s v="Male"/>
    <s v="2011"/>
    <s v="2011"/>
    <s v="E9001C03"/>
    <s v="Percentage change since previous census"/>
    <s v="%"/>
    <n v="55.1"/>
  </r>
  <r>
    <s v="046"/>
    <s v="46 years"/>
    <s v="1"/>
    <s v="Male"/>
    <s v="2011"/>
    <s v="2011"/>
    <s v="E9001C04"/>
    <s v="Population with a Disability as % of relevant age group"/>
    <s v="%"/>
    <n v="11.6"/>
  </r>
  <r>
    <s v="046"/>
    <s v="46 years"/>
    <s v="1"/>
    <s v="Male"/>
    <s v="2016"/>
    <s v="2016"/>
    <s v="E9001C01"/>
    <s v="Population with a Disability"/>
    <s v="Number"/>
    <n v="3757"/>
  </r>
  <r>
    <s v="046"/>
    <s v="46 years"/>
    <s v="1"/>
    <s v="Male"/>
    <s v="2016"/>
    <s v="2016"/>
    <s v="E9001C02"/>
    <s v="Actual change since previous census"/>
    <s v="Number"/>
    <n v="118"/>
  </r>
  <r>
    <s v="046"/>
    <s v="46 years"/>
    <s v="1"/>
    <s v="Male"/>
    <s v="2016"/>
    <s v="2016"/>
    <s v="E9001C03"/>
    <s v="Percentage change since previous census"/>
    <s v="%"/>
    <n v="3.2"/>
  </r>
  <r>
    <s v="046"/>
    <s v="46 years"/>
    <s v="1"/>
    <s v="Male"/>
    <s v="2016"/>
    <s v="2016"/>
    <s v="E9001C04"/>
    <s v="Population with a Disability as % of relevant age group"/>
    <s v="%"/>
    <n v="11.2"/>
  </r>
  <r>
    <s v="046"/>
    <s v="46 years"/>
    <s v="2"/>
    <s v="Female"/>
    <s v="2011"/>
    <s v="2011"/>
    <s v="E9001C01"/>
    <s v="Population with a Disability"/>
    <s v="Number"/>
    <n v="3965"/>
  </r>
  <r>
    <s v="046"/>
    <s v="46 years"/>
    <s v="2"/>
    <s v="Female"/>
    <s v="2011"/>
    <s v="2011"/>
    <s v="E9001C02"/>
    <s v="Actual change since previous census"/>
    <s v="Number"/>
    <n v="1533"/>
  </r>
  <r>
    <s v="046"/>
    <s v="46 years"/>
    <s v="2"/>
    <s v="Female"/>
    <s v="2011"/>
    <s v="2011"/>
    <s v="E9001C03"/>
    <s v="Percentage change since previous census"/>
    <s v="%"/>
    <n v="63"/>
  </r>
  <r>
    <s v="046"/>
    <s v="46 years"/>
    <s v="2"/>
    <s v="Female"/>
    <s v="2011"/>
    <s v="2011"/>
    <s v="E9001C04"/>
    <s v="Population with a Disability as % of relevant age group"/>
    <s v="%"/>
    <n v="12.4"/>
  </r>
  <r>
    <s v="046"/>
    <s v="46 years"/>
    <s v="2"/>
    <s v="Female"/>
    <s v="2016"/>
    <s v="2016"/>
    <s v="E9001C01"/>
    <s v="Population with a Disability"/>
    <s v="Number"/>
    <n v="4064"/>
  </r>
  <r>
    <s v="046"/>
    <s v="46 years"/>
    <s v="2"/>
    <s v="Female"/>
    <s v="2016"/>
    <s v="2016"/>
    <s v="E9001C02"/>
    <s v="Actual change since previous census"/>
    <s v="Number"/>
    <n v="99"/>
  </r>
  <r>
    <s v="046"/>
    <s v="46 years"/>
    <s v="2"/>
    <s v="Female"/>
    <s v="2016"/>
    <s v="2016"/>
    <s v="E9001C03"/>
    <s v="Percentage change since previous census"/>
    <s v="%"/>
    <n v="2.5"/>
  </r>
  <r>
    <s v="046"/>
    <s v="46 years"/>
    <s v="2"/>
    <s v="Female"/>
    <s v="2016"/>
    <s v="2016"/>
    <s v="E9001C04"/>
    <s v="Population with a Disability as % of relevant age group"/>
    <s v="%"/>
    <n v="12.1"/>
  </r>
  <r>
    <s v="047"/>
    <s v="47 years"/>
    <s v="-"/>
    <s v="Both sexes"/>
    <s v="2011"/>
    <s v="2011"/>
    <s v="E9001C01"/>
    <s v="Population with a Disability"/>
    <s v="Number"/>
    <n v="7704"/>
  </r>
  <r>
    <s v="047"/>
    <s v="47 years"/>
    <s v="-"/>
    <s v="Both sexes"/>
    <s v="2011"/>
    <s v="2011"/>
    <s v="E9001C02"/>
    <s v="Actual change since previous census"/>
    <s v="Number"/>
    <n v="2894"/>
  </r>
  <r>
    <s v="047"/>
    <s v="47 years"/>
    <s v="-"/>
    <s v="Both sexes"/>
    <s v="2011"/>
    <s v="2011"/>
    <s v="E9001C03"/>
    <s v="Percentage change since previous census"/>
    <s v="%"/>
    <n v="60.2"/>
  </r>
  <r>
    <s v="047"/>
    <s v="47 years"/>
    <s v="-"/>
    <s v="Both sexes"/>
    <s v="2011"/>
    <s v="2011"/>
    <s v="E9001C04"/>
    <s v="Population with a Disability as % of relevant age group"/>
    <s v="%"/>
    <n v="12.6"/>
  </r>
  <r>
    <s v="047"/>
    <s v="47 years"/>
    <s v="-"/>
    <s v="Both sexes"/>
    <s v="2016"/>
    <s v="2016"/>
    <s v="E9001C01"/>
    <s v="Population with a Disability"/>
    <s v="Number"/>
    <n v="7783"/>
  </r>
  <r>
    <s v="047"/>
    <s v="47 years"/>
    <s v="-"/>
    <s v="Both sexes"/>
    <s v="2016"/>
    <s v="2016"/>
    <s v="E9001C02"/>
    <s v="Actual change since previous census"/>
    <s v="Number"/>
    <n v="79"/>
  </r>
  <r>
    <s v="047"/>
    <s v="47 years"/>
    <s v="-"/>
    <s v="Both sexes"/>
    <s v="2016"/>
    <s v="2016"/>
    <s v="E9001C03"/>
    <s v="Percentage change since previous census"/>
    <s v="%"/>
    <n v="1"/>
  </r>
  <r>
    <s v="047"/>
    <s v="47 years"/>
    <s v="-"/>
    <s v="Both sexes"/>
    <s v="2016"/>
    <s v="2016"/>
    <s v="E9001C04"/>
    <s v="Population with a Disability as % of relevant age group"/>
    <s v="%"/>
    <n v="12.2"/>
  </r>
  <r>
    <s v="047"/>
    <s v="47 years"/>
    <s v="1"/>
    <s v="Male"/>
    <s v="2011"/>
    <s v="2011"/>
    <s v="E9001C01"/>
    <s v="Population with a Disability"/>
    <s v="Number"/>
    <n v="3821"/>
  </r>
  <r>
    <s v="047"/>
    <s v="47 years"/>
    <s v="1"/>
    <s v="Male"/>
    <s v="2011"/>
    <s v="2011"/>
    <s v="E9001C02"/>
    <s v="Actual change since previous census"/>
    <s v="Number"/>
    <n v="1415"/>
  </r>
  <r>
    <s v="047"/>
    <s v="47 years"/>
    <s v="1"/>
    <s v="Male"/>
    <s v="2011"/>
    <s v="2011"/>
    <s v="E9001C03"/>
    <s v="Percentage change since previous census"/>
    <s v="%"/>
    <n v="58.8"/>
  </r>
  <r>
    <s v="047"/>
    <s v="47 years"/>
    <s v="1"/>
    <s v="Male"/>
    <s v="2011"/>
    <s v="2011"/>
    <s v="E9001C04"/>
    <s v="Population with a Disability as % of relevant age group"/>
    <s v="%"/>
    <n v="12.6"/>
  </r>
  <r>
    <s v="047"/>
    <s v="47 years"/>
    <s v="1"/>
    <s v="Male"/>
    <s v="2016"/>
    <s v="2016"/>
    <s v="E9001C01"/>
    <s v="Population with a Disability"/>
    <s v="Number"/>
    <n v="3777"/>
  </r>
  <r>
    <s v="047"/>
    <s v="47 years"/>
    <s v="1"/>
    <s v="Male"/>
    <s v="2016"/>
    <s v="2016"/>
    <s v="E9001C02"/>
    <s v="Actual change since previous census"/>
    <s v="Number"/>
    <n v="-44"/>
  </r>
  <r>
    <s v="047"/>
    <s v="47 years"/>
    <s v="1"/>
    <s v="Male"/>
    <s v="2016"/>
    <s v="2016"/>
    <s v="E9001C03"/>
    <s v="Percentage change since previous census"/>
    <s v="%"/>
    <n v="-1.2"/>
  </r>
  <r>
    <s v="047"/>
    <s v="47 years"/>
    <s v="1"/>
    <s v="Male"/>
    <s v="2016"/>
    <s v="2016"/>
    <s v="E9001C04"/>
    <s v="Population with a Disability as % of relevant age group"/>
    <s v="%"/>
    <n v="11.8"/>
  </r>
  <r>
    <s v="047"/>
    <s v="47 years"/>
    <s v="2"/>
    <s v="Female"/>
    <s v="2011"/>
    <s v="2011"/>
    <s v="E9001C01"/>
    <s v="Population with a Disability"/>
    <s v="Number"/>
    <n v="3883"/>
  </r>
  <r>
    <s v="047"/>
    <s v="47 years"/>
    <s v="2"/>
    <s v="Female"/>
    <s v="2011"/>
    <s v="2011"/>
    <s v="E9001C02"/>
    <s v="Actual change since previous census"/>
    <s v="Number"/>
    <n v="1479"/>
  </r>
  <r>
    <s v="047"/>
    <s v="47 years"/>
    <s v="2"/>
    <s v="Female"/>
    <s v="2011"/>
    <s v="2011"/>
    <s v="E9001C03"/>
    <s v="Percentage change since previous census"/>
    <s v="%"/>
    <n v="61.5"/>
  </r>
  <r>
    <s v="047"/>
    <s v="47 years"/>
    <s v="2"/>
    <s v="Female"/>
    <s v="2011"/>
    <s v="2011"/>
    <s v="E9001C04"/>
    <s v="Population with a Disability as % of relevant age group"/>
    <s v="%"/>
    <n v="12.5"/>
  </r>
  <r>
    <s v="047"/>
    <s v="47 years"/>
    <s v="2"/>
    <s v="Female"/>
    <s v="2016"/>
    <s v="2016"/>
    <s v="E9001C01"/>
    <s v="Population with a Disability"/>
    <s v="Number"/>
    <n v="4006"/>
  </r>
  <r>
    <s v="047"/>
    <s v="47 years"/>
    <s v="2"/>
    <s v="Female"/>
    <s v="2016"/>
    <s v="2016"/>
    <s v="E9001C02"/>
    <s v="Actual change since previous census"/>
    <s v="Number"/>
    <n v="123"/>
  </r>
  <r>
    <s v="047"/>
    <s v="47 years"/>
    <s v="2"/>
    <s v="Female"/>
    <s v="2016"/>
    <s v="2016"/>
    <s v="E9001C03"/>
    <s v="Percentage change since previous census"/>
    <s v="%"/>
    <n v="3.2"/>
  </r>
  <r>
    <s v="047"/>
    <s v="47 years"/>
    <s v="2"/>
    <s v="Female"/>
    <s v="2016"/>
    <s v="2016"/>
    <s v="E9001C04"/>
    <s v="Population with a Disability as % of relevant age group"/>
    <s v="%"/>
    <n v="12.6"/>
  </r>
  <r>
    <s v="048"/>
    <s v="48 years"/>
    <s v="-"/>
    <s v="Both sexes"/>
    <s v="2011"/>
    <s v="2011"/>
    <s v="E9001C01"/>
    <s v="Population with a Disability"/>
    <s v="Number"/>
    <n v="7632"/>
  </r>
  <r>
    <s v="048"/>
    <s v="48 years"/>
    <s v="-"/>
    <s v="Both sexes"/>
    <s v="2011"/>
    <s v="2011"/>
    <s v="E9001C02"/>
    <s v="Actual change since previous census"/>
    <s v="Number"/>
    <n v="2589"/>
  </r>
  <r>
    <s v="048"/>
    <s v="48 years"/>
    <s v="-"/>
    <s v="Both sexes"/>
    <s v="2011"/>
    <s v="2011"/>
    <s v="E9001C03"/>
    <s v="Percentage change since previous census"/>
    <s v="%"/>
    <n v="51.3"/>
  </r>
  <r>
    <s v="048"/>
    <s v="48 years"/>
    <s v="-"/>
    <s v="Both sexes"/>
    <s v="2011"/>
    <s v="2011"/>
    <s v="E9001C04"/>
    <s v="Population with a Disability as % of relevant age group"/>
    <s v="%"/>
    <n v="12.8"/>
  </r>
  <r>
    <s v="048"/>
    <s v="48 years"/>
    <s v="-"/>
    <s v="Both sexes"/>
    <s v="2016"/>
    <s v="2016"/>
    <s v="E9001C01"/>
    <s v="Population with a Disability"/>
    <s v="Number"/>
    <n v="8088"/>
  </r>
  <r>
    <s v="048"/>
    <s v="48 years"/>
    <s v="-"/>
    <s v="Both sexes"/>
    <s v="2016"/>
    <s v="2016"/>
    <s v="E9001C02"/>
    <s v="Actual change since previous census"/>
    <s v="Number"/>
    <n v="456"/>
  </r>
  <r>
    <s v="048"/>
    <s v="48 years"/>
    <s v="-"/>
    <s v="Both sexes"/>
    <s v="2016"/>
    <s v="2016"/>
    <s v="E9001C03"/>
    <s v="Percentage change since previous census"/>
    <s v="%"/>
    <n v="6"/>
  </r>
  <r>
    <s v="048"/>
    <s v="48 years"/>
    <s v="-"/>
    <s v="Both sexes"/>
    <s v="2016"/>
    <s v="2016"/>
    <s v="E9001C04"/>
    <s v="Population with a Disability as % of relevant age group"/>
    <s v="%"/>
    <n v="12.8"/>
  </r>
  <r>
    <s v="048"/>
    <s v="48 years"/>
    <s v="1"/>
    <s v="Male"/>
    <s v="2011"/>
    <s v="2011"/>
    <s v="E9001C01"/>
    <s v="Population with a Disability"/>
    <s v="Number"/>
    <n v="3715"/>
  </r>
  <r>
    <s v="048"/>
    <s v="48 years"/>
    <s v="1"/>
    <s v="Male"/>
    <s v="2011"/>
    <s v="2011"/>
    <s v="E9001C02"/>
    <s v="Actual change since previous census"/>
    <s v="Number"/>
    <n v="1235"/>
  </r>
  <r>
    <s v="048"/>
    <s v="48 years"/>
    <s v="1"/>
    <s v="Male"/>
    <s v="2011"/>
    <s v="2011"/>
    <s v="E9001C03"/>
    <s v="Percentage change since previous census"/>
    <s v="%"/>
    <n v="49.8"/>
  </r>
  <r>
    <s v="048"/>
    <s v="48 years"/>
    <s v="1"/>
    <s v="Male"/>
    <s v="2011"/>
    <s v="2011"/>
    <s v="E9001C04"/>
    <s v="Population with a Disability as % of relevant age group"/>
    <s v="%"/>
    <n v="12.5"/>
  </r>
  <r>
    <s v="048"/>
    <s v="48 years"/>
    <s v="1"/>
    <s v="Male"/>
    <s v="2016"/>
    <s v="2016"/>
    <s v="E9001C01"/>
    <s v="Population with a Disability"/>
    <s v="Number"/>
    <n v="3816"/>
  </r>
  <r>
    <s v="048"/>
    <s v="48 years"/>
    <s v="1"/>
    <s v="Male"/>
    <s v="2016"/>
    <s v="2016"/>
    <s v="E9001C02"/>
    <s v="Actual change since previous census"/>
    <s v="Number"/>
    <n v="101"/>
  </r>
  <r>
    <s v="048"/>
    <s v="48 years"/>
    <s v="1"/>
    <s v="Male"/>
    <s v="2016"/>
    <s v="2016"/>
    <s v="E9001C03"/>
    <s v="Percentage change since previous census"/>
    <s v="%"/>
    <n v="2.7"/>
  </r>
  <r>
    <s v="048"/>
    <s v="48 years"/>
    <s v="1"/>
    <s v="Male"/>
    <s v="2016"/>
    <s v="2016"/>
    <s v="E9001C04"/>
    <s v="Population with a Disability as % of relevant age group"/>
    <s v="%"/>
    <n v="12.2"/>
  </r>
  <r>
    <s v="048"/>
    <s v="48 years"/>
    <s v="2"/>
    <s v="Female"/>
    <s v="2011"/>
    <s v="2011"/>
    <s v="E9001C01"/>
    <s v="Population with a Disability"/>
    <s v="Number"/>
    <n v="3917"/>
  </r>
  <r>
    <s v="048"/>
    <s v="48 years"/>
    <s v="2"/>
    <s v="Female"/>
    <s v="2011"/>
    <s v="2011"/>
    <s v="E9001C02"/>
    <s v="Actual change since previous census"/>
    <s v="Number"/>
    <n v="1354"/>
  </r>
  <r>
    <s v="048"/>
    <s v="48 years"/>
    <s v="2"/>
    <s v="Female"/>
    <s v="2011"/>
    <s v="2011"/>
    <s v="E9001C03"/>
    <s v="Percentage change since previous census"/>
    <s v="%"/>
    <n v="52.8"/>
  </r>
  <r>
    <s v="048"/>
    <s v="48 years"/>
    <s v="2"/>
    <s v="Female"/>
    <s v="2011"/>
    <s v="2011"/>
    <s v="E9001C04"/>
    <s v="Population with a Disability as % of relevant age group"/>
    <s v="%"/>
    <n v="13"/>
  </r>
  <r>
    <s v="048"/>
    <s v="48 years"/>
    <s v="2"/>
    <s v="Female"/>
    <s v="2016"/>
    <s v="2016"/>
    <s v="E9001C01"/>
    <s v="Population with a Disability"/>
    <s v="Number"/>
    <n v="4272"/>
  </r>
  <r>
    <s v="048"/>
    <s v="48 years"/>
    <s v="2"/>
    <s v="Female"/>
    <s v="2016"/>
    <s v="2016"/>
    <s v="E9001C02"/>
    <s v="Actual change since previous census"/>
    <s v="Number"/>
    <n v="355"/>
  </r>
  <r>
    <s v="048"/>
    <s v="48 years"/>
    <s v="2"/>
    <s v="Female"/>
    <s v="2016"/>
    <s v="2016"/>
    <s v="E9001C03"/>
    <s v="Percentage change since previous census"/>
    <s v="%"/>
    <n v="9.1"/>
  </r>
  <r>
    <s v="048"/>
    <s v="48 years"/>
    <s v="2"/>
    <s v="Female"/>
    <s v="2016"/>
    <s v="2016"/>
    <s v="E9001C04"/>
    <s v="Population with a Disability as % of relevant age group"/>
    <s v="%"/>
    <n v="13.5"/>
  </r>
  <r>
    <s v="049"/>
    <s v="49 years"/>
    <s v="-"/>
    <s v="Both sexes"/>
    <s v="2011"/>
    <s v="2011"/>
    <s v="E9001C01"/>
    <s v="Population with a Disability"/>
    <s v="Number"/>
    <n v="7699"/>
  </r>
  <r>
    <s v="049"/>
    <s v="49 years"/>
    <s v="-"/>
    <s v="Both sexes"/>
    <s v="2011"/>
    <s v="2011"/>
    <s v="E9001C02"/>
    <s v="Actual change since previous census"/>
    <s v="Number"/>
    <n v="2461"/>
  </r>
  <r>
    <s v="049"/>
    <s v="49 years"/>
    <s v="-"/>
    <s v="Both sexes"/>
    <s v="2011"/>
    <s v="2011"/>
    <s v="E9001C03"/>
    <s v="Percentage change since previous census"/>
    <s v="%"/>
    <n v="47"/>
  </r>
  <r>
    <s v="049"/>
    <s v="49 years"/>
    <s v="-"/>
    <s v="Both sexes"/>
    <s v="2011"/>
    <s v="2011"/>
    <s v="E9001C04"/>
    <s v="Population with a Disability as % of relevant age group"/>
    <s v="%"/>
    <n v="13.2"/>
  </r>
  <r>
    <s v="049"/>
    <s v="49 years"/>
    <s v="-"/>
    <s v="Both sexes"/>
    <s v="2016"/>
    <s v="2016"/>
    <s v="E9001C01"/>
    <s v="Population with a Disability"/>
    <s v="Number"/>
    <n v="7920"/>
  </r>
  <r>
    <s v="049"/>
    <s v="49 years"/>
    <s v="-"/>
    <s v="Both sexes"/>
    <s v="2016"/>
    <s v="2016"/>
    <s v="E9001C02"/>
    <s v="Actual change since previous census"/>
    <s v="Number"/>
    <n v="221"/>
  </r>
  <r>
    <s v="049"/>
    <s v="49 years"/>
    <s v="-"/>
    <s v="Both sexes"/>
    <s v="2016"/>
    <s v="2016"/>
    <s v="E9001C03"/>
    <s v="Percentage change since previous census"/>
    <s v="%"/>
    <n v="2.9"/>
  </r>
  <r>
    <s v="049"/>
    <s v="49 years"/>
    <s v="-"/>
    <s v="Both sexes"/>
    <s v="2016"/>
    <s v="2016"/>
    <s v="E9001C04"/>
    <s v="Population with a Disability as % of relevant age group"/>
    <s v="%"/>
    <n v="12.8"/>
  </r>
  <r>
    <s v="049"/>
    <s v="49 years"/>
    <s v="1"/>
    <s v="Male"/>
    <s v="2011"/>
    <s v="2011"/>
    <s v="E9001C01"/>
    <s v="Population with a Disability"/>
    <s v="Number"/>
    <n v="3742"/>
  </r>
  <r>
    <s v="049"/>
    <s v="49 years"/>
    <s v="1"/>
    <s v="Male"/>
    <s v="2011"/>
    <s v="2011"/>
    <s v="E9001C02"/>
    <s v="Actual change since previous census"/>
    <s v="Number"/>
    <n v="1132"/>
  </r>
  <r>
    <s v="049"/>
    <s v="49 years"/>
    <s v="1"/>
    <s v="Male"/>
    <s v="2011"/>
    <s v="2011"/>
    <s v="E9001C03"/>
    <s v="Percentage change since previous census"/>
    <s v="%"/>
    <n v="43.4"/>
  </r>
  <r>
    <s v="049"/>
    <s v="49 years"/>
    <s v="1"/>
    <s v="Male"/>
    <s v="2011"/>
    <s v="2011"/>
    <s v="E9001C04"/>
    <s v="Population with a Disability as % of relevant age group"/>
    <s v="%"/>
    <n v="13"/>
  </r>
  <r>
    <s v="049"/>
    <s v="49 years"/>
    <s v="1"/>
    <s v="Male"/>
    <s v="2016"/>
    <s v="2016"/>
    <s v="E9001C01"/>
    <s v="Population with a Disability"/>
    <s v="Number"/>
    <n v="3891"/>
  </r>
  <r>
    <s v="049"/>
    <s v="49 years"/>
    <s v="1"/>
    <s v="Male"/>
    <s v="2016"/>
    <s v="2016"/>
    <s v="E9001C02"/>
    <s v="Actual change since previous census"/>
    <s v="Number"/>
    <n v="149"/>
  </r>
  <r>
    <s v="049"/>
    <s v="49 years"/>
    <s v="1"/>
    <s v="Male"/>
    <s v="2016"/>
    <s v="2016"/>
    <s v="E9001C03"/>
    <s v="Percentage change since previous census"/>
    <s v="%"/>
    <n v="4"/>
  </r>
  <r>
    <s v="049"/>
    <s v="49 years"/>
    <s v="1"/>
    <s v="Male"/>
    <s v="2016"/>
    <s v="2016"/>
    <s v="E9001C04"/>
    <s v="Population with a Disability as % of relevant age group"/>
    <s v="%"/>
    <n v="12.6"/>
  </r>
  <r>
    <s v="049"/>
    <s v="49 years"/>
    <s v="2"/>
    <s v="Female"/>
    <s v="2011"/>
    <s v="2011"/>
    <s v="E9001C01"/>
    <s v="Population with a Disability"/>
    <s v="Number"/>
    <n v="3957"/>
  </r>
  <r>
    <s v="049"/>
    <s v="49 years"/>
    <s v="2"/>
    <s v="Female"/>
    <s v="2011"/>
    <s v="2011"/>
    <s v="E9001C02"/>
    <s v="Actual change since previous census"/>
    <s v="Number"/>
    <n v="1329"/>
  </r>
  <r>
    <s v="049"/>
    <s v="49 years"/>
    <s v="2"/>
    <s v="Female"/>
    <s v="2011"/>
    <s v="2011"/>
    <s v="E9001C03"/>
    <s v="Percentage change since previous census"/>
    <s v="%"/>
    <n v="50.6"/>
  </r>
  <r>
    <s v="049"/>
    <s v="49 years"/>
    <s v="2"/>
    <s v="Female"/>
    <s v="2011"/>
    <s v="2011"/>
    <s v="E9001C04"/>
    <s v="Population with a Disability as % of relevant age group"/>
    <s v="%"/>
    <n v="13.5"/>
  </r>
  <r>
    <s v="049"/>
    <s v="49 years"/>
    <s v="2"/>
    <s v="Female"/>
    <s v="2016"/>
    <s v="2016"/>
    <s v="E9001C01"/>
    <s v="Population with a Disability"/>
    <s v="Number"/>
    <n v="4029"/>
  </r>
  <r>
    <s v="049"/>
    <s v="49 years"/>
    <s v="2"/>
    <s v="Female"/>
    <s v="2016"/>
    <s v="2016"/>
    <s v="E9001C02"/>
    <s v="Actual change since previous census"/>
    <s v="Number"/>
    <n v="72"/>
  </r>
  <r>
    <s v="049"/>
    <s v="49 years"/>
    <s v="2"/>
    <s v="Female"/>
    <s v="2016"/>
    <s v="2016"/>
    <s v="E9001C03"/>
    <s v="Percentage change since previous census"/>
    <s v="%"/>
    <n v="1.8"/>
  </r>
  <r>
    <s v="049"/>
    <s v="49 years"/>
    <s v="2"/>
    <s v="Female"/>
    <s v="2016"/>
    <s v="2016"/>
    <s v="E9001C04"/>
    <s v="Population with a Disability as % of relevant age group"/>
    <s v="%"/>
    <n v="13"/>
  </r>
  <r>
    <s v="050"/>
    <s v="50 years"/>
    <s v="-"/>
    <s v="Both sexes"/>
    <s v="2011"/>
    <s v="2011"/>
    <s v="E9001C01"/>
    <s v="Population with a Disability"/>
    <s v="Number"/>
    <n v="8035"/>
  </r>
  <r>
    <s v="050"/>
    <s v="50 years"/>
    <s v="-"/>
    <s v="Both sexes"/>
    <s v="2011"/>
    <s v="2011"/>
    <s v="E9001C02"/>
    <s v="Actual change since previous census"/>
    <s v="Number"/>
    <n v="2869"/>
  </r>
  <r>
    <s v="050"/>
    <s v="50 years"/>
    <s v="-"/>
    <s v="Both sexes"/>
    <s v="2011"/>
    <s v="2011"/>
    <s v="E9001C03"/>
    <s v="Percentage change since previous census"/>
    <s v="%"/>
    <n v="55.5"/>
  </r>
  <r>
    <s v="050"/>
    <s v="50 years"/>
    <s v="-"/>
    <s v="Both sexes"/>
    <s v="2011"/>
    <s v="2011"/>
    <s v="E9001C04"/>
    <s v="Population with a Disability as % of relevant age group"/>
    <s v="%"/>
    <n v="13.7"/>
  </r>
  <r>
    <s v="050"/>
    <s v="50 years"/>
    <s v="-"/>
    <s v="Both sexes"/>
    <s v="2016"/>
    <s v="2016"/>
    <s v="E9001C01"/>
    <s v="Population with a Disability"/>
    <s v="Number"/>
    <n v="8279"/>
  </r>
  <r>
    <s v="050"/>
    <s v="50 years"/>
    <s v="-"/>
    <s v="Both sexes"/>
    <s v="2016"/>
    <s v="2016"/>
    <s v="E9001C02"/>
    <s v="Actual change since previous census"/>
    <s v="Number"/>
    <n v="244"/>
  </r>
  <r>
    <s v="050"/>
    <s v="50 years"/>
    <s v="-"/>
    <s v="Both sexes"/>
    <s v="2016"/>
    <s v="2016"/>
    <s v="E9001C03"/>
    <s v="Percentage change since previous census"/>
    <s v="%"/>
    <n v="3"/>
  </r>
  <r>
    <s v="050"/>
    <s v="50 years"/>
    <s v="-"/>
    <s v="Both sexes"/>
    <s v="2016"/>
    <s v="2016"/>
    <s v="E9001C04"/>
    <s v="Population with a Disability as % of relevant age group"/>
    <s v="%"/>
    <n v="13.4"/>
  </r>
  <r>
    <s v="050"/>
    <s v="50 years"/>
    <s v="1"/>
    <s v="Male"/>
    <s v="2011"/>
    <s v="2011"/>
    <s v="E9001C01"/>
    <s v="Population with a Disability"/>
    <s v="Number"/>
    <n v="3894"/>
  </r>
  <r>
    <s v="050"/>
    <s v="50 years"/>
    <s v="1"/>
    <s v="Male"/>
    <s v="2011"/>
    <s v="2011"/>
    <s v="E9001C02"/>
    <s v="Actual change since previous census"/>
    <s v="Number"/>
    <n v="1286"/>
  </r>
  <r>
    <s v="050"/>
    <s v="50 years"/>
    <s v="1"/>
    <s v="Male"/>
    <s v="2011"/>
    <s v="2011"/>
    <s v="E9001C03"/>
    <s v="Percentage change since previous census"/>
    <s v="%"/>
    <n v="49.3"/>
  </r>
  <r>
    <s v="050"/>
    <s v="50 years"/>
    <s v="1"/>
    <s v="Male"/>
    <s v="2011"/>
    <s v="2011"/>
    <s v="E9001C04"/>
    <s v="Population with a Disability as % of relevant age group"/>
    <s v="%"/>
    <n v="13.4"/>
  </r>
  <r>
    <s v="050"/>
    <s v="50 years"/>
    <s v="1"/>
    <s v="Male"/>
    <s v="2016"/>
    <s v="2016"/>
    <s v="E9001C01"/>
    <s v="Population with a Disability"/>
    <s v="Number"/>
    <n v="3919"/>
  </r>
  <r>
    <s v="050"/>
    <s v="50 years"/>
    <s v="1"/>
    <s v="Male"/>
    <s v="2016"/>
    <s v="2016"/>
    <s v="E9001C02"/>
    <s v="Actual change since previous census"/>
    <s v="Number"/>
    <n v="25"/>
  </r>
  <r>
    <s v="050"/>
    <s v="50 years"/>
    <s v="1"/>
    <s v="Male"/>
    <s v="2016"/>
    <s v="2016"/>
    <s v="E9001C03"/>
    <s v="Percentage change since previous census"/>
    <s v="%"/>
    <n v="0.6"/>
  </r>
  <r>
    <s v="050"/>
    <s v="50 years"/>
    <s v="1"/>
    <s v="Male"/>
    <s v="2016"/>
    <s v="2016"/>
    <s v="E9001C04"/>
    <s v="Population with a Disability as % of relevant age group"/>
    <s v="%"/>
    <n v="12.7"/>
  </r>
  <r>
    <s v="050"/>
    <s v="50 years"/>
    <s v="2"/>
    <s v="Female"/>
    <s v="2011"/>
    <s v="2011"/>
    <s v="E9001C01"/>
    <s v="Population with a Disability"/>
    <s v="Number"/>
    <n v="4141"/>
  </r>
  <r>
    <s v="050"/>
    <s v="50 years"/>
    <s v="2"/>
    <s v="Female"/>
    <s v="2011"/>
    <s v="2011"/>
    <s v="E9001C02"/>
    <s v="Actual change since previous census"/>
    <s v="Number"/>
    <n v="1583"/>
  </r>
  <r>
    <s v="050"/>
    <s v="50 years"/>
    <s v="2"/>
    <s v="Female"/>
    <s v="2011"/>
    <s v="2011"/>
    <s v="E9001C03"/>
    <s v="Percentage change since previous census"/>
    <s v="%"/>
    <n v="61.9"/>
  </r>
  <r>
    <s v="050"/>
    <s v="50 years"/>
    <s v="2"/>
    <s v="Female"/>
    <s v="2011"/>
    <s v="2011"/>
    <s v="E9001C04"/>
    <s v="Population with a Disability as % of relevant age group"/>
    <s v="%"/>
    <n v="14.1"/>
  </r>
  <r>
    <s v="050"/>
    <s v="50 years"/>
    <s v="2"/>
    <s v="Female"/>
    <s v="2016"/>
    <s v="2016"/>
    <s v="E9001C01"/>
    <s v="Population with a Disability"/>
    <s v="Number"/>
    <n v="4360"/>
  </r>
  <r>
    <s v="050"/>
    <s v="50 years"/>
    <s v="2"/>
    <s v="Female"/>
    <s v="2016"/>
    <s v="2016"/>
    <s v="E9001C02"/>
    <s v="Actual change since previous census"/>
    <s v="Number"/>
    <n v="219"/>
  </r>
  <r>
    <s v="050"/>
    <s v="50 years"/>
    <s v="2"/>
    <s v="Female"/>
    <s v="2016"/>
    <s v="2016"/>
    <s v="E9001C03"/>
    <s v="Percentage change since previous census"/>
    <s v="%"/>
    <n v="5.3"/>
  </r>
  <r>
    <s v="050"/>
    <s v="50 years"/>
    <s v="2"/>
    <s v="Female"/>
    <s v="2016"/>
    <s v="2016"/>
    <s v="E9001C04"/>
    <s v="Population with a Disability as % of relevant age group"/>
    <s v="%"/>
    <n v="14"/>
  </r>
  <r>
    <s v="051"/>
    <s v="51 years"/>
    <s v="-"/>
    <s v="Both sexes"/>
    <s v="2011"/>
    <s v="2011"/>
    <s v="E9001C01"/>
    <s v="Population with a Disability"/>
    <s v="Number"/>
    <n v="8048"/>
  </r>
  <r>
    <s v="051"/>
    <s v="51 years"/>
    <s v="-"/>
    <s v="Both sexes"/>
    <s v="2011"/>
    <s v="2011"/>
    <s v="E9001C02"/>
    <s v="Actual change since previous census"/>
    <s v="Number"/>
    <n v="2571"/>
  </r>
  <r>
    <s v="051"/>
    <s v="51 years"/>
    <s v="-"/>
    <s v="Both sexes"/>
    <s v="2011"/>
    <s v="2011"/>
    <s v="E9001C03"/>
    <s v="Percentage change since previous census"/>
    <s v="%"/>
    <n v="46.9"/>
  </r>
  <r>
    <s v="051"/>
    <s v="51 years"/>
    <s v="-"/>
    <s v="Both sexes"/>
    <s v="2011"/>
    <s v="2011"/>
    <s v="E9001C04"/>
    <s v="Population with a Disability as % of relevant age group"/>
    <s v="%"/>
    <n v="14.3"/>
  </r>
  <r>
    <s v="051"/>
    <s v="51 years"/>
    <s v="-"/>
    <s v="Both sexes"/>
    <s v="2016"/>
    <s v="2016"/>
    <s v="E9001C01"/>
    <s v="Population with a Disability"/>
    <s v="Number"/>
    <n v="8555"/>
  </r>
  <r>
    <s v="051"/>
    <s v="51 years"/>
    <s v="-"/>
    <s v="Both sexes"/>
    <s v="2016"/>
    <s v="2016"/>
    <s v="E9001C02"/>
    <s v="Actual change since previous census"/>
    <s v="Number"/>
    <n v="507"/>
  </r>
  <r>
    <s v="051"/>
    <s v="51 years"/>
    <s v="-"/>
    <s v="Both sexes"/>
    <s v="2016"/>
    <s v="2016"/>
    <s v="E9001C03"/>
    <s v="Percentage change since previous census"/>
    <s v="%"/>
    <n v="6.3"/>
  </r>
  <r>
    <s v="051"/>
    <s v="51 years"/>
    <s v="-"/>
    <s v="Both sexes"/>
    <s v="2016"/>
    <s v="2016"/>
    <s v="E9001C04"/>
    <s v="Population with a Disability as % of relevant age group"/>
    <s v="%"/>
    <n v="13.8"/>
  </r>
  <r>
    <s v="051"/>
    <s v="51 years"/>
    <s v="1"/>
    <s v="Male"/>
    <s v="2011"/>
    <s v="2011"/>
    <s v="E9001C01"/>
    <s v="Population with a Disability"/>
    <s v="Number"/>
    <n v="3973"/>
  </r>
  <r>
    <s v="051"/>
    <s v="51 years"/>
    <s v="1"/>
    <s v="Male"/>
    <s v="2011"/>
    <s v="2011"/>
    <s v="E9001C02"/>
    <s v="Actual change since previous census"/>
    <s v="Number"/>
    <n v="1138"/>
  </r>
  <r>
    <s v="051"/>
    <s v="51 years"/>
    <s v="1"/>
    <s v="Male"/>
    <s v="2011"/>
    <s v="2011"/>
    <s v="E9001C03"/>
    <s v="Percentage change since previous census"/>
    <s v="%"/>
    <n v="40.1"/>
  </r>
  <r>
    <s v="051"/>
    <s v="51 years"/>
    <s v="1"/>
    <s v="Male"/>
    <s v="2011"/>
    <s v="2011"/>
    <s v="E9001C04"/>
    <s v="Population with a Disability as % of relevant age group"/>
    <s v="%"/>
    <n v="14.2"/>
  </r>
  <r>
    <s v="051"/>
    <s v="51 years"/>
    <s v="1"/>
    <s v="Male"/>
    <s v="2016"/>
    <s v="2016"/>
    <s v="E9001C01"/>
    <s v="Population with a Disability"/>
    <s v="Number"/>
    <n v="4106"/>
  </r>
  <r>
    <s v="051"/>
    <s v="51 years"/>
    <s v="1"/>
    <s v="Male"/>
    <s v="2016"/>
    <s v="2016"/>
    <s v="E9001C02"/>
    <s v="Actual change since previous census"/>
    <s v="Number"/>
    <n v="133"/>
  </r>
  <r>
    <s v="051"/>
    <s v="51 years"/>
    <s v="1"/>
    <s v="Male"/>
    <s v="2016"/>
    <s v="2016"/>
    <s v="E9001C03"/>
    <s v="Percentage change since previous census"/>
    <s v="%"/>
    <n v="3.3"/>
  </r>
  <r>
    <s v="051"/>
    <s v="51 years"/>
    <s v="1"/>
    <s v="Male"/>
    <s v="2016"/>
    <s v="2016"/>
    <s v="E9001C04"/>
    <s v="Population with a Disability as % of relevant age group"/>
    <s v="%"/>
    <n v="13.5"/>
  </r>
  <r>
    <s v="051"/>
    <s v="51 years"/>
    <s v="2"/>
    <s v="Female"/>
    <s v="2011"/>
    <s v="2011"/>
    <s v="E9001C01"/>
    <s v="Population with a Disability"/>
    <s v="Number"/>
    <n v="4075"/>
  </r>
  <r>
    <s v="051"/>
    <s v="51 years"/>
    <s v="2"/>
    <s v="Female"/>
    <s v="2011"/>
    <s v="2011"/>
    <s v="E9001C02"/>
    <s v="Actual change since previous census"/>
    <s v="Number"/>
    <n v="1433"/>
  </r>
  <r>
    <s v="051"/>
    <s v="51 years"/>
    <s v="2"/>
    <s v="Female"/>
    <s v="2011"/>
    <s v="2011"/>
    <s v="E9001C03"/>
    <s v="Percentage change since previous census"/>
    <s v="%"/>
    <n v="54.2"/>
  </r>
  <r>
    <s v="051"/>
    <s v="51 years"/>
    <s v="2"/>
    <s v="Female"/>
    <s v="2011"/>
    <s v="2011"/>
    <s v="E9001C04"/>
    <s v="Population with a Disability as % of relevant age group"/>
    <s v="%"/>
    <n v="14.4"/>
  </r>
  <r>
    <s v="051"/>
    <s v="51 years"/>
    <s v="2"/>
    <s v="Female"/>
    <s v="2016"/>
    <s v="2016"/>
    <s v="E9001C01"/>
    <s v="Population with a Disability"/>
    <s v="Number"/>
    <n v="4449"/>
  </r>
  <r>
    <s v="051"/>
    <s v="51 years"/>
    <s v="2"/>
    <s v="Female"/>
    <s v="2016"/>
    <s v="2016"/>
    <s v="E9001C02"/>
    <s v="Actual change since previous census"/>
    <s v="Number"/>
    <n v="374"/>
  </r>
  <r>
    <s v="051"/>
    <s v="51 years"/>
    <s v="2"/>
    <s v="Female"/>
    <s v="2016"/>
    <s v="2016"/>
    <s v="E9001C03"/>
    <s v="Percentage change since previous census"/>
    <s v="%"/>
    <n v="9.2"/>
  </r>
  <r>
    <s v="051"/>
    <s v="51 years"/>
    <s v="2"/>
    <s v="Female"/>
    <s v="2016"/>
    <s v="2016"/>
    <s v="E9001C04"/>
    <s v="Population with a Disability as % of relevant age group"/>
    <s v="%"/>
    <n v="14.2"/>
  </r>
  <r>
    <s v="052"/>
    <s v="52 years"/>
    <s v="-"/>
    <s v="Both sexes"/>
    <s v="2011"/>
    <s v="2011"/>
    <s v="E9001C01"/>
    <s v="Population with a Disability"/>
    <s v="Number"/>
    <n v="8156"/>
  </r>
  <r>
    <s v="052"/>
    <s v="52 years"/>
    <s v="-"/>
    <s v="Both sexes"/>
    <s v="2011"/>
    <s v="2011"/>
    <s v="E9001C02"/>
    <s v="Actual change since previous census"/>
    <s v="Number"/>
    <n v="2599"/>
  </r>
  <r>
    <s v="052"/>
    <s v="52 years"/>
    <s v="-"/>
    <s v="Both sexes"/>
    <s v="2011"/>
    <s v="2011"/>
    <s v="E9001C03"/>
    <s v="Percentage change since previous census"/>
    <s v="%"/>
    <n v="46.8"/>
  </r>
  <r>
    <s v="052"/>
    <s v="52 years"/>
    <s v="-"/>
    <s v="Both sexes"/>
    <s v="2011"/>
    <s v="2011"/>
    <s v="E9001C04"/>
    <s v="Population with a Disability as % of relevant age group"/>
    <s v="%"/>
    <n v="15.1"/>
  </r>
  <r>
    <s v="052"/>
    <s v="52 years"/>
    <s v="-"/>
    <s v="Both sexes"/>
    <s v="2016"/>
    <s v="2016"/>
    <s v="E9001C01"/>
    <s v="Population with a Disability"/>
    <s v="Number"/>
    <n v="8895"/>
  </r>
  <r>
    <s v="052"/>
    <s v="52 years"/>
    <s v="-"/>
    <s v="Both sexes"/>
    <s v="2016"/>
    <s v="2016"/>
    <s v="E9001C02"/>
    <s v="Actual change since previous census"/>
    <s v="Number"/>
    <n v="739"/>
  </r>
  <r>
    <s v="052"/>
    <s v="52 years"/>
    <s v="-"/>
    <s v="Both sexes"/>
    <s v="2016"/>
    <s v="2016"/>
    <s v="E9001C03"/>
    <s v="Percentage change since previous census"/>
    <s v="%"/>
    <n v="9.1"/>
  </r>
  <r>
    <s v="052"/>
    <s v="52 years"/>
    <s v="-"/>
    <s v="Both sexes"/>
    <s v="2016"/>
    <s v="2016"/>
    <s v="E9001C04"/>
    <s v="Population with a Disability as % of relevant age group"/>
    <s v="%"/>
    <n v="14.8"/>
  </r>
  <r>
    <s v="052"/>
    <s v="52 years"/>
    <s v="1"/>
    <s v="Male"/>
    <s v="2011"/>
    <s v="2011"/>
    <s v="E9001C01"/>
    <s v="Population with a Disability"/>
    <s v="Number"/>
    <n v="4047"/>
  </r>
  <r>
    <s v="052"/>
    <s v="52 years"/>
    <s v="1"/>
    <s v="Male"/>
    <s v="2011"/>
    <s v="2011"/>
    <s v="E9001C02"/>
    <s v="Actual change since previous census"/>
    <s v="Number"/>
    <n v="1252"/>
  </r>
  <r>
    <s v="052"/>
    <s v="52 years"/>
    <s v="1"/>
    <s v="Male"/>
    <s v="2011"/>
    <s v="2011"/>
    <s v="E9001C03"/>
    <s v="Percentage change since previous census"/>
    <s v="%"/>
    <n v="44.8"/>
  </r>
  <r>
    <s v="052"/>
    <s v="52 years"/>
    <s v="1"/>
    <s v="Male"/>
    <s v="2011"/>
    <s v="2011"/>
    <s v="E9001C04"/>
    <s v="Population with a Disability as % of relevant age group"/>
    <s v="%"/>
    <n v="15"/>
  </r>
  <r>
    <s v="052"/>
    <s v="52 years"/>
    <s v="1"/>
    <s v="Male"/>
    <s v="2016"/>
    <s v="2016"/>
    <s v="E9001C01"/>
    <s v="Population with a Disability"/>
    <s v="Number"/>
    <n v="4287"/>
  </r>
  <r>
    <s v="052"/>
    <s v="52 years"/>
    <s v="1"/>
    <s v="Male"/>
    <s v="2016"/>
    <s v="2016"/>
    <s v="E9001C02"/>
    <s v="Actual change since previous census"/>
    <s v="Number"/>
    <n v="240"/>
  </r>
  <r>
    <s v="052"/>
    <s v="52 years"/>
    <s v="1"/>
    <s v="Male"/>
    <s v="2016"/>
    <s v="2016"/>
    <s v="E9001C03"/>
    <s v="Percentage change since previous census"/>
    <s v="%"/>
    <n v="5.9"/>
  </r>
  <r>
    <s v="052"/>
    <s v="52 years"/>
    <s v="1"/>
    <s v="Male"/>
    <s v="2016"/>
    <s v="2016"/>
    <s v="E9001C04"/>
    <s v="Population with a Disability as % of relevant age group"/>
    <s v="%"/>
    <n v="14.5"/>
  </r>
  <r>
    <s v="052"/>
    <s v="52 years"/>
    <s v="2"/>
    <s v="Female"/>
    <s v="2011"/>
    <s v="2011"/>
    <s v="E9001C01"/>
    <s v="Population with a Disability"/>
    <s v="Number"/>
    <n v="4109"/>
  </r>
  <r>
    <s v="052"/>
    <s v="52 years"/>
    <s v="2"/>
    <s v="Female"/>
    <s v="2011"/>
    <s v="2011"/>
    <s v="E9001C02"/>
    <s v="Actual change since previous census"/>
    <s v="Number"/>
    <n v="1347"/>
  </r>
  <r>
    <s v="052"/>
    <s v="52 years"/>
    <s v="2"/>
    <s v="Female"/>
    <s v="2011"/>
    <s v="2011"/>
    <s v="E9001C03"/>
    <s v="Percentage change since previous census"/>
    <s v="%"/>
    <n v="48.8"/>
  </r>
  <r>
    <s v="052"/>
    <s v="52 years"/>
    <s v="2"/>
    <s v="Female"/>
    <s v="2011"/>
    <s v="2011"/>
    <s v="E9001C04"/>
    <s v="Population with a Disability as % of relevant age group"/>
    <s v="%"/>
    <n v="15.2"/>
  </r>
  <r>
    <s v="052"/>
    <s v="52 years"/>
    <s v="2"/>
    <s v="Female"/>
    <s v="2016"/>
    <s v="2016"/>
    <s v="E9001C01"/>
    <s v="Population with a Disability"/>
    <s v="Number"/>
    <n v="4608"/>
  </r>
  <r>
    <s v="052"/>
    <s v="52 years"/>
    <s v="2"/>
    <s v="Female"/>
    <s v="2016"/>
    <s v="2016"/>
    <s v="E9001C02"/>
    <s v="Actual change since previous census"/>
    <s v="Number"/>
    <n v="499"/>
  </r>
  <r>
    <s v="052"/>
    <s v="52 years"/>
    <s v="2"/>
    <s v="Female"/>
    <s v="2016"/>
    <s v="2016"/>
    <s v="E9001C03"/>
    <s v="Percentage change since previous census"/>
    <s v="%"/>
    <n v="12.1"/>
  </r>
  <r>
    <s v="052"/>
    <s v="52 years"/>
    <s v="2"/>
    <s v="Female"/>
    <s v="2016"/>
    <s v="2016"/>
    <s v="E9001C04"/>
    <s v="Population with a Disability as % of relevant age group"/>
    <s v="%"/>
    <n v="15.1"/>
  </r>
  <r>
    <s v="053"/>
    <s v="53 years"/>
    <s v="-"/>
    <s v="Both sexes"/>
    <s v="2011"/>
    <s v="2011"/>
    <s v="E9001C01"/>
    <s v="Population with a Disability"/>
    <s v="Number"/>
    <n v="8423"/>
  </r>
  <r>
    <s v="053"/>
    <s v="53 years"/>
    <s v="-"/>
    <s v="Both sexes"/>
    <s v="2011"/>
    <s v="2011"/>
    <s v="E9001C02"/>
    <s v="Actual change since previous census"/>
    <s v="Number"/>
    <n v="2545"/>
  </r>
  <r>
    <s v="053"/>
    <s v="53 years"/>
    <s v="-"/>
    <s v="Both sexes"/>
    <s v="2011"/>
    <s v="2011"/>
    <s v="E9001C03"/>
    <s v="Percentage change since previous census"/>
    <s v="%"/>
    <n v="43.3"/>
  </r>
  <r>
    <s v="053"/>
    <s v="53 years"/>
    <s v="-"/>
    <s v="Both sexes"/>
    <s v="2011"/>
    <s v="2011"/>
    <s v="E9001C04"/>
    <s v="Population with a Disability as % of relevant age group"/>
    <s v="%"/>
    <n v="15.8"/>
  </r>
  <r>
    <s v="053"/>
    <s v="53 years"/>
    <s v="-"/>
    <s v="Both sexes"/>
    <s v="2016"/>
    <s v="2016"/>
    <s v="E9001C01"/>
    <s v="Population with a Disability"/>
    <s v="Number"/>
    <n v="9047"/>
  </r>
  <r>
    <s v="053"/>
    <s v="53 years"/>
    <s v="-"/>
    <s v="Both sexes"/>
    <s v="2016"/>
    <s v="2016"/>
    <s v="E9001C02"/>
    <s v="Actual change since previous census"/>
    <s v="Number"/>
    <n v="624"/>
  </r>
  <r>
    <s v="053"/>
    <s v="53 years"/>
    <s v="-"/>
    <s v="Both sexes"/>
    <s v="2016"/>
    <s v="2016"/>
    <s v="E9001C03"/>
    <s v="Percentage change since previous census"/>
    <s v="%"/>
    <n v="7.4"/>
  </r>
  <r>
    <s v="053"/>
    <s v="53 years"/>
    <s v="-"/>
    <s v="Both sexes"/>
    <s v="2016"/>
    <s v="2016"/>
    <s v="E9001C04"/>
    <s v="Population with a Disability as % of relevant age group"/>
    <s v="%"/>
    <n v="15.4"/>
  </r>
  <r>
    <s v="053"/>
    <s v="53 years"/>
    <s v="1"/>
    <s v="Male"/>
    <s v="2011"/>
    <s v="2011"/>
    <s v="E9001C01"/>
    <s v="Population with a Disability"/>
    <s v="Number"/>
    <n v="4132"/>
  </r>
  <r>
    <s v="053"/>
    <s v="53 years"/>
    <s v="1"/>
    <s v="Male"/>
    <s v="2011"/>
    <s v="2011"/>
    <s v="E9001C02"/>
    <s v="Actual change since previous census"/>
    <s v="Number"/>
    <n v="1119"/>
  </r>
  <r>
    <s v="053"/>
    <s v="53 years"/>
    <s v="1"/>
    <s v="Male"/>
    <s v="2011"/>
    <s v="2011"/>
    <s v="E9001C03"/>
    <s v="Percentage change since previous census"/>
    <s v="%"/>
    <n v="37.1"/>
  </r>
  <r>
    <s v="053"/>
    <s v="53 years"/>
    <s v="1"/>
    <s v="Male"/>
    <s v="2011"/>
    <s v="2011"/>
    <s v="E9001C04"/>
    <s v="Population with a Disability as % of relevant age group"/>
    <s v="%"/>
    <n v="15.6"/>
  </r>
  <r>
    <s v="053"/>
    <s v="53 years"/>
    <s v="1"/>
    <s v="Male"/>
    <s v="2016"/>
    <s v="2016"/>
    <s v="E9001C01"/>
    <s v="Population with a Disability"/>
    <s v="Number"/>
    <n v="4332"/>
  </r>
  <r>
    <s v="053"/>
    <s v="53 years"/>
    <s v="1"/>
    <s v="Male"/>
    <s v="2016"/>
    <s v="2016"/>
    <s v="E9001C02"/>
    <s v="Actual change since previous census"/>
    <s v="Number"/>
    <n v="200"/>
  </r>
  <r>
    <s v="053"/>
    <s v="53 years"/>
    <s v="1"/>
    <s v="Male"/>
    <s v="2016"/>
    <s v="2016"/>
    <s v="E9001C03"/>
    <s v="Percentage change since previous census"/>
    <s v="%"/>
    <n v="4.8"/>
  </r>
  <r>
    <s v="053"/>
    <s v="53 years"/>
    <s v="1"/>
    <s v="Male"/>
    <s v="2016"/>
    <s v="2016"/>
    <s v="E9001C04"/>
    <s v="Population with a Disability as % of relevant age group"/>
    <s v="%"/>
    <n v="14.9"/>
  </r>
  <r>
    <s v="053"/>
    <s v="53 years"/>
    <s v="2"/>
    <s v="Female"/>
    <s v="2011"/>
    <s v="2011"/>
    <s v="E9001C01"/>
    <s v="Population with a Disability"/>
    <s v="Number"/>
    <n v="4291"/>
  </r>
  <r>
    <s v="053"/>
    <s v="53 years"/>
    <s v="2"/>
    <s v="Female"/>
    <s v="2011"/>
    <s v="2011"/>
    <s v="E9001C02"/>
    <s v="Actual change since previous census"/>
    <s v="Number"/>
    <n v="1426"/>
  </r>
  <r>
    <s v="053"/>
    <s v="53 years"/>
    <s v="2"/>
    <s v="Female"/>
    <s v="2011"/>
    <s v="2011"/>
    <s v="E9001C03"/>
    <s v="Percentage change since previous census"/>
    <s v="%"/>
    <n v="49.8"/>
  </r>
  <r>
    <s v="053"/>
    <s v="53 years"/>
    <s v="2"/>
    <s v="Female"/>
    <s v="2011"/>
    <s v="2011"/>
    <s v="E9001C04"/>
    <s v="Population with a Disability as % of relevant age group"/>
    <s v="%"/>
    <n v="15.9"/>
  </r>
  <r>
    <s v="053"/>
    <s v="53 years"/>
    <s v="2"/>
    <s v="Female"/>
    <s v="2016"/>
    <s v="2016"/>
    <s v="E9001C01"/>
    <s v="Population with a Disability"/>
    <s v="Number"/>
    <n v="4715"/>
  </r>
  <r>
    <s v="053"/>
    <s v="53 years"/>
    <s v="2"/>
    <s v="Female"/>
    <s v="2016"/>
    <s v="2016"/>
    <s v="E9001C02"/>
    <s v="Actual change since previous census"/>
    <s v="Number"/>
    <n v="424"/>
  </r>
  <r>
    <s v="053"/>
    <s v="53 years"/>
    <s v="2"/>
    <s v="Female"/>
    <s v="2016"/>
    <s v="2016"/>
    <s v="E9001C03"/>
    <s v="Percentage change since previous census"/>
    <s v="%"/>
    <n v="9.9"/>
  </r>
  <r>
    <s v="053"/>
    <s v="53 years"/>
    <s v="2"/>
    <s v="Female"/>
    <s v="2016"/>
    <s v="2016"/>
    <s v="E9001C04"/>
    <s v="Population with a Disability as % of relevant age group"/>
    <s v="%"/>
    <n v="15.8"/>
  </r>
  <r>
    <s v="054"/>
    <s v="54 years"/>
    <s v="-"/>
    <s v="Both sexes"/>
    <s v="2011"/>
    <s v="2011"/>
    <s v="E9001C01"/>
    <s v="Population with a Disability"/>
    <s v="Number"/>
    <n v="8620"/>
  </r>
  <r>
    <s v="054"/>
    <s v="54 years"/>
    <s v="-"/>
    <s v="Both sexes"/>
    <s v="2011"/>
    <s v="2011"/>
    <s v="E9001C02"/>
    <s v="Actual change since previous census"/>
    <s v="Number"/>
    <n v="2820"/>
  </r>
  <r>
    <s v="054"/>
    <s v="54 years"/>
    <s v="-"/>
    <s v="Both sexes"/>
    <s v="2011"/>
    <s v="2011"/>
    <s v="E9001C03"/>
    <s v="Percentage change since previous census"/>
    <s v="%"/>
    <n v="48.6"/>
  </r>
  <r>
    <s v="054"/>
    <s v="54 years"/>
    <s v="-"/>
    <s v="Both sexes"/>
    <s v="2011"/>
    <s v="2011"/>
    <s v="E9001C04"/>
    <s v="Population with a Disability as % of relevant age group"/>
    <s v="%"/>
    <n v="16.5"/>
  </r>
  <r>
    <s v="054"/>
    <s v="54 years"/>
    <s v="-"/>
    <s v="Both sexes"/>
    <s v="2016"/>
    <s v="2016"/>
    <s v="E9001C01"/>
    <s v="Population with a Disability"/>
    <s v="Number"/>
    <n v="9026"/>
  </r>
  <r>
    <s v="054"/>
    <s v="54 years"/>
    <s v="-"/>
    <s v="Both sexes"/>
    <s v="2016"/>
    <s v="2016"/>
    <s v="E9001C02"/>
    <s v="Actual change since previous census"/>
    <s v="Number"/>
    <n v="406"/>
  </r>
  <r>
    <s v="054"/>
    <s v="54 years"/>
    <s v="-"/>
    <s v="Both sexes"/>
    <s v="2016"/>
    <s v="2016"/>
    <s v="E9001C03"/>
    <s v="Percentage change since previous census"/>
    <s v="%"/>
    <n v="4.7"/>
  </r>
  <r>
    <s v="054"/>
    <s v="54 years"/>
    <s v="-"/>
    <s v="Both sexes"/>
    <s v="2016"/>
    <s v="2016"/>
    <s v="E9001C04"/>
    <s v="Population with a Disability as % of relevant age group"/>
    <s v="%"/>
    <n v="15.8"/>
  </r>
  <r>
    <s v="054"/>
    <s v="54 years"/>
    <s v="1"/>
    <s v="Male"/>
    <s v="2011"/>
    <s v="2011"/>
    <s v="E9001C01"/>
    <s v="Population with a Disability"/>
    <s v="Number"/>
    <n v="4310"/>
  </r>
  <r>
    <s v="054"/>
    <s v="54 years"/>
    <s v="1"/>
    <s v="Male"/>
    <s v="2011"/>
    <s v="2011"/>
    <s v="E9001C02"/>
    <s v="Actual change since previous census"/>
    <s v="Number"/>
    <n v="1338"/>
  </r>
  <r>
    <s v="054"/>
    <s v="54 years"/>
    <s v="1"/>
    <s v="Male"/>
    <s v="2011"/>
    <s v="2011"/>
    <s v="E9001C03"/>
    <s v="Percentage change since previous census"/>
    <s v="%"/>
    <n v="45"/>
  </r>
  <r>
    <s v="054"/>
    <s v="54 years"/>
    <s v="1"/>
    <s v="Male"/>
    <s v="2011"/>
    <s v="2011"/>
    <s v="E9001C04"/>
    <s v="Population with a Disability as % of relevant age group"/>
    <s v="%"/>
    <n v="16.5"/>
  </r>
  <r>
    <s v="054"/>
    <s v="54 years"/>
    <s v="1"/>
    <s v="Male"/>
    <s v="2016"/>
    <s v="2016"/>
    <s v="E9001C01"/>
    <s v="Population with a Disability"/>
    <s v="Number"/>
    <n v="4396"/>
  </r>
  <r>
    <s v="054"/>
    <s v="54 years"/>
    <s v="1"/>
    <s v="Male"/>
    <s v="2016"/>
    <s v="2016"/>
    <s v="E9001C02"/>
    <s v="Actual change since previous census"/>
    <s v="Number"/>
    <n v="86"/>
  </r>
  <r>
    <s v="054"/>
    <s v="54 years"/>
    <s v="1"/>
    <s v="Male"/>
    <s v="2016"/>
    <s v="2016"/>
    <s v="E9001C03"/>
    <s v="Percentage change since previous census"/>
    <s v="%"/>
    <n v="2"/>
  </r>
  <r>
    <s v="054"/>
    <s v="54 years"/>
    <s v="1"/>
    <s v="Male"/>
    <s v="2016"/>
    <s v="2016"/>
    <s v="E9001C04"/>
    <s v="Population with a Disability as % of relevant age group"/>
    <s v="%"/>
    <n v="15.5"/>
  </r>
  <r>
    <s v="054"/>
    <s v="54 years"/>
    <s v="2"/>
    <s v="Female"/>
    <s v="2011"/>
    <s v="2011"/>
    <s v="E9001C01"/>
    <s v="Population with a Disability"/>
    <s v="Number"/>
    <n v="4310"/>
  </r>
  <r>
    <s v="054"/>
    <s v="54 years"/>
    <s v="2"/>
    <s v="Female"/>
    <s v="2011"/>
    <s v="2011"/>
    <s v="E9001C02"/>
    <s v="Actual change since previous census"/>
    <s v="Number"/>
    <n v="1482"/>
  </r>
  <r>
    <s v="054"/>
    <s v="54 years"/>
    <s v="2"/>
    <s v="Female"/>
    <s v="2011"/>
    <s v="2011"/>
    <s v="E9001C03"/>
    <s v="Percentage change since previous census"/>
    <s v="%"/>
    <n v="52.4"/>
  </r>
  <r>
    <s v="054"/>
    <s v="54 years"/>
    <s v="2"/>
    <s v="Female"/>
    <s v="2011"/>
    <s v="2011"/>
    <s v="E9001C04"/>
    <s v="Population with a Disability as % of relevant age group"/>
    <s v="%"/>
    <n v="16.5"/>
  </r>
  <r>
    <s v="054"/>
    <s v="54 years"/>
    <s v="2"/>
    <s v="Female"/>
    <s v="2016"/>
    <s v="2016"/>
    <s v="E9001C01"/>
    <s v="Population with a Disability"/>
    <s v="Number"/>
    <n v="4630"/>
  </r>
  <r>
    <s v="054"/>
    <s v="54 years"/>
    <s v="2"/>
    <s v="Female"/>
    <s v="2016"/>
    <s v="2016"/>
    <s v="E9001C02"/>
    <s v="Actual change since previous census"/>
    <s v="Number"/>
    <n v="320"/>
  </r>
  <r>
    <s v="054"/>
    <s v="54 years"/>
    <s v="2"/>
    <s v="Female"/>
    <s v="2016"/>
    <s v="2016"/>
    <s v="E9001C03"/>
    <s v="Percentage change since previous census"/>
    <s v="%"/>
    <n v="7.4"/>
  </r>
  <r>
    <s v="054"/>
    <s v="54 years"/>
    <s v="2"/>
    <s v="Female"/>
    <s v="2016"/>
    <s v="2016"/>
    <s v="E9001C04"/>
    <s v="Population with a Disability as % of relevant age group"/>
    <s v="%"/>
    <n v="16.1"/>
  </r>
  <r>
    <s v="055"/>
    <s v="55 years"/>
    <s v="-"/>
    <s v="Both sexes"/>
    <s v="2011"/>
    <s v="2011"/>
    <s v="E9001C01"/>
    <s v="Population with a Disability"/>
    <s v="Number"/>
    <n v="8671"/>
  </r>
  <r>
    <s v="055"/>
    <s v="55 years"/>
    <s v="-"/>
    <s v="Both sexes"/>
    <s v="2011"/>
    <s v="2011"/>
    <s v="E9001C02"/>
    <s v="Actual change since previous census"/>
    <s v="Number"/>
    <n v="2654"/>
  </r>
  <r>
    <s v="055"/>
    <s v="55 years"/>
    <s v="-"/>
    <s v="Both sexes"/>
    <s v="2011"/>
    <s v="2011"/>
    <s v="E9001C03"/>
    <s v="Percentage change since previous census"/>
    <s v="%"/>
    <n v="44.1"/>
  </r>
  <r>
    <s v="055"/>
    <s v="55 years"/>
    <s v="-"/>
    <s v="Both sexes"/>
    <s v="2011"/>
    <s v="2011"/>
    <s v="E9001C04"/>
    <s v="Population with a Disability as % of relevant age group"/>
    <s v="%"/>
    <n v="17.1"/>
  </r>
  <r>
    <s v="055"/>
    <s v="55 years"/>
    <s v="-"/>
    <s v="Both sexes"/>
    <s v="2016"/>
    <s v="2016"/>
    <s v="E9001C01"/>
    <s v="Population with a Disability"/>
    <s v="Number"/>
    <n v="9566"/>
  </r>
  <r>
    <s v="055"/>
    <s v="55 years"/>
    <s v="-"/>
    <s v="Both sexes"/>
    <s v="2016"/>
    <s v="2016"/>
    <s v="E9001C02"/>
    <s v="Actual change since previous census"/>
    <s v="Number"/>
    <n v="895"/>
  </r>
  <r>
    <s v="055"/>
    <s v="55 years"/>
    <s v="-"/>
    <s v="Both sexes"/>
    <s v="2016"/>
    <s v="2016"/>
    <s v="E9001C03"/>
    <s v="Percentage change since previous census"/>
    <s v="%"/>
    <n v="10.3"/>
  </r>
  <r>
    <s v="055"/>
    <s v="55 years"/>
    <s v="-"/>
    <s v="Both sexes"/>
    <s v="2016"/>
    <s v="2016"/>
    <s v="E9001C04"/>
    <s v="Population with a Disability as % of relevant age group"/>
    <s v="%"/>
    <n v="16.7"/>
  </r>
  <r>
    <s v="055"/>
    <s v="55 years"/>
    <s v="1"/>
    <s v="Male"/>
    <s v="2011"/>
    <s v="2011"/>
    <s v="E9001C01"/>
    <s v="Population with a Disability"/>
    <s v="Number"/>
    <n v="4399"/>
  </r>
  <r>
    <s v="055"/>
    <s v="55 years"/>
    <s v="1"/>
    <s v="Male"/>
    <s v="2011"/>
    <s v="2011"/>
    <s v="E9001C02"/>
    <s v="Actual change since previous census"/>
    <s v="Number"/>
    <n v="1235"/>
  </r>
  <r>
    <s v="055"/>
    <s v="55 years"/>
    <s v="1"/>
    <s v="Male"/>
    <s v="2011"/>
    <s v="2011"/>
    <s v="E9001C03"/>
    <s v="Percentage change since previous census"/>
    <s v="%"/>
    <n v="39"/>
  </r>
  <r>
    <s v="055"/>
    <s v="55 years"/>
    <s v="1"/>
    <s v="Male"/>
    <s v="2011"/>
    <s v="2011"/>
    <s v="E9001C04"/>
    <s v="Population with a Disability as % of relevant age group"/>
    <s v="%"/>
    <n v="17.4"/>
  </r>
  <r>
    <s v="055"/>
    <s v="55 years"/>
    <s v="1"/>
    <s v="Male"/>
    <s v="2016"/>
    <s v="2016"/>
    <s v="E9001C01"/>
    <s v="Population with a Disability"/>
    <s v="Number"/>
    <n v="4624"/>
  </r>
  <r>
    <s v="055"/>
    <s v="55 years"/>
    <s v="1"/>
    <s v="Male"/>
    <s v="2016"/>
    <s v="2016"/>
    <s v="E9001C02"/>
    <s v="Actual change since previous census"/>
    <s v="Number"/>
    <n v="225"/>
  </r>
  <r>
    <s v="055"/>
    <s v="55 years"/>
    <s v="1"/>
    <s v="Male"/>
    <s v="2016"/>
    <s v="2016"/>
    <s v="E9001C03"/>
    <s v="Percentage change since previous census"/>
    <s v="%"/>
    <n v="5.1"/>
  </r>
  <r>
    <s v="055"/>
    <s v="55 years"/>
    <s v="1"/>
    <s v="Male"/>
    <s v="2016"/>
    <s v="2016"/>
    <s v="E9001C04"/>
    <s v="Population with a Disability as % of relevant age group"/>
    <s v="%"/>
    <n v="16.3"/>
  </r>
  <r>
    <s v="055"/>
    <s v="55 years"/>
    <s v="2"/>
    <s v="Female"/>
    <s v="2011"/>
    <s v="2011"/>
    <s v="E9001C01"/>
    <s v="Population with a Disability"/>
    <s v="Number"/>
    <n v="4272"/>
  </r>
  <r>
    <s v="055"/>
    <s v="55 years"/>
    <s v="2"/>
    <s v="Female"/>
    <s v="2011"/>
    <s v="2011"/>
    <s v="E9001C02"/>
    <s v="Actual change since previous census"/>
    <s v="Number"/>
    <n v="1419"/>
  </r>
  <r>
    <s v="055"/>
    <s v="55 years"/>
    <s v="2"/>
    <s v="Female"/>
    <s v="2011"/>
    <s v="2011"/>
    <s v="E9001C03"/>
    <s v="Percentage change since previous census"/>
    <s v="%"/>
    <n v="49.7"/>
  </r>
  <r>
    <s v="055"/>
    <s v="55 years"/>
    <s v="2"/>
    <s v="Female"/>
    <s v="2011"/>
    <s v="2011"/>
    <s v="E9001C04"/>
    <s v="Population with a Disability as % of relevant age group"/>
    <s v="%"/>
    <n v="16.8"/>
  </r>
  <r>
    <s v="055"/>
    <s v="55 years"/>
    <s v="2"/>
    <s v="Female"/>
    <s v="2016"/>
    <s v="2016"/>
    <s v="E9001C01"/>
    <s v="Population with a Disability"/>
    <s v="Number"/>
    <n v="4942"/>
  </r>
  <r>
    <s v="055"/>
    <s v="55 years"/>
    <s v="2"/>
    <s v="Female"/>
    <s v="2016"/>
    <s v="2016"/>
    <s v="E9001C02"/>
    <s v="Actual change since previous census"/>
    <s v="Number"/>
    <n v="670"/>
  </r>
  <r>
    <s v="055"/>
    <s v="55 years"/>
    <s v="2"/>
    <s v="Female"/>
    <s v="2016"/>
    <s v="2016"/>
    <s v="E9001C03"/>
    <s v="Percentage change since previous census"/>
    <s v="%"/>
    <n v="15.7"/>
  </r>
  <r>
    <s v="055"/>
    <s v="55 years"/>
    <s v="2"/>
    <s v="Female"/>
    <s v="2016"/>
    <s v="2016"/>
    <s v="E9001C04"/>
    <s v="Population with a Disability as % of relevant age group"/>
    <s v="%"/>
    <n v="17.1"/>
  </r>
  <r>
    <s v="056"/>
    <s v="56 years"/>
    <s v="-"/>
    <s v="Both sexes"/>
    <s v="2011"/>
    <s v="2011"/>
    <s v="E9001C01"/>
    <s v="Population with a Disability"/>
    <s v="Number"/>
    <n v="8994"/>
  </r>
  <r>
    <s v="056"/>
    <s v="56 years"/>
    <s v="-"/>
    <s v="Both sexes"/>
    <s v="2011"/>
    <s v="2011"/>
    <s v="E9001C02"/>
    <s v="Actual change since previous census"/>
    <s v="Number"/>
    <n v="2820"/>
  </r>
  <r>
    <s v="056"/>
    <s v="56 years"/>
    <s v="-"/>
    <s v="Both sexes"/>
    <s v="2011"/>
    <s v="2011"/>
    <s v="E9001C03"/>
    <s v="Percentage change since previous census"/>
    <s v="%"/>
    <n v="45.7"/>
  </r>
  <r>
    <s v="056"/>
    <s v="56 years"/>
    <s v="-"/>
    <s v="Both sexes"/>
    <s v="2011"/>
    <s v="2011"/>
    <s v="E9001C04"/>
    <s v="Population with a Disability as % of relevant age group"/>
    <s v="%"/>
    <n v="17.8"/>
  </r>
  <r>
    <s v="056"/>
    <s v="56 years"/>
    <s v="-"/>
    <s v="Both sexes"/>
    <s v="2016"/>
    <s v="2016"/>
    <s v="E9001C01"/>
    <s v="Population with a Disability"/>
    <s v="Number"/>
    <n v="9414"/>
  </r>
  <r>
    <s v="056"/>
    <s v="56 years"/>
    <s v="-"/>
    <s v="Both sexes"/>
    <s v="2016"/>
    <s v="2016"/>
    <s v="E9001C02"/>
    <s v="Actual change since previous census"/>
    <s v="Number"/>
    <n v="420"/>
  </r>
  <r>
    <s v="056"/>
    <s v="56 years"/>
    <s v="-"/>
    <s v="Both sexes"/>
    <s v="2016"/>
    <s v="2016"/>
    <s v="E9001C03"/>
    <s v="Percentage change since previous census"/>
    <s v="%"/>
    <n v="4.7"/>
  </r>
  <r>
    <s v="056"/>
    <s v="56 years"/>
    <s v="-"/>
    <s v="Both sexes"/>
    <s v="2016"/>
    <s v="2016"/>
    <s v="E9001C04"/>
    <s v="Population with a Disability as % of relevant age group"/>
    <s v="%"/>
    <n v="17.1"/>
  </r>
  <r>
    <s v="056"/>
    <s v="56 years"/>
    <s v="1"/>
    <s v="Male"/>
    <s v="2011"/>
    <s v="2011"/>
    <s v="E9001C01"/>
    <s v="Population with a Disability"/>
    <s v="Number"/>
    <n v="4496"/>
  </r>
  <r>
    <s v="056"/>
    <s v="56 years"/>
    <s v="1"/>
    <s v="Male"/>
    <s v="2011"/>
    <s v="2011"/>
    <s v="E9001C02"/>
    <s v="Actual change since previous census"/>
    <s v="Number"/>
    <n v="1261"/>
  </r>
  <r>
    <s v="056"/>
    <s v="56 years"/>
    <s v="1"/>
    <s v="Male"/>
    <s v="2011"/>
    <s v="2011"/>
    <s v="E9001C03"/>
    <s v="Percentage change since previous census"/>
    <s v="%"/>
    <n v="39"/>
  </r>
  <r>
    <s v="056"/>
    <s v="56 years"/>
    <s v="1"/>
    <s v="Male"/>
    <s v="2011"/>
    <s v="2011"/>
    <s v="E9001C04"/>
    <s v="Population with a Disability as % of relevant age group"/>
    <s v="%"/>
    <n v="17.9"/>
  </r>
  <r>
    <s v="056"/>
    <s v="56 years"/>
    <s v="1"/>
    <s v="Male"/>
    <s v="2016"/>
    <s v="2016"/>
    <s v="E9001C01"/>
    <s v="Population with a Disability"/>
    <s v="Number"/>
    <n v="4571"/>
  </r>
  <r>
    <s v="056"/>
    <s v="56 years"/>
    <s v="1"/>
    <s v="Male"/>
    <s v="2016"/>
    <s v="2016"/>
    <s v="E9001C02"/>
    <s v="Actual change since previous census"/>
    <s v="Number"/>
    <n v="75"/>
  </r>
  <r>
    <s v="056"/>
    <s v="56 years"/>
    <s v="1"/>
    <s v="Male"/>
    <s v="2016"/>
    <s v="2016"/>
    <s v="E9001C03"/>
    <s v="Percentage change since previous census"/>
    <s v="%"/>
    <n v="1.7"/>
  </r>
  <r>
    <s v="056"/>
    <s v="56 years"/>
    <s v="1"/>
    <s v="Male"/>
    <s v="2016"/>
    <s v="2016"/>
    <s v="E9001C04"/>
    <s v="Population with a Disability as % of relevant age group"/>
    <s v="%"/>
    <n v="16.9"/>
  </r>
  <r>
    <s v="056"/>
    <s v="56 years"/>
    <s v="2"/>
    <s v="Female"/>
    <s v="2011"/>
    <s v="2011"/>
    <s v="E9001C01"/>
    <s v="Population with a Disability"/>
    <s v="Number"/>
    <n v="4498"/>
  </r>
  <r>
    <s v="056"/>
    <s v="56 years"/>
    <s v="2"/>
    <s v="Female"/>
    <s v="2011"/>
    <s v="2011"/>
    <s v="E9001C02"/>
    <s v="Actual change since previous census"/>
    <s v="Number"/>
    <n v="1559"/>
  </r>
  <r>
    <s v="056"/>
    <s v="56 years"/>
    <s v="2"/>
    <s v="Female"/>
    <s v="2011"/>
    <s v="2011"/>
    <s v="E9001C03"/>
    <s v="Percentage change since previous census"/>
    <s v="%"/>
    <n v="53"/>
  </r>
  <r>
    <s v="056"/>
    <s v="56 years"/>
    <s v="2"/>
    <s v="Female"/>
    <s v="2011"/>
    <s v="2011"/>
    <s v="E9001C04"/>
    <s v="Population with a Disability as % of relevant age group"/>
    <s v="%"/>
    <n v="17.7"/>
  </r>
  <r>
    <s v="056"/>
    <s v="56 years"/>
    <s v="2"/>
    <s v="Female"/>
    <s v="2016"/>
    <s v="2016"/>
    <s v="E9001C01"/>
    <s v="Population with a Disability"/>
    <s v="Number"/>
    <n v="4843"/>
  </r>
  <r>
    <s v="056"/>
    <s v="56 years"/>
    <s v="2"/>
    <s v="Female"/>
    <s v="2016"/>
    <s v="2016"/>
    <s v="E9001C02"/>
    <s v="Actual change since previous census"/>
    <s v="Number"/>
    <n v="345"/>
  </r>
  <r>
    <s v="056"/>
    <s v="56 years"/>
    <s v="2"/>
    <s v="Female"/>
    <s v="2016"/>
    <s v="2016"/>
    <s v="E9001C03"/>
    <s v="Percentage change since previous census"/>
    <s v="%"/>
    <n v="7.7"/>
  </r>
  <r>
    <s v="056"/>
    <s v="56 years"/>
    <s v="2"/>
    <s v="Female"/>
    <s v="2016"/>
    <s v="2016"/>
    <s v="E9001C04"/>
    <s v="Population with a Disability as % of relevant age group"/>
    <s v="%"/>
    <n v="17.4"/>
  </r>
  <r>
    <s v="057"/>
    <s v="57 years"/>
    <s v="-"/>
    <s v="Both sexes"/>
    <s v="2011"/>
    <s v="2011"/>
    <s v="E9001C01"/>
    <s v="Population with a Disability"/>
    <s v="Number"/>
    <n v="8871"/>
  </r>
  <r>
    <s v="057"/>
    <s v="57 years"/>
    <s v="-"/>
    <s v="Both sexes"/>
    <s v="2011"/>
    <s v="2011"/>
    <s v="E9001C02"/>
    <s v="Actual change since previous census"/>
    <s v="Number"/>
    <n v="2542"/>
  </r>
  <r>
    <s v="057"/>
    <s v="57 years"/>
    <s v="-"/>
    <s v="Both sexes"/>
    <s v="2011"/>
    <s v="2011"/>
    <s v="E9001C03"/>
    <s v="Percentage change since previous census"/>
    <s v="%"/>
    <n v="40.2"/>
  </r>
  <r>
    <s v="057"/>
    <s v="57 years"/>
    <s v="-"/>
    <s v="Both sexes"/>
    <s v="2011"/>
    <s v="2011"/>
    <s v="E9001C04"/>
    <s v="Population with a Disability as % of relevant age group"/>
    <s v="%"/>
    <n v="18.3"/>
  </r>
  <r>
    <s v="057"/>
    <s v="57 years"/>
    <s v="-"/>
    <s v="Both sexes"/>
    <s v="2016"/>
    <s v="2016"/>
    <s v="E9001C01"/>
    <s v="Population with a Disability"/>
    <s v="Number"/>
    <n v="9445"/>
  </r>
  <r>
    <s v="057"/>
    <s v="57 years"/>
    <s v="-"/>
    <s v="Both sexes"/>
    <s v="2016"/>
    <s v="2016"/>
    <s v="E9001C02"/>
    <s v="Actual change since previous census"/>
    <s v="Number"/>
    <n v="574"/>
  </r>
  <r>
    <s v="057"/>
    <s v="57 years"/>
    <s v="-"/>
    <s v="Both sexes"/>
    <s v="2016"/>
    <s v="2016"/>
    <s v="E9001C03"/>
    <s v="Percentage change since previous census"/>
    <s v="%"/>
    <n v="6.5"/>
  </r>
  <r>
    <s v="057"/>
    <s v="57 years"/>
    <s v="-"/>
    <s v="Both sexes"/>
    <s v="2016"/>
    <s v="2016"/>
    <s v="E9001C04"/>
    <s v="Population with a Disability as % of relevant age group"/>
    <s v="%"/>
    <n v="17.3"/>
  </r>
  <r>
    <s v="057"/>
    <s v="57 years"/>
    <s v="1"/>
    <s v="Male"/>
    <s v="2011"/>
    <s v="2011"/>
    <s v="E9001C01"/>
    <s v="Population with a Disability"/>
    <s v="Number"/>
    <n v="4458"/>
  </r>
  <r>
    <s v="057"/>
    <s v="57 years"/>
    <s v="1"/>
    <s v="Male"/>
    <s v="2011"/>
    <s v="2011"/>
    <s v="E9001C02"/>
    <s v="Actual change since previous census"/>
    <s v="Number"/>
    <n v="1197"/>
  </r>
  <r>
    <s v="057"/>
    <s v="57 years"/>
    <s v="1"/>
    <s v="Male"/>
    <s v="2011"/>
    <s v="2011"/>
    <s v="E9001C03"/>
    <s v="Percentage change since previous census"/>
    <s v="%"/>
    <n v="36.7"/>
  </r>
  <r>
    <s v="057"/>
    <s v="57 years"/>
    <s v="1"/>
    <s v="Male"/>
    <s v="2011"/>
    <s v="2011"/>
    <s v="E9001C04"/>
    <s v="Population with a Disability as % of relevant age group"/>
    <s v="%"/>
    <n v="18.4"/>
  </r>
  <r>
    <s v="057"/>
    <s v="57 years"/>
    <s v="1"/>
    <s v="Male"/>
    <s v="2016"/>
    <s v="2016"/>
    <s v="E9001C01"/>
    <s v="Population with a Disability"/>
    <s v="Number"/>
    <n v="4771"/>
  </r>
  <r>
    <s v="057"/>
    <s v="57 years"/>
    <s v="1"/>
    <s v="Male"/>
    <s v="2016"/>
    <s v="2016"/>
    <s v="E9001C02"/>
    <s v="Actual change since previous census"/>
    <s v="Number"/>
    <n v="313"/>
  </r>
  <r>
    <s v="057"/>
    <s v="57 years"/>
    <s v="1"/>
    <s v="Male"/>
    <s v="2016"/>
    <s v="2016"/>
    <s v="E9001C03"/>
    <s v="Percentage change since previous census"/>
    <s v="%"/>
    <n v="7"/>
  </r>
  <r>
    <s v="057"/>
    <s v="57 years"/>
    <s v="1"/>
    <s v="Male"/>
    <s v="2016"/>
    <s v="2016"/>
    <s v="E9001C04"/>
    <s v="Population with a Disability as % of relevant age group"/>
    <s v="%"/>
    <n v="17.6"/>
  </r>
  <r>
    <s v="057"/>
    <s v="57 years"/>
    <s v="2"/>
    <s v="Female"/>
    <s v="2011"/>
    <s v="2011"/>
    <s v="E9001C01"/>
    <s v="Population with a Disability"/>
    <s v="Number"/>
    <n v="4413"/>
  </r>
  <r>
    <s v="057"/>
    <s v="57 years"/>
    <s v="2"/>
    <s v="Female"/>
    <s v="2011"/>
    <s v="2011"/>
    <s v="E9001C02"/>
    <s v="Actual change since previous census"/>
    <s v="Number"/>
    <n v="1345"/>
  </r>
  <r>
    <s v="057"/>
    <s v="57 years"/>
    <s v="2"/>
    <s v="Female"/>
    <s v="2011"/>
    <s v="2011"/>
    <s v="E9001C03"/>
    <s v="Percentage change since previous census"/>
    <s v="%"/>
    <n v="43.8"/>
  </r>
  <r>
    <s v="057"/>
    <s v="57 years"/>
    <s v="2"/>
    <s v="Female"/>
    <s v="2011"/>
    <s v="2011"/>
    <s v="E9001C04"/>
    <s v="Population with a Disability as % of relevant age group"/>
    <s v="%"/>
    <n v="18.2"/>
  </r>
  <r>
    <s v="057"/>
    <s v="57 years"/>
    <s v="2"/>
    <s v="Female"/>
    <s v="2016"/>
    <s v="2016"/>
    <s v="E9001C01"/>
    <s v="Population with a Disability"/>
    <s v="Number"/>
    <n v="4674"/>
  </r>
  <r>
    <s v="057"/>
    <s v="57 years"/>
    <s v="2"/>
    <s v="Female"/>
    <s v="2016"/>
    <s v="2016"/>
    <s v="E9001C02"/>
    <s v="Actual change since previous census"/>
    <s v="Number"/>
    <n v="261"/>
  </r>
  <r>
    <s v="057"/>
    <s v="57 years"/>
    <s v="2"/>
    <s v="Female"/>
    <s v="2016"/>
    <s v="2016"/>
    <s v="E9001C03"/>
    <s v="Percentage change since previous census"/>
    <s v="%"/>
    <n v="5.9"/>
  </r>
  <r>
    <s v="057"/>
    <s v="57 years"/>
    <s v="2"/>
    <s v="Female"/>
    <s v="2016"/>
    <s v="2016"/>
    <s v="E9001C04"/>
    <s v="Population with a Disability as % of relevant age group"/>
    <s v="%"/>
    <n v="17.1"/>
  </r>
  <r>
    <s v="058"/>
    <s v="58 years"/>
    <s v="-"/>
    <s v="Both sexes"/>
    <s v="2011"/>
    <s v="2011"/>
    <s v="E9001C01"/>
    <s v="Population with a Disability"/>
    <s v="Number"/>
    <n v="9447"/>
  </r>
  <r>
    <s v="058"/>
    <s v="58 years"/>
    <s v="-"/>
    <s v="Both sexes"/>
    <s v="2011"/>
    <s v="2011"/>
    <s v="E9001C02"/>
    <s v="Actual change since previous census"/>
    <s v="Number"/>
    <n v="2950"/>
  </r>
  <r>
    <s v="058"/>
    <s v="58 years"/>
    <s v="-"/>
    <s v="Both sexes"/>
    <s v="2011"/>
    <s v="2011"/>
    <s v="E9001C03"/>
    <s v="Percentage change since previous census"/>
    <s v="%"/>
    <n v="45.4"/>
  </r>
  <r>
    <s v="058"/>
    <s v="58 years"/>
    <s v="-"/>
    <s v="Both sexes"/>
    <s v="2011"/>
    <s v="2011"/>
    <s v="E9001C04"/>
    <s v="Population with a Disability as % of relevant age group"/>
    <s v="%"/>
    <n v="19.4"/>
  </r>
  <r>
    <s v="058"/>
    <s v="58 years"/>
    <s v="-"/>
    <s v="Both sexes"/>
    <s v="2016"/>
    <s v="2016"/>
    <s v="E9001C01"/>
    <s v="Population with a Disability"/>
    <s v="Number"/>
    <n v="9815"/>
  </r>
  <r>
    <s v="058"/>
    <s v="58 years"/>
    <s v="-"/>
    <s v="Both sexes"/>
    <s v="2016"/>
    <s v="2016"/>
    <s v="E9001C02"/>
    <s v="Actual change since previous census"/>
    <s v="Number"/>
    <n v="368"/>
  </r>
  <r>
    <s v="058"/>
    <s v="58 years"/>
    <s v="-"/>
    <s v="Both sexes"/>
    <s v="2016"/>
    <s v="2016"/>
    <s v="E9001C03"/>
    <s v="Percentage change since previous census"/>
    <s v="%"/>
    <n v="3.9"/>
  </r>
  <r>
    <s v="058"/>
    <s v="58 years"/>
    <s v="-"/>
    <s v="Both sexes"/>
    <s v="2016"/>
    <s v="2016"/>
    <s v="E9001C04"/>
    <s v="Population with a Disability as % of relevant age group"/>
    <s v="%"/>
    <n v="18.7"/>
  </r>
  <r>
    <s v="058"/>
    <s v="58 years"/>
    <s v="1"/>
    <s v="Male"/>
    <s v="2011"/>
    <s v="2011"/>
    <s v="E9001C01"/>
    <s v="Population with a Disability"/>
    <s v="Number"/>
    <n v="4847"/>
  </r>
  <r>
    <s v="058"/>
    <s v="58 years"/>
    <s v="1"/>
    <s v="Male"/>
    <s v="2011"/>
    <s v="2011"/>
    <s v="E9001C02"/>
    <s v="Actual change since previous census"/>
    <s v="Number"/>
    <n v="1399"/>
  </r>
  <r>
    <s v="058"/>
    <s v="58 years"/>
    <s v="1"/>
    <s v="Male"/>
    <s v="2011"/>
    <s v="2011"/>
    <s v="E9001C03"/>
    <s v="Percentage change since previous census"/>
    <s v="%"/>
    <n v="40.6"/>
  </r>
  <r>
    <s v="058"/>
    <s v="58 years"/>
    <s v="1"/>
    <s v="Male"/>
    <s v="2011"/>
    <s v="2011"/>
    <s v="E9001C04"/>
    <s v="Population with a Disability as % of relevant age group"/>
    <s v="%"/>
    <n v="20"/>
  </r>
  <r>
    <s v="058"/>
    <s v="58 years"/>
    <s v="1"/>
    <s v="Male"/>
    <s v="2016"/>
    <s v="2016"/>
    <s v="E9001C01"/>
    <s v="Population with a Disability"/>
    <s v="Number"/>
    <n v="4836"/>
  </r>
  <r>
    <s v="058"/>
    <s v="58 years"/>
    <s v="1"/>
    <s v="Male"/>
    <s v="2016"/>
    <s v="2016"/>
    <s v="E9001C02"/>
    <s v="Actual change since previous census"/>
    <s v="Number"/>
    <n v="-11"/>
  </r>
  <r>
    <s v="058"/>
    <s v="58 years"/>
    <s v="1"/>
    <s v="Male"/>
    <s v="2016"/>
    <s v="2016"/>
    <s v="E9001C03"/>
    <s v="Percentage change since previous census"/>
    <s v="%"/>
    <n v="-0.2"/>
  </r>
  <r>
    <s v="058"/>
    <s v="58 years"/>
    <s v="1"/>
    <s v="Male"/>
    <s v="2016"/>
    <s v="2016"/>
    <s v="E9001C04"/>
    <s v="Population with a Disability as % of relevant age group"/>
    <s v="%"/>
    <n v="18.7"/>
  </r>
  <r>
    <s v="058"/>
    <s v="58 years"/>
    <s v="2"/>
    <s v="Female"/>
    <s v="2011"/>
    <s v="2011"/>
    <s v="E9001C01"/>
    <s v="Population with a Disability"/>
    <s v="Number"/>
    <n v="4600"/>
  </r>
  <r>
    <s v="058"/>
    <s v="58 years"/>
    <s v="2"/>
    <s v="Female"/>
    <s v="2011"/>
    <s v="2011"/>
    <s v="E9001C02"/>
    <s v="Actual change since previous census"/>
    <s v="Number"/>
    <n v="1551"/>
  </r>
  <r>
    <s v="058"/>
    <s v="58 years"/>
    <s v="2"/>
    <s v="Female"/>
    <s v="2011"/>
    <s v="2011"/>
    <s v="E9001C03"/>
    <s v="Percentage change since previous census"/>
    <s v="%"/>
    <n v="50.9"/>
  </r>
  <r>
    <s v="058"/>
    <s v="58 years"/>
    <s v="2"/>
    <s v="Female"/>
    <s v="2011"/>
    <s v="2011"/>
    <s v="E9001C04"/>
    <s v="Population with a Disability as % of relevant age group"/>
    <s v="%"/>
    <n v="18.9"/>
  </r>
  <r>
    <s v="058"/>
    <s v="58 years"/>
    <s v="2"/>
    <s v="Female"/>
    <s v="2016"/>
    <s v="2016"/>
    <s v="E9001C01"/>
    <s v="Population with a Disability"/>
    <s v="Number"/>
    <n v="4979"/>
  </r>
  <r>
    <s v="058"/>
    <s v="58 years"/>
    <s v="2"/>
    <s v="Female"/>
    <s v="2016"/>
    <s v="2016"/>
    <s v="E9001C02"/>
    <s v="Actual change since previous census"/>
    <s v="Number"/>
    <n v="379"/>
  </r>
  <r>
    <s v="058"/>
    <s v="58 years"/>
    <s v="2"/>
    <s v="Female"/>
    <s v="2016"/>
    <s v="2016"/>
    <s v="E9001C03"/>
    <s v="Percentage change since previous census"/>
    <s v="%"/>
    <n v="8.2"/>
  </r>
  <r>
    <s v="058"/>
    <s v="58 years"/>
    <s v="2"/>
    <s v="Female"/>
    <s v="2016"/>
    <s v="2016"/>
    <s v="E9001C04"/>
    <s v="Population with a Disability as % of relevant age group"/>
    <s v="%"/>
    <n v="18.8"/>
  </r>
  <r>
    <s v="059"/>
    <s v="59 years"/>
    <s v="-"/>
    <s v="Both sexes"/>
    <s v="2011"/>
    <s v="2011"/>
    <s v="E9001C01"/>
    <s v="Population with a Disability"/>
    <s v="Number"/>
    <n v="9342"/>
  </r>
  <r>
    <s v="059"/>
    <s v="59 years"/>
    <s v="-"/>
    <s v="Both sexes"/>
    <s v="2011"/>
    <s v="2011"/>
    <s v="E9001C02"/>
    <s v="Actual change since previous census"/>
    <s v="Number"/>
    <n v="2879"/>
  </r>
  <r>
    <s v="059"/>
    <s v="59 years"/>
    <s v="-"/>
    <s v="Both sexes"/>
    <s v="2011"/>
    <s v="2011"/>
    <s v="E9001C03"/>
    <s v="Percentage change since previous census"/>
    <s v="%"/>
    <n v="44.5"/>
  </r>
  <r>
    <s v="059"/>
    <s v="59 years"/>
    <s v="-"/>
    <s v="Both sexes"/>
    <s v="2011"/>
    <s v="2011"/>
    <s v="E9001C04"/>
    <s v="Population with a Disability as % of relevant age group"/>
    <s v="%"/>
    <n v="20.2"/>
  </r>
  <r>
    <s v="059"/>
    <s v="59 years"/>
    <s v="-"/>
    <s v="Both sexes"/>
    <s v="2016"/>
    <s v="2016"/>
    <s v="E9001C01"/>
    <s v="Population with a Disability"/>
    <s v="Number"/>
    <n v="9949"/>
  </r>
  <r>
    <s v="059"/>
    <s v="59 years"/>
    <s v="-"/>
    <s v="Both sexes"/>
    <s v="2016"/>
    <s v="2016"/>
    <s v="E9001C02"/>
    <s v="Actual change since previous census"/>
    <s v="Number"/>
    <n v="607"/>
  </r>
  <r>
    <s v="059"/>
    <s v="59 years"/>
    <s v="-"/>
    <s v="Both sexes"/>
    <s v="2016"/>
    <s v="2016"/>
    <s v="E9001C03"/>
    <s v="Percentage change since previous census"/>
    <s v="%"/>
    <n v="6.5"/>
  </r>
  <r>
    <s v="059"/>
    <s v="59 years"/>
    <s v="-"/>
    <s v="Both sexes"/>
    <s v="2016"/>
    <s v="2016"/>
    <s v="E9001C04"/>
    <s v="Population with a Disability as % of relevant age group"/>
    <s v="%"/>
    <n v="19.5"/>
  </r>
  <r>
    <s v="059"/>
    <s v="59 years"/>
    <s v="1"/>
    <s v="Male"/>
    <s v="2011"/>
    <s v="2011"/>
    <s v="E9001C01"/>
    <s v="Population with a Disability"/>
    <s v="Number"/>
    <n v="4853"/>
  </r>
  <r>
    <s v="059"/>
    <s v="59 years"/>
    <s v="1"/>
    <s v="Male"/>
    <s v="2011"/>
    <s v="2011"/>
    <s v="E9001C02"/>
    <s v="Actual change since previous census"/>
    <s v="Number"/>
    <n v="1388"/>
  </r>
  <r>
    <s v="059"/>
    <s v="59 years"/>
    <s v="1"/>
    <s v="Male"/>
    <s v="2011"/>
    <s v="2011"/>
    <s v="E9001C03"/>
    <s v="Percentage change since previous census"/>
    <s v="%"/>
    <n v="40.1"/>
  </r>
  <r>
    <s v="059"/>
    <s v="59 years"/>
    <s v="1"/>
    <s v="Male"/>
    <s v="2011"/>
    <s v="2011"/>
    <s v="E9001C04"/>
    <s v="Population with a Disability as % of relevant age group"/>
    <s v="%"/>
    <n v="20.9"/>
  </r>
  <r>
    <s v="059"/>
    <s v="59 years"/>
    <s v="1"/>
    <s v="Male"/>
    <s v="2016"/>
    <s v="2016"/>
    <s v="E9001C01"/>
    <s v="Population with a Disability"/>
    <s v="Number"/>
    <n v="4942"/>
  </r>
  <r>
    <s v="059"/>
    <s v="59 years"/>
    <s v="1"/>
    <s v="Male"/>
    <s v="2016"/>
    <s v="2016"/>
    <s v="E9001C02"/>
    <s v="Actual change since previous census"/>
    <s v="Number"/>
    <n v="89"/>
  </r>
  <r>
    <s v="059"/>
    <s v="59 years"/>
    <s v="1"/>
    <s v="Male"/>
    <s v="2016"/>
    <s v="2016"/>
    <s v="E9001C03"/>
    <s v="Percentage change since previous census"/>
    <s v="%"/>
    <n v="1.8"/>
  </r>
  <r>
    <s v="059"/>
    <s v="59 years"/>
    <s v="1"/>
    <s v="Male"/>
    <s v="2016"/>
    <s v="2016"/>
    <s v="E9001C04"/>
    <s v="Population with a Disability as % of relevant age group"/>
    <s v="%"/>
    <n v="19.4"/>
  </r>
  <r>
    <s v="059"/>
    <s v="59 years"/>
    <s v="2"/>
    <s v="Female"/>
    <s v="2011"/>
    <s v="2011"/>
    <s v="E9001C01"/>
    <s v="Population with a Disability"/>
    <s v="Number"/>
    <n v="4489"/>
  </r>
  <r>
    <s v="059"/>
    <s v="59 years"/>
    <s v="2"/>
    <s v="Female"/>
    <s v="2011"/>
    <s v="2011"/>
    <s v="E9001C02"/>
    <s v="Actual change since previous census"/>
    <s v="Number"/>
    <n v="1491"/>
  </r>
  <r>
    <s v="059"/>
    <s v="59 years"/>
    <s v="2"/>
    <s v="Female"/>
    <s v="2011"/>
    <s v="2011"/>
    <s v="E9001C03"/>
    <s v="Percentage change since previous census"/>
    <s v="%"/>
    <n v="49.7"/>
  </r>
  <r>
    <s v="059"/>
    <s v="59 years"/>
    <s v="2"/>
    <s v="Female"/>
    <s v="2011"/>
    <s v="2011"/>
    <s v="E9001C04"/>
    <s v="Population with a Disability as % of relevant age group"/>
    <s v="%"/>
    <n v="19.5"/>
  </r>
  <r>
    <s v="059"/>
    <s v="59 years"/>
    <s v="2"/>
    <s v="Female"/>
    <s v="2016"/>
    <s v="2016"/>
    <s v="E9001C01"/>
    <s v="Population with a Disability"/>
    <s v="Number"/>
    <n v="5007"/>
  </r>
  <r>
    <s v="059"/>
    <s v="59 years"/>
    <s v="2"/>
    <s v="Female"/>
    <s v="2016"/>
    <s v="2016"/>
    <s v="E9001C02"/>
    <s v="Actual change since previous census"/>
    <s v="Number"/>
    <n v="518"/>
  </r>
  <r>
    <s v="059"/>
    <s v="59 years"/>
    <s v="2"/>
    <s v="Female"/>
    <s v="2016"/>
    <s v="2016"/>
    <s v="E9001C03"/>
    <s v="Percentage change since previous census"/>
    <s v="%"/>
    <n v="11.5"/>
  </r>
  <r>
    <s v="059"/>
    <s v="59 years"/>
    <s v="2"/>
    <s v="Female"/>
    <s v="2016"/>
    <s v="2016"/>
    <s v="E9001C04"/>
    <s v="Population with a Disability as % of relevant age group"/>
    <s v="%"/>
    <n v="19.5"/>
  </r>
  <r>
    <s v="060"/>
    <s v="60 years"/>
    <s v="-"/>
    <s v="Both sexes"/>
    <s v="2011"/>
    <s v="2011"/>
    <s v="E9001C01"/>
    <s v="Population with a Disability"/>
    <s v="Number"/>
    <n v="9382"/>
  </r>
  <r>
    <s v="060"/>
    <s v="60 years"/>
    <s v="-"/>
    <s v="Both sexes"/>
    <s v="2011"/>
    <s v="2011"/>
    <s v="E9001C02"/>
    <s v="Actual change since previous census"/>
    <s v="Number"/>
    <n v="2811"/>
  </r>
  <r>
    <s v="060"/>
    <s v="60 years"/>
    <s v="-"/>
    <s v="Both sexes"/>
    <s v="2011"/>
    <s v="2011"/>
    <s v="E9001C03"/>
    <s v="Percentage change since previous census"/>
    <s v="%"/>
    <n v="42.8"/>
  </r>
  <r>
    <s v="060"/>
    <s v="60 years"/>
    <s v="-"/>
    <s v="Both sexes"/>
    <s v="2011"/>
    <s v="2011"/>
    <s v="E9001C04"/>
    <s v="Population with a Disability as % of relevant age group"/>
    <s v="%"/>
    <n v="20.7"/>
  </r>
  <r>
    <s v="060"/>
    <s v="60 years"/>
    <s v="-"/>
    <s v="Both sexes"/>
    <s v="2016"/>
    <s v="2016"/>
    <s v="E9001C01"/>
    <s v="Population with a Disability"/>
    <s v="Number"/>
    <n v="9879"/>
  </r>
  <r>
    <s v="060"/>
    <s v="60 years"/>
    <s v="-"/>
    <s v="Both sexes"/>
    <s v="2016"/>
    <s v="2016"/>
    <s v="E9001C02"/>
    <s v="Actual change since previous census"/>
    <s v="Number"/>
    <n v="497"/>
  </r>
  <r>
    <s v="060"/>
    <s v="60 years"/>
    <s v="-"/>
    <s v="Both sexes"/>
    <s v="2016"/>
    <s v="2016"/>
    <s v="E9001C03"/>
    <s v="Percentage change since previous census"/>
    <s v="%"/>
    <n v="5.3"/>
  </r>
  <r>
    <s v="060"/>
    <s v="60 years"/>
    <s v="-"/>
    <s v="Both sexes"/>
    <s v="2016"/>
    <s v="2016"/>
    <s v="E9001C04"/>
    <s v="Population with a Disability as % of relevant age group"/>
    <s v="%"/>
    <n v="19.8"/>
  </r>
  <r>
    <s v="060"/>
    <s v="60 years"/>
    <s v="1"/>
    <s v="Male"/>
    <s v="2011"/>
    <s v="2011"/>
    <s v="E9001C01"/>
    <s v="Population with a Disability"/>
    <s v="Number"/>
    <n v="4926"/>
  </r>
  <r>
    <s v="060"/>
    <s v="60 years"/>
    <s v="1"/>
    <s v="Male"/>
    <s v="2011"/>
    <s v="2011"/>
    <s v="E9001C02"/>
    <s v="Actual change since previous census"/>
    <s v="Number"/>
    <n v="1395"/>
  </r>
  <r>
    <s v="060"/>
    <s v="60 years"/>
    <s v="1"/>
    <s v="Male"/>
    <s v="2011"/>
    <s v="2011"/>
    <s v="E9001C03"/>
    <s v="Percentage change since previous census"/>
    <s v="%"/>
    <n v="39.5"/>
  </r>
  <r>
    <s v="060"/>
    <s v="60 years"/>
    <s v="1"/>
    <s v="Male"/>
    <s v="2011"/>
    <s v="2011"/>
    <s v="E9001C04"/>
    <s v="Population with a Disability as % of relevant age group"/>
    <s v="%"/>
    <n v="21.5"/>
  </r>
  <r>
    <s v="060"/>
    <s v="60 years"/>
    <s v="1"/>
    <s v="Male"/>
    <s v="2016"/>
    <s v="2016"/>
    <s v="E9001C01"/>
    <s v="Population with a Disability"/>
    <s v="Number"/>
    <n v="5078"/>
  </r>
  <r>
    <s v="060"/>
    <s v="60 years"/>
    <s v="1"/>
    <s v="Male"/>
    <s v="2016"/>
    <s v="2016"/>
    <s v="E9001C02"/>
    <s v="Actual change since previous census"/>
    <s v="Number"/>
    <n v="152"/>
  </r>
  <r>
    <s v="060"/>
    <s v="60 years"/>
    <s v="1"/>
    <s v="Male"/>
    <s v="2016"/>
    <s v="2016"/>
    <s v="E9001C03"/>
    <s v="Percentage change since previous census"/>
    <s v="%"/>
    <n v="3.1"/>
  </r>
  <r>
    <s v="060"/>
    <s v="60 years"/>
    <s v="1"/>
    <s v="Male"/>
    <s v="2016"/>
    <s v="2016"/>
    <s v="E9001C04"/>
    <s v="Population with a Disability as % of relevant age group"/>
    <s v="%"/>
    <n v="20.5"/>
  </r>
  <r>
    <s v="060"/>
    <s v="60 years"/>
    <s v="2"/>
    <s v="Female"/>
    <s v="2011"/>
    <s v="2011"/>
    <s v="E9001C01"/>
    <s v="Population with a Disability"/>
    <s v="Number"/>
    <n v="4456"/>
  </r>
  <r>
    <s v="060"/>
    <s v="60 years"/>
    <s v="2"/>
    <s v="Female"/>
    <s v="2011"/>
    <s v="2011"/>
    <s v="E9001C02"/>
    <s v="Actual change since previous census"/>
    <s v="Number"/>
    <n v="1416"/>
  </r>
  <r>
    <s v="060"/>
    <s v="60 years"/>
    <s v="2"/>
    <s v="Female"/>
    <s v="2011"/>
    <s v="2011"/>
    <s v="E9001C03"/>
    <s v="Percentage change since previous census"/>
    <s v="%"/>
    <n v="46.6"/>
  </r>
  <r>
    <s v="060"/>
    <s v="60 years"/>
    <s v="2"/>
    <s v="Female"/>
    <s v="2011"/>
    <s v="2011"/>
    <s v="E9001C04"/>
    <s v="Population with a Disability as % of relevant age group"/>
    <s v="%"/>
    <n v="19.8"/>
  </r>
  <r>
    <s v="060"/>
    <s v="60 years"/>
    <s v="2"/>
    <s v="Female"/>
    <s v="2016"/>
    <s v="2016"/>
    <s v="E9001C01"/>
    <s v="Population with a Disability"/>
    <s v="Number"/>
    <n v="4801"/>
  </r>
  <r>
    <s v="060"/>
    <s v="60 years"/>
    <s v="2"/>
    <s v="Female"/>
    <s v="2016"/>
    <s v="2016"/>
    <s v="E9001C02"/>
    <s v="Actual change since previous census"/>
    <s v="Number"/>
    <n v="345"/>
  </r>
  <r>
    <s v="060"/>
    <s v="60 years"/>
    <s v="2"/>
    <s v="Female"/>
    <s v="2016"/>
    <s v="2016"/>
    <s v="E9001C03"/>
    <s v="Percentage change since previous census"/>
    <s v="%"/>
    <n v="7.7"/>
  </r>
  <r>
    <s v="060"/>
    <s v="60 years"/>
    <s v="2"/>
    <s v="Female"/>
    <s v="2016"/>
    <s v="2016"/>
    <s v="E9001C04"/>
    <s v="Population with a Disability as % of relevant age group"/>
    <s v="%"/>
    <n v="19.2"/>
  </r>
  <r>
    <s v="061"/>
    <s v="61 years"/>
    <s v="-"/>
    <s v="Both sexes"/>
    <s v="2011"/>
    <s v="2011"/>
    <s v="E9001C01"/>
    <s v="Population with a Disability"/>
    <s v="Number"/>
    <n v="9738"/>
  </r>
  <r>
    <s v="061"/>
    <s v="61 years"/>
    <s v="-"/>
    <s v="Both sexes"/>
    <s v="2011"/>
    <s v="2011"/>
    <s v="E9001C02"/>
    <s v="Actual change since previous census"/>
    <s v="Number"/>
    <n v="3562"/>
  </r>
  <r>
    <s v="061"/>
    <s v="61 years"/>
    <s v="-"/>
    <s v="Both sexes"/>
    <s v="2011"/>
    <s v="2011"/>
    <s v="E9001C03"/>
    <s v="Percentage change since previous census"/>
    <s v="%"/>
    <n v="57.7"/>
  </r>
  <r>
    <s v="061"/>
    <s v="61 years"/>
    <s v="-"/>
    <s v="Both sexes"/>
    <s v="2011"/>
    <s v="2011"/>
    <s v="E9001C04"/>
    <s v="Population with a Disability as % of relevant age group"/>
    <s v="%"/>
    <n v="21.8"/>
  </r>
  <r>
    <s v="061"/>
    <s v="61 years"/>
    <s v="-"/>
    <s v="Both sexes"/>
    <s v="2016"/>
    <s v="2016"/>
    <s v="E9001C01"/>
    <s v="Population with a Disability"/>
    <s v="Number"/>
    <n v="10153"/>
  </r>
  <r>
    <s v="061"/>
    <s v="61 years"/>
    <s v="-"/>
    <s v="Both sexes"/>
    <s v="2016"/>
    <s v="2016"/>
    <s v="E9001C02"/>
    <s v="Actual change since previous census"/>
    <s v="Number"/>
    <n v="415"/>
  </r>
  <r>
    <s v="061"/>
    <s v="61 years"/>
    <s v="-"/>
    <s v="Both sexes"/>
    <s v="2016"/>
    <s v="2016"/>
    <s v="E9001C03"/>
    <s v="Percentage change since previous census"/>
    <s v="%"/>
    <n v="4.3"/>
  </r>
  <r>
    <s v="061"/>
    <s v="61 years"/>
    <s v="-"/>
    <s v="Both sexes"/>
    <s v="2016"/>
    <s v="2016"/>
    <s v="E9001C04"/>
    <s v="Population with a Disability as % of relevant age group"/>
    <s v="%"/>
    <n v="20.6"/>
  </r>
  <r>
    <s v="061"/>
    <s v="61 years"/>
    <s v="1"/>
    <s v="Male"/>
    <s v="2011"/>
    <s v="2011"/>
    <s v="E9001C01"/>
    <s v="Population with a Disability"/>
    <s v="Number"/>
    <n v="5010"/>
  </r>
  <r>
    <s v="061"/>
    <s v="61 years"/>
    <s v="1"/>
    <s v="Male"/>
    <s v="2011"/>
    <s v="2011"/>
    <s v="E9001C02"/>
    <s v="Actual change since previous census"/>
    <s v="Number"/>
    <n v="1739"/>
  </r>
  <r>
    <s v="061"/>
    <s v="61 years"/>
    <s v="1"/>
    <s v="Male"/>
    <s v="2011"/>
    <s v="2011"/>
    <s v="E9001C03"/>
    <s v="Percentage change since previous census"/>
    <s v="%"/>
    <n v="53.2"/>
  </r>
  <r>
    <s v="061"/>
    <s v="61 years"/>
    <s v="1"/>
    <s v="Male"/>
    <s v="2011"/>
    <s v="2011"/>
    <s v="E9001C04"/>
    <s v="Population with a Disability as % of relevant age group"/>
    <s v="%"/>
    <n v="22.6"/>
  </r>
  <r>
    <s v="061"/>
    <s v="61 years"/>
    <s v="1"/>
    <s v="Male"/>
    <s v="2016"/>
    <s v="2016"/>
    <s v="E9001C01"/>
    <s v="Population with a Disability"/>
    <s v="Number"/>
    <n v="5198"/>
  </r>
  <r>
    <s v="061"/>
    <s v="61 years"/>
    <s v="1"/>
    <s v="Male"/>
    <s v="2016"/>
    <s v="2016"/>
    <s v="E9001C02"/>
    <s v="Actual change since previous census"/>
    <s v="Number"/>
    <n v="188"/>
  </r>
  <r>
    <s v="061"/>
    <s v="61 years"/>
    <s v="1"/>
    <s v="Male"/>
    <s v="2016"/>
    <s v="2016"/>
    <s v="E9001C03"/>
    <s v="Percentage change since previous census"/>
    <s v="%"/>
    <n v="3.8"/>
  </r>
  <r>
    <s v="061"/>
    <s v="61 years"/>
    <s v="1"/>
    <s v="Male"/>
    <s v="2016"/>
    <s v="2016"/>
    <s v="E9001C04"/>
    <s v="Population with a Disability as % of relevant age group"/>
    <s v="%"/>
    <n v="21.3"/>
  </r>
  <r>
    <s v="061"/>
    <s v="61 years"/>
    <s v="2"/>
    <s v="Female"/>
    <s v="2011"/>
    <s v="2011"/>
    <s v="E9001C01"/>
    <s v="Population with a Disability"/>
    <s v="Number"/>
    <n v="4728"/>
  </r>
  <r>
    <s v="061"/>
    <s v="61 years"/>
    <s v="2"/>
    <s v="Female"/>
    <s v="2011"/>
    <s v="2011"/>
    <s v="E9001C02"/>
    <s v="Actual change since previous census"/>
    <s v="Number"/>
    <n v="1823"/>
  </r>
  <r>
    <s v="061"/>
    <s v="61 years"/>
    <s v="2"/>
    <s v="Female"/>
    <s v="2011"/>
    <s v="2011"/>
    <s v="E9001C03"/>
    <s v="Percentage change since previous census"/>
    <s v="%"/>
    <n v="62.8"/>
  </r>
  <r>
    <s v="061"/>
    <s v="61 years"/>
    <s v="2"/>
    <s v="Female"/>
    <s v="2011"/>
    <s v="2011"/>
    <s v="E9001C04"/>
    <s v="Population with a Disability as % of relevant age group"/>
    <s v="%"/>
    <n v="21"/>
  </r>
  <r>
    <s v="061"/>
    <s v="61 years"/>
    <s v="2"/>
    <s v="Female"/>
    <s v="2016"/>
    <s v="2016"/>
    <s v="E9001C01"/>
    <s v="Population with a Disability"/>
    <s v="Number"/>
    <n v="4955"/>
  </r>
  <r>
    <s v="061"/>
    <s v="61 years"/>
    <s v="2"/>
    <s v="Female"/>
    <s v="2016"/>
    <s v="2016"/>
    <s v="E9001C02"/>
    <s v="Actual change since previous census"/>
    <s v="Number"/>
    <n v="227"/>
  </r>
  <r>
    <s v="061"/>
    <s v="61 years"/>
    <s v="2"/>
    <s v="Female"/>
    <s v="2016"/>
    <s v="2016"/>
    <s v="E9001C03"/>
    <s v="Percentage change since previous census"/>
    <s v="%"/>
    <n v="4.8"/>
  </r>
  <r>
    <s v="061"/>
    <s v="61 years"/>
    <s v="2"/>
    <s v="Female"/>
    <s v="2016"/>
    <s v="2016"/>
    <s v="E9001C04"/>
    <s v="Population with a Disability as % of relevant age group"/>
    <s v="%"/>
    <n v="20"/>
  </r>
  <r>
    <s v="062"/>
    <s v="62 years"/>
    <s v="-"/>
    <s v="Both sexes"/>
    <s v="2011"/>
    <s v="2011"/>
    <s v="E9001C01"/>
    <s v="Population with a Disability"/>
    <s v="Number"/>
    <n v="9910"/>
  </r>
  <r>
    <s v="062"/>
    <s v="62 years"/>
    <s v="-"/>
    <s v="Both sexes"/>
    <s v="2011"/>
    <s v="2011"/>
    <s v="E9001C02"/>
    <s v="Actual change since previous census"/>
    <s v="Number"/>
    <n v="3597"/>
  </r>
  <r>
    <s v="062"/>
    <s v="62 years"/>
    <s v="-"/>
    <s v="Both sexes"/>
    <s v="2011"/>
    <s v="2011"/>
    <s v="E9001C03"/>
    <s v="Percentage change since previous census"/>
    <s v="%"/>
    <n v="57"/>
  </r>
  <r>
    <s v="062"/>
    <s v="62 years"/>
    <s v="-"/>
    <s v="Both sexes"/>
    <s v="2011"/>
    <s v="2011"/>
    <s v="E9001C04"/>
    <s v="Population with a Disability as % of relevant age group"/>
    <s v="%"/>
    <n v="22.5"/>
  </r>
  <r>
    <s v="062"/>
    <s v="62 years"/>
    <s v="-"/>
    <s v="Both sexes"/>
    <s v="2016"/>
    <s v="2016"/>
    <s v="E9001C01"/>
    <s v="Population with a Disability"/>
    <s v="Number"/>
    <n v="10090"/>
  </r>
  <r>
    <s v="062"/>
    <s v="62 years"/>
    <s v="-"/>
    <s v="Both sexes"/>
    <s v="2016"/>
    <s v="2016"/>
    <s v="E9001C02"/>
    <s v="Actual change since previous census"/>
    <s v="Number"/>
    <n v="180"/>
  </r>
  <r>
    <s v="062"/>
    <s v="62 years"/>
    <s v="-"/>
    <s v="Both sexes"/>
    <s v="2016"/>
    <s v="2016"/>
    <s v="E9001C03"/>
    <s v="Percentage change since previous census"/>
    <s v="%"/>
    <n v="1.8"/>
  </r>
  <r>
    <s v="062"/>
    <s v="62 years"/>
    <s v="-"/>
    <s v="Both sexes"/>
    <s v="2016"/>
    <s v="2016"/>
    <s v="E9001C04"/>
    <s v="Population with a Disability as % of relevant age group"/>
    <s v="%"/>
    <n v="21.3"/>
  </r>
  <r>
    <s v="062"/>
    <s v="62 years"/>
    <s v="1"/>
    <s v="Male"/>
    <s v="2011"/>
    <s v="2011"/>
    <s v="E9001C01"/>
    <s v="Population with a Disability"/>
    <s v="Number"/>
    <n v="5228"/>
  </r>
  <r>
    <s v="062"/>
    <s v="62 years"/>
    <s v="1"/>
    <s v="Male"/>
    <s v="2011"/>
    <s v="2011"/>
    <s v="E9001C02"/>
    <s v="Actual change since previous census"/>
    <s v="Number"/>
    <n v="1837"/>
  </r>
  <r>
    <s v="062"/>
    <s v="62 years"/>
    <s v="1"/>
    <s v="Male"/>
    <s v="2011"/>
    <s v="2011"/>
    <s v="E9001C03"/>
    <s v="Percentage change since previous census"/>
    <s v="%"/>
    <n v="54.2"/>
  </r>
  <r>
    <s v="062"/>
    <s v="62 years"/>
    <s v="1"/>
    <s v="Male"/>
    <s v="2011"/>
    <s v="2011"/>
    <s v="E9001C04"/>
    <s v="Population with a Disability as % of relevant age group"/>
    <s v="%"/>
    <n v="23.6"/>
  </r>
  <r>
    <s v="062"/>
    <s v="62 years"/>
    <s v="1"/>
    <s v="Male"/>
    <s v="2016"/>
    <s v="2016"/>
    <s v="E9001C01"/>
    <s v="Population with a Disability"/>
    <s v="Number"/>
    <n v="5150"/>
  </r>
  <r>
    <s v="062"/>
    <s v="62 years"/>
    <s v="1"/>
    <s v="Male"/>
    <s v="2016"/>
    <s v="2016"/>
    <s v="E9001C02"/>
    <s v="Actual change since previous census"/>
    <s v="Number"/>
    <n v="-78"/>
  </r>
  <r>
    <s v="062"/>
    <s v="62 years"/>
    <s v="1"/>
    <s v="Male"/>
    <s v="2016"/>
    <s v="2016"/>
    <s v="E9001C03"/>
    <s v="Percentage change since previous census"/>
    <s v="%"/>
    <n v="-1.5"/>
  </r>
  <r>
    <s v="062"/>
    <s v="62 years"/>
    <s v="1"/>
    <s v="Male"/>
    <s v="2016"/>
    <s v="2016"/>
    <s v="E9001C04"/>
    <s v="Population with a Disability as % of relevant age group"/>
    <s v="%"/>
    <n v="21.9"/>
  </r>
  <r>
    <s v="062"/>
    <s v="62 years"/>
    <s v="2"/>
    <s v="Female"/>
    <s v="2011"/>
    <s v="2011"/>
    <s v="E9001C01"/>
    <s v="Population with a Disability"/>
    <s v="Number"/>
    <n v="4682"/>
  </r>
  <r>
    <s v="062"/>
    <s v="62 years"/>
    <s v="2"/>
    <s v="Female"/>
    <s v="2011"/>
    <s v="2011"/>
    <s v="E9001C02"/>
    <s v="Actual change since previous census"/>
    <s v="Number"/>
    <n v="1760"/>
  </r>
  <r>
    <s v="062"/>
    <s v="62 years"/>
    <s v="2"/>
    <s v="Female"/>
    <s v="2011"/>
    <s v="2011"/>
    <s v="E9001C03"/>
    <s v="Percentage change since previous census"/>
    <s v="%"/>
    <n v="60.2"/>
  </r>
  <r>
    <s v="062"/>
    <s v="62 years"/>
    <s v="2"/>
    <s v="Female"/>
    <s v="2011"/>
    <s v="2011"/>
    <s v="E9001C04"/>
    <s v="Population with a Disability as % of relevant age group"/>
    <s v="%"/>
    <n v="21.3"/>
  </r>
  <r>
    <s v="062"/>
    <s v="62 years"/>
    <s v="2"/>
    <s v="Female"/>
    <s v="2016"/>
    <s v="2016"/>
    <s v="E9001C01"/>
    <s v="Population with a Disability"/>
    <s v="Number"/>
    <n v="4940"/>
  </r>
  <r>
    <s v="062"/>
    <s v="62 years"/>
    <s v="2"/>
    <s v="Female"/>
    <s v="2016"/>
    <s v="2016"/>
    <s v="E9001C02"/>
    <s v="Actual change since previous census"/>
    <s v="Number"/>
    <n v="258"/>
  </r>
  <r>
    <s v="062"/>
    <s v="62 years"/>
    <s v="2"/>
    <s v="Female"/>
    <s v="2016"/>
    <s v="2016"/>
    <s v="E9001C03"/>
    <s v="Percentage change since previous census"/>
    <s v="%"/>
    <n v="5.5"/>
  </r>
  <r>
    <s v="062"/>
    <s v="62 years"/>
    <s v="2"/>
    <s v="Female"/>
    <s v="2016"/>
    <s v="2016"/>
    <s v="E9001C04"/>
    <s v="Population with a Disability as % of relevant age group"/>
    <s v="%"/>
    <n v="20.8"/>
  </r>
  <r>
    <s v="063"/>
    <s v="63 years"/>
    <s v="-"/>
    <s v="Both sexes"/>
    <s v="2011"/>
    <s v="2011"/>
    <s v="E9001C01"/>
    <s v="Population with a Disability"/>
    <s v="Number"/>
    <n v="9941"/>
  </r>
  <r>
    <s v="063"/>
    <s v="63 years"/>
    <s v="-"/>
    <s v="Both sexes"/>
    <s v="2011"/>
    <s v="2011"/>
    <s v="E9001C02"/>
    <s v="Actual change since previous census"/>
    <s v="Number"/>
    <n v="3821"/>
  </r>
  <r>
    <s v="063"/>
    <s v="63 years"/>
    <s v="-"/>
    <s v="Both sexes"/>
    <s v="2011"/>
    <s v="2011"/>
    <s v="E9001C03"/>
    <s v="Percentage change since previous census"/>
    <s v="%"/>
    <n v="62.4"/>
  </r>
  <r>
    <s v="063"/>
    <s v="63 years"/>
    <s v="-"/>
    <s v="Both sexes"/>
    <s v="2011"/>
    <s v="2011"/>
    <s v="E9001C04"/>
    <s v="Population with a Disability as % of relevant age group"/>
    <s v="%"/>
    <n v="23.1"/>
  </r>
  <r>
    <s v="063"/>
    <s v="63 years"/>
    <s v="-"/>
    <s v="Both sexes"/>
    <s v="2016"/>
    <s v="2016"/>
    <s v="E9001C01"/>
    <s v="Population with a Disability"/>
    <s v="Number"/>
    <n v="10652"/>
  </r>
  <r>
    <s v="063"/>
    <s v="63 years"/>
    <s v="-"/>
    <s v="Both sexes"/>
    <s v="2016"/>
    <s v="2016"/>
    <s v="E9001C02"/>
    <s v="Actual change since previous census"/>
    <s v="Number"/>
    <n v="711"/>
  </r>
  <r>
    <s v="063"/>
    <s v="63 years"/>
    <s v="-"/>
    <s v="Both sexes"/>
    <s v="2016"/>
    <s v="2016"/>
    <s v="E9001C03"/>
    <s v="Percentage change since previous census"/>
    <s v="%"/>
    <n v="7.2"/>
  </r>
  <r>
    <s v="063"/>
    <s v="63 years"/>
    <s v="-"/>
    <s v="Both sexes"/>
    <s v="2016"/>
    <s v="2016"/>
    <s v="E9001C04"/>
    <s v="Population with a Disability as % of relevant age group"/>
    <s v="%"/>
    <n v="22.5"/>
  </r>
  <r>
    <s v="063"/>
    <s v="63 years"/>
    <s v="1"/>
    <s v="Male"/>
    <s v="2011"/>
    <s v="2011"/>
    <s v="E9001C01"/>
    <s v="Population with a Disability"/>
    <s v="Number"/>
    <n v="5259"/>
  </r>
  <r>
    <s v="063"/>
    <s v="63 years"/>
    <s v="1"/>
    <s v="Male"/>
    <s v="2011"/>
    <s v="2011"/>
    <s v="E9001C02"/>
    <s v="Actual change since previous census"/>
    <s v="Number"/>
    <n v="2005"/>
  </r>
  <r>
    <s v="063"/>
    <s v="63 years"/>
    <s v="1"/>
    <s v="Male"/>
    <s v="2011"/>
    <s v="2011"/>
    <s v="E9001C03"/>
    <s v="Percentage change since previous census"/>
    <s v="%"/>
    <n v="61.6"/>
  </r>
  <r>
    <s v="063"/>
    <s v="63 years"/>
    <s v="1"/>
    <s v="Male"/>
    <s v="2011"/>
    <s v="2011"/>
    <s v="E9001C04"/>
    <s v="Population with a Disability as % of relevant age group"/>
    <s v="%"/>
    <n v="24.3"/>
  </r>
  <r>
    <s v="063"/>
    <s v="63 years"/>
    <s v="1"/>
    <s v="Male"/>
    <s v="2016"/>
    <s v="2016"/>
    <s v="E9001C01"/>
    <s v="Population with a Disability"/>
    <s v="Number"/>
    <n v="5583"/>
  </r>
  <r>
    <s v="063"/>
    <s v="63 years"/>
    <s v="1"/>
    <s v="Male"/>
    <s v="2016"/>
    <s v="2016"/>
    <s v="E9001C02"/>
    <s v="Actual change since previous census"/>
    <s v="Number"/>
    <n v="324"/>
  </r>
  <r>
    <s v="063"/>
    <s v="63 years"/>
    <s v="1"/>
    <s v="Male"/>
    <s v="2016"/>
    <s v="2016"/>
    <s v="E9001C03"/>
    <s v="Percentage change since previous census"/>
    <s v="%"/>
    <n v="6.2"/>
  </r>
  <r>
    <s v="063"/>
    <s v="63 years"/>
    <s v="1"/>
    <s v="Male"/>
    <s v="2016"/>
    <s v="2016"/>
    <s v="E9001C04"/>
    <s v="Population with a Disability as % of relevant age group"/>
    <s v="%"/>
    <n v="23.7"/>
  </r>
  <r>
    <s v="063"/>
    <s v="63 years"/>
    <s v="2"/>
    <s v="Female"/>
    <s v="2011"/>
    <s v="2011"/>
    <s v="E9001C01"/>
    <s v="Population with a Disability"/>
    <s v="Number"/>
    <n v="4682"/>
  </r>
  <r>
    <s v="063"/>
    <s v="63 years"/>
    <s v="2"/>
    <s v="Female"/>
    <s v="2011"/>
    <s v="2011"/>
    <s v="E9001C02"/>
    <s v="Actual change since previous census"/>
    <s v="Number"/>
    <n v="1816"/>
  </r>
  <r>
    <s v="063"/>
    <s v="63 years"/>
    <s v="2"/>
    <s v="Female"/>
    <s v="2011"/>
    <s v="2011"/>
    <s v="E9001C03"/>
    <s v="Percentage change since previous census"/>
    <s v="%"/>
    <n v="63.4"/>
  </r>
  <r>
    <s v="063"/>
    <s v="63 years"/>
    <s v="2"/>
    <s v="Female"/>
    <s v="2011"/>
    <s v="2011"/>
    <s v="E9001C04"/>
    <s v="Population with a Disability as % of relevant age group"/>
    <s v="%"/>
    <n v="21.8"/>
  </r>
  <r>
    <s v="063"/>
    <s v="63 years"/>
    <s v="2"/>
    <s v="Female"/>
    <s v="2016"/>
    <s v="2016"/>
    <s v="E9001C01"/>
    <s v="Population with a Disability"/>
    <s v="Number"/>
    <n v="5069"/>
  </r>
  <r>
    <s v="063"/>
    <s v="63 years"/>
    <s v="2"/>
    <s v="Female"/>
    <s v="2016"/>
    <s v="2016"/>
    <s v="E9001C02"/>
    <s v="Actual change since previous census"/>
    <s v="Number"/>
    <n v="387"/>
  </r>
  <r>
    <s v="063"/>
    <s v="63 years"/>
    <s v="2"/>
    <s v="Female"/>
    <s v="2016"/>
    <s v="2016"/>
    <s v="E9001C03"/>
    <s v="Percentage change since previous census"/>
    <s v="%"/>
    <n v="8.3"/>
  </r>
  <r>
    <s v="063"/>
    <s v="63 years"/>
    <s v="2"/>
    <s v="Female"/>
    <s v="2016"/>
    <s v="2016"/>
    <s v="E9001C04"/>
    <s v="Population with a Disability as % of relevant age group"/>
    <s v="%"/>
    <n v="21.2"/>
  </r>
  <r>
    <s v="064"/>
    <s v="64 years"/>
    <s v="-"/>
    <s v="Both sexes"/>
    <s v="2011"/>
    <s v="2011"/>
    <s v="E9001C01"/>
    <s v="Population with a Disability"/>
    <s v="Number"/>
    <n v="9861"/>
  </r>
  <r>
    <s v="064"/>
    <s v="64 years"/>
    <s v="-"/>
    <s v="Both sexes"/>
    <s v="2011"/>
    <s v="2011"/>
    <s v="E9001C02"/>
    <s v="Actual change since previous census"/>
    <s v="Number"/>
    <n v="4223"/>
  </r>
  <r>
    <s v="064"/>
    <s v="64 years"/>
    <s v="-"/>
    <s v="Both sexes"/>
    <s v="2011"/>
    <s v="2011"/>
    <s v="E9001C03"/>
    <s v="Percentage change since previous census"/>
    <s v="%"/>
    <n v="74.9"/>
  </r>
  <r>
    <s v="064"/>
    <s v="64 years"/>
    <s v="-"/>
    <s v="Both sexes"/>
    <s v="2011"/>
    <s v="2011"/>
    <s v="E9001C04"/>
    <s v="Population with a Disability as % of relevant age group"/>
    <s v="%"/>
    <n v="23.8"/>
  </r>
  <r>
    <s v="064"/>
    <s v="64 years"/>
    <s v="-"/>
    <s v="Both sexes"/>
    <s v="2016"/>
    <s v="2016"/>
    <s v="E9001C01"/>
    <s v="Population with a Disability"/>
    <s v="Number"/>
    <n v="10340"/>
  </r>
  <r>
    <s v="064"/>
    <s v="64 years"/>
    <s v="-"/>
    <s v="Both sexes"/>
    <s v="2016"/>
    <s v="2016"/>
    <s v="E9001C02"/>
    <s v="Actual change since previous census"/>
    <s v="Number"/>
    <n v="479"/>
  </r>
  <r>
    <s v="064"/>
    <s v="64 years"/>
    <s v="-"/>
    <s v="Both sexes"/>
    <s v="2016"/>
    <s v="2016"/>
    <s v="E9001C03"/>
    <s v="Percentage change since previous census"/>
    <s v="%"/>
    <n v="4.9"/>
  </r>
  <r>
    <s v="064"/>
    <s v="64 years"/>
    <s v="-"/>
    <s v="Both sexes"/>
    <s v="2016"/>
    <s v="2016"/>
    <s v="E9001C04"/>
    <s v="Population with a Disability as % of relevant age group"/>
    <s v="%"/>
    <n v="23"/>
  </r>
  <r>
    <s v="064"/>
    <s v="64 years"/>
    <s v="1"/>
    <s v="Male"/>
    <s v="2011"/>
    <s v="2011"/>
    <s v="E9001C01"/>
    <s v="Population with a Disability"/>
    <s v="Number"/>
    <n v="5262"/>
  </r>
  <r>
    <s v="064"/>
    <s v="64 years"/>
    <s v="1"/>
    <s v="Male"/>
    <s v="2011"/>
    <s v="2011"/>
    <s v="E9001C02"/>
    <s v="Actual change since previous census"/>
    <s v="Number"/>
    <n v="2145"/>
  </r>
  <r>
    <s v="064"/>
    <s v="64 years"/>
    <s v="1"/>
    <s v="Male"/>
    <s v="2011"/>
    <s v="2011"/>
    <s v="E9001C03"/>
    <s v="Percentage change since previous census"/>
    <s v="%"/>
    <n v="68.8"/>
  </r>
  <r>
    <s v="064"/>
    <s v="64 years"/>
    <s v="1"/>
    <s v="Male"/>
    <s v="2011"/>
    <s v="2011"/>
    <s v="E9001C04"/>
    <s v="Population with a Disability as % of relevant age group"/>
    <s v="%"/>
    <n v="25.1"/>
  </r>
  <r>
    <s v="064"/>
    <s v="64 years"/>
    <s v="1"/>
    <s v="Male"/>
    <s v="2016"/>
    <s v="2016"/>
    <s v="E9001C01"/>
    <s v="Population with a Disability"/>
    <s v="Number"/>
    <n v="5347"/>
  </r>
  <r>
    <s v="064"/>
    <s v="64 years"/>
    <s v="1"/>
    <s v="Male"/>
    <s v="2016"/>
    <s v="2016"/>
    <s v="E9001C02"/>
    <s v="Actual change since previous census"/>
    <s v="Number"/>
    <n v="85"/>
  </r>
  <r>
    <s v="064"/>
    <s v="64 years"/>
    <s v="1"/>
    <s v="Male"/>
    <s v="2016"/>
    <s v="2016"/>
    <s v="E9001C03"/>
    <s v="Percentage change since previous census"/>
    <s v="%"/>
    <n v="1.6"/>
  </r>
  <r>
    <s v="064"/>
    <s v="64 years"/>
    <s v="1"/>
    <s v="Male"/>
    <s v="2016"/>
    <s v="2016"/>
    <s v="E9001C04"/>
    <s v="Population with a Disability as % of relevant age group"/>
    <s v="%"/>
    <n v="23.9"/>
  </r>
  <r>
    <s v="064"/>
    <s v="64 years"/>
    <s v="2"/>
    <s v="Female"/>
    <s v="2011"/>
    <s v="2011"/>
    <s v="E9001C01"/>
    <s v="Population with a Disability"/>
    <s v="Number"/>
    <n v="4599"/>
  </r>
  <r>
    <s v="064"/>
    <s v="64 years"/>
    <s v="2"/>
    <s v="Female"/>
    <s v="2011"/>
    <s v="2011"/>
    <s v="E9001C02"/>
    <s v="Actual change since previous census"/>
    <s v="Number"/>
    <n v="2078"/>
  </r>
  <r>
    <s v="064"/>
    <s v="64 years"/>
    <s v="2"/>
    <s v="Female"/>
    <s v="2011"/>
    <s v="2011"/>
    <s v="E9001C03"/>
    <s v="Percentage change since previous census"/>
    <s v="%"/>
    <n v="82.4"/>
  </r>
  <r>
    <s v="064"/>
    <s v="64 years"/>
    <s v="2"/>
    <s v="Female"/>
    <s v="2011"/>
    <s v="2011"/>
    <s v="E9001C04"/>
    <s v="Population with a Disability as % of relevant age group"/>
    <s v="%"/>
    <n v="22.5"/>
  </r>
  <r>
    <s v="064"/>
    <s v="64 years"/>
    <s v="2"/>
    <s v="Female"/>
    <s v="2016"/>
    <s v="2016"/>
    <s v="E9001C01"/>
    <s v="Population with a Disability"/>
    <s v="Number"/>
    <n v="4993"/>
  </r>
  <r>
    <s v="064"/>
    <s v="64 years"/>
    <s v="2"/>
    <s v="Female"/>
    <s v="2016"/>
    <s v="2016"/>
    <s v="E9001C02"/>
    <s v="Actual change since previous census"/>
    <s v="Number"/>
    <n v="394"/>
  </r>
  <r>
    <s v="064"/>
    <s v="64 years"/>
    <s v="2"/>
    <s v="Female"/>
    <s v="2016"/>
    <s v="2016"/>
    <s v="E9001C03"/>
    <s v="Percentage change since previous census"/>
    <s v="%"/>
    <n v="8.6"/>
  </r>
  <r>
    <s v="064"/>
    <s v="64 years"/>
    <s v="2"/>
    <s v="Female"/>
    <s v="2016"/>
    <s v="2016"/>
    <s v="E9001C04"/>
    <s v="Population with a Disability as % of relevant age group"/>
    <s v="%"/>
    <n v="22.1"/>
  </r>
  <r>
    <s v="065"/>
    <s v="65 years"/>
    <s v="-"/>
    <s v="Both sexes"/>
    <s v="2011"/>
    <s v="2011"/>
    <s v="E9001C01"/>
    <s v="Population with a Disability"/>
    <s v="Number"/>
    <n v="9405"/>
  </r>
  <r>
    <s v="065"/>
    <s v="65 years"/>
    <s v="-"/>
    <s v="Both sexes"/>
    <s v="2011"/>
    <s v="2011"/>
    <s v="E9001C02"/>
    <s v="Actual change since previous census"/>
    <s v="Number"/>
    <n v="3804"/>
  </r>
  <r>
    <s v="065"/>
    <s v="65 years"/>
    <s v="-"/>
    <s v="Both sexes"/>
    <s v="2011"/>
    <s v="2011"/>
    <s v="E9001C03"/>
    <s v="Percentage change since previous census"/>
    <s v="%"/>
    <n v="67.9"/>
  </r>
  <r>
    <s v="065"/>
    <s v="65 years"/>
    <s v="-"/>
    <s v="Both sexes"/>
    <s v="2011"/>
    <s v="2011"/>
    <s v="E9001C04"/>
    <s v="Population with a Disability as % of relevant age group"/>
    <s v="%"/>
    <n v="23.6"/>
  </r>
  <r>
    <s v="065"/>
    <s v="65 years"/>
    <s v="-"/>
    <s v="Both sexes"/>
    <s v="2016"/>
    <s v="2016"/>
    <s v="E9001C01"/>
    <s v="Population with a Disability"/>
    <s v="Number"/>
    <n v="10307"/>
  </r>
  <r>
    <s v="065"/>
    <s v="65 years"/>
    <s v="-"/>
    <s v="Both sexes"/>
    <s v="2016"/>
    <s v="2016"/>
    <s v="E9001C02"/>
    <s v="Actual change since previous census"/>
    <s v="Number"/>
    <n v="902"/>
  </r>
  <r>
    <s v="065"/>
    <s v="65 years"/>
    <s v="-"/>
    <s v="Both sexes"/>
    <s v="2016"/>
    <s v="2016"/>
    <s v="E9001C03"/>
    <s v="Percentage change since previous census"/>
    <s v="%"/>
    <n v="9.6"/>
  </r>
  <r>
    <s v="065"/>
    <s v="65 years"/>
    <s v="-"/>
    <s v="Both sexes"/>
    <s v="2016"/>
    <s v="2016"/>
    <s v="E9001C04"/>
    <s v="Population with a Disability as % of relevant age group"/>
    <s v="%"/>
    <n v="23.3"/>
  </r>
  <r>
    <s v="065"/>
    <s v="65 years"/>
    <s v="1"/>
    <s v="Male"/>
    <s v="2011"/>
    <s v="2011"/>
    <s v="E9001C01"/>
    <s v="Population with a Disability"/>
    <s v="Number"/>
    <n v="4905"/>
  </r>
  <r>
    <s v="065"/>
    <s v="65 years"/>
    <s v="1"/>
    <s v="Male"/>
    <s v="2011"/>
    <s v="2011"/>
    <s v="E9001C02"/>
    <s v="Actual change since previous census"/>
    <s v="Number"/>
    <n v="1945"/>
  </r>
  <r>
    <s v="065"/>
    <s v="65 years"/>
    <s v="1"/>
    <s v="Male"/>
    <s v="2011"/>
    <s v="2011"/>
    <s v="E9001C03"/>
    <s v="Percentage change since previous census"/>
    <s v="%"/>
    <n v="65.7"/>
  </r>
  <r>
    <s v="065"/>
    <s v="65 years"/>
    <s v="1"/>
    <s v="Male"/>
    <s v="2011"/>
    <s v="2011"/>
    <s v="E9001C04"/>
    <s v="Population with a Disability as % of relevant age group"/>
    <s v="%"/>
    <n v="24.6"/>
  </r>
  <r>
    <s v="065"/>
    <s v="65 years"/>
    <s v="1"/>
    <s v="Male"/>
    <s v="2016"/>
    <s v="2016"/>
    <s v="E9001C01"/>
    <s v="Population with a Disability"/>
    <s v="Number"/>
    <n v="5439"/>
  </r>
  <r>
    <s v="065"/>
    <s v="65 years"/>
    <s v="1"/>
    <s v="Male"/>
    <s v="2016"/>
    <s v="2016"/>
    <s v="E9001C02"/>
    <s v="Actual change since previous census"/>
    <s v="Number"/>
    <n v="534"/>
  </r>
  <r>
    <s v="065"/>
    <s v="65 years"/>
    <s v="1"/>
    <s v="Male"/>
    <s v="2016"/>
    <s v="2016"/>
    <s v="E9001C03"/>
    <s v="Percentage change since previous census"/>
    <s v="%"/>
    <n v="10.9"/>
  </r>
  <r>
    <s v="065"/>
    <s v="65 years"/>
    <s v="1"/>
    <s v="Male"/>
    <s v="2016"/>
    <s v="2016"/>
    <s v="E9001C04"/>
    <s v="Population with a Disability as % of relevant age group"/>
    <s v="%"/>
    <n v="24.6"/>
  </r>
  <r>
    <s v="065"/>
    <s v="65 years"/>
    <s v="2"/>
    <s v="Female"/>
    <s v="2011"/>
    <s v="2011"/>
    <s v="E9001C01"/>
    <s v="Population with a Disability"/>
    <s v="Number"/>
    <n v="4500"/>
  </r>
  <r>
    <s v="065"/>
    <s v="65 years"/>
    <s v="2"/>
    <s v="Female"/>
    <s v="2011"/>
    <s v="2011"/>
    <s v="E9001C02"/>
    <s v="Actual change since previous census"/>
    <s v="Number"/>
    <n v="1859"/>
  </r>
  <r>
    <s v="065"/>
    <s v="65 years"/>
    <s v="2"/>
    <s v="Female"/>
    <s v="2011"/>
    <s v="2011"/>
    <s v="E9001C03"/>
    <s v="Percentage change since previous census"/>
    <s v="%"/>
    <n v="70.4"/>
  </r>
  <r>
    <s v="065"/>
    <s v="65 years"/>
    <s v="2"/>
    <s v="Female"/>
    <s v="2011"/>
    <s v="2011"/>
    <s v="E9001C04"/>
    <s v="Population with a Disability as % of relevant age group"/>
    <s v="%"/>
    <n v="22.7"/>
  </r>
  <r>
    <s v="065"/>
    <s v="65 years"/>
    <s v="2"/>
    <s v="Female"/>
    <s v="2016"/>
    <s v="2016"/>
    <s v="E9001C01"/>
    <s v="Population with a Disability"/>
    <s v="Number"/>
    <n v="4868"/>
  </r>
  <r>
    <s v="065"/>
    <s v="65 years"/>
    <s v="2"/>
    <s v="Female"/>
    <s v="2016"/>
    <s v="2016"/>
    <s v="E9001C02"/>
    <s v="Actual change since previous census"/>
    <s v="Number"/>
    <n v="368"/>
  </r>
  <r>
    <s v="065"/>
    <s v="65 years"/>
    <s v="2"/>
    <s v="Female"/>
    <s v="2016"/>
    <s v="2016"/>
    <s v="E9001C03"/>
    <s v="Percentage change since previous census"/>
    <s v="%"/>
    <n v="8.2"/>
  </r>
  <r>
    <s v="065"/>
    <s v="65 years"/>
    <s v="2"/>
    <s v="Female"/>
    <s v="2016"/>
    <s v="2016"/>
    <s v="E9001C04"/>
    <s v="Population with a Disability as % of relevant age group"/>
    <s v="%"/>
    <n v="22.1"/>
  </r>
  <r>
    <s v="066"/>
    <s v="66 years"/>
    <s v="-"/>
    <s v="Both sexes"/>
    <s v="2011"/>
    <s v="2011"/>
    <s v="E9001C01"/>
    <s v="Population with a Disability"/>
    <s v="Number"/>
    <n v="8596"/>
  </r>
  <r>
    <s v="066"/>
    <s v="66 years"/>
    <s v="-"/>
    <s v="Both sexes"/>
    <s v="2011"/>
    <s v="2011"/>
    <s v="E9001C02"/>
    <s v="Actual change since previous census"/>
    <s v="Number"/>
    <n v="3220"/>
  </r>
  <r>
    <s v="066"/>
    <s v="66 years"/>
    <s v="-"/>
    <s v="Both sexes"/>
    <s v="2011"/>
    <s v="2011"/>
    <s v="E9001C03"/>
    <s v="Percentage change since previous census"/>
    <s v="%"/>
    <n v="59.9"/>
  </r>
  <r>
    <s v="066"/>
    <s v="66 years"/>
    <s v="-"/>
    <s v="Both sexes"/>
    <s v="2011"/>
    <s v="2011"/>
    <s v="E9001C04"/>
    <s v="Population with a Disability as % of relevant age group"/>
    <s v="%"/>
    <n v="23.5"/>
  </r>
  <r>
    <s v="066"/>
    <s v="66 years"/>
    <s v="-"/>
    <s v="Both sexes"/>
    <s v="2016"/>
    <s v="2016"/>
    <s v="E9001C01"/>
    <s v="Population with a Disability"/>
    <s v="Number"/>
    <n v="9812"/>
  </r>
  <r>
    <s v="066"/>
    <s v="66 years"/>
    <s v="-"/>
    <s v="Both sexes"/>
    <s v="2016"/>
    <s v="2016"/>
    <s v="E9001C02"/>
    <s v="Actual change since previous census"/>
    <s v="Number"/>
    <n v="1216"/>
  </r>
  <r>
    <s v="066"/>
    <s v="66 years"/>
    <s v="-"/>
    <s v="Both sexes"/>
    <s v="2016"/>
    <s v="2016"/>
    <s v="E9001C03"/>
    <s v="Percentage change since previous census"/>
    <s v="%"/>
    <n v="14.1"/>
  </r>
  <r>
    <s v="066"/>
    <s v="66 years"/>
    <s v="-"/>
    <s v="Both sexes"/>
    <s v="2016"/>
    <s v="2016"/>
    <s v="E9001C04"/>
    <s v="Population with a Disability as % of relevant age group"/>
    <s v="%"/>
    <n v="22.5"/>
  </r>
  <r>
    <s v="066"/>
    <s v="66 years"/>
    <s v="1"/>
    <s v="Male"/>
    <s v="2011"/>
    <s v="2011"/>
    <s v="E9001C01"/>
    <s v="Population with a Disability"/>
    <s v="Number"/>
    <n v="4398"/>
  </r>
  <r>
    <s v="066"/>
    <s v="66 years"/>
    <s v="1"/>
    <s v="Male"/>
    <s v="2011"/>
    <s v="2011"/>
    <s v="E9001C02"/>
    <s v="Actual change since previous census"/>
    <s v="Number"/>
    <n v="1608"/>
  </r>
  <r>
    <s v="066"/>
    <s v="66 years"/>
    <s v="1"/>
    <s v="Male"/>
    <s v="2011"/>
    <s v="2011"/>
    <s v="E9001C03"/>
    <s v="Percentage change since previous census"/>
    <s v="%"/>
    <n v="57.6"/>
  </r>
  <r>
    <s v="066"/>
    <s v="66 years"/>
    <s v="1"/>
    <s v="Male"/>
    <s v="2011"/>
    <s v="2011"/>
    <s v="E9001C04"/>
    <s v="Population with a Disability as % of relevant age group"/>
    <s v="%"/>
    <n v="24.2"/>
  </r>
  <r>
    <s v="066"/>
    <s v="66 years"/>
    <s v="1"/>
    <s v="Male"/>
    <s v="2016"/>
    <s v="2016"/>
    <s v="E9001C01"/>
    <s v="Population with a Disability"/>
    <s v="Number"/>
    <n v="4979"/>
  </r>
  <r>
    <s v="066"/>
    <s v="66 years"/>
    <s v="1"/>
    <s v="Male"/>
    <s v="2016"/>
    <s v="2016"/>
    <s v="E9001C02"/>
    <s v="Actual change since previous census"/>
    <s v="Number"/>
    <n v="581"/>
  </r>
  <r>
    <s v="066"/>
    <s v="66 years"/>
    <s v="1"/>
    <s v="Male"/>
    <s v="2016"/>
    <s v="2016"/>
    <s v="E9001C03"/>
    <s v="Percentage change since previous census"/>
    <s v="%"/>
    <n v="13.2"/>
  </r>
  <r>
    <s v="066"/>
    <s v="66 years"/>
    <s v="1"/>
    <s v="Male"/>
    <s v="2016"/>
    <s v="2016"/>
    <s v="E9001C04"/>
    <s v="Population with a Disability as % of relevant age group"/>
    <s v="%"/>
    <n v="23.3"/>
  </r>
  <r>
    <s v="066"/>
    <s v="66 years"/>
    <s v="2"/>
    <s v="Female"/>
    <s v="2011"/>
    <s v="2011"/>
    <s v="E9001C01"/>
    <s v="Population with a Disability"/>
    <s v="Number"/>
    <n v="4198"/>
  </r>
  <r>
    <s v="066"/>
    <s v="66 years"/>
    <s v="2"/>
    <s v="Female"/>
    <s v="2011"/>
    <s v="2011"/>
    <s v="E9001C02"/>
    <s v="Actual change since previous census"/>
    <s v="Number"/>
    <n v="1612"/>
  </r>
  <r>
    <s v="066"/>
    <s v="66 years"/>
    <s v="2"/>
    <s v="Female"/>
    <s v="2011"/>
    <s v="2011"/>
    <s v="E9001C03"/>
    <s v="Percentage change since previous census"/>
    <s v="%"/>
    <n v="62.3"/>
  </r>
  <r>
    <s v="066"/>
    <s v="66 years"/>
    <s v="2"/>
    <s v="Female"/>
    <s v="2011"/>
    <s v="2011"/>
    <s v="E9001C04"/>
    <s v="Population with a Disability as % of relevant age group"/>
    <s v="%"/>
    <n v="22.8"/>
  </r>
  <r>
    <s v="066"/>
    <s v="66 years"/>
    <s v="2"/>
    <s v="Female"/>
    <s v="2016"/>
    <s v="2016"/>
    <s v="E9001C01"/>
    <s v="Population with a Disability"/>
    <s v="Number"/>
    <n v="4833"/>
  </r>
  <r>
    <s v="066"/>
    <s v="66 years"/>
    <s v="2"/>
    <s v="Female"/>
    <s v="2016"/>
    <s v="2016"/>
    <s v="E9001C02"/>
    <s v="Actual change since previous census"/>
    <s v="Number"/>
    <n v="635"/>
  </r>
  <r>
    <s v="066"/>
    <s v="66 years"/>
    <s v="2"/>
    <s v="Female"/>
    <s v="2016"/>
    <s v="2016"/>
    <s v="E9001C03"/>
    <s v="Percentage change since previous census"/>
    <s v="%"/>
    <n v="15.1"/>
  </r>
  <r>
    <s v="066"/>
    <s v="66 years"/>
    <s v="2"/>
    <s v="Female"/>
    <s v="2016"/>
    <s v="2016"/>
    <s v="E9001C04"/>
    <s v="Population with a Disability as % of relevant age group"/>
    <s v="%"/>
    <n v="21.8"/>
  </r>
  <r>
    <s v="067"/>
    <s v="67 years"/>
    <s v="-"/>
    <s v="Both sexes"/>
    <s v="2011"/>
    <s v="2011"/>
    <s v="E9001C01"/>
    <s v="Population with a Disability"/>
    <s v="Number"/>
    <n v="8478"/>
  </r>
  <r>
    <s v="067"/>
    <s v="67 years"/>
    <s v="-"/>
    <s v="Both sexes"/>
    <s v="2011"/>
    <s v="2011"/>
    <s v="E9001C02"/>
    <s v="Actual change since previous census"/>
    <s v="Number"/>
    <n v="3126"/>
  </r>
  <r>
    <s v="067"/>
    <s v="67 years"/>
    <s v="-"/>
    <s v="Both sexes"/>
    <s v="2011"/>
    <s v="2011"/>
    <s v="E9001C03"/>
    <s v="Percentage change since previous census"/>
    <s v="%"/>
    <n v="58.4"/>
  </r>
  <r>
    <s v="067"/>
    <s v="67 years"/>
    <s v="-"/>
    <s v="Both sexes"/>
    <s v="2011"/>
    <s v="2011"/>
    <s v="E9001C04"/>
    <s v="Population with a Disability as % of relevant age group"/>
    <s v="%"/>
    <n v="24.4"/>
  </r>
  <r>
    <s v="067"/>
    <s v="67 years"/>
    <s v="-"/>
    <s v="Both sexes"/>
    <s v="2016"/>
    <s v="2016"/>
    <s v="E9001C01"/>
    <s v="Population with a Disability"/>
    <s v="Number"/>
    <n v="9738"/>
  </r>
  <r>
    <s v="067"/>
    <s v="67 years"/>
    <s v="-"/>
    <s v="Both sexes"/>
    <s v="2016"/>
    <s v="2016"/>
    <s v="E9001C02"/>
    <s v="Actual change since previous census"/>
    <s v="Number"/>
    <n v="1260"/>
  </r>
  <r>
    <s v="067"/>
    <s v="67 years"/>
    <s v="-"/>
    <s v="Both sexes"/>
    <s v="2016"/>
    <s v="2016"/>
    <s v="E9001C03"/>
    <s v="Percentage change since previous census"/>
    <s v="%"/>
    <n v="14.9"/>
  </r>
  <r>
    <s v="067"/>
    <s v="67 years"/>
    <s v="-"/>
    <s v="Both sexes"/>
    <s v="2016"/>
    <s v="2016"/>
    <s v="E9001C04"/>
    <s v="Population with a Disability as % of relevant age group"/>
    <s v="%"/>
    <n v="22.9"/>
  </r>
  <r>
    <s v="067"/>
    <s v="67 years"/>
    <s v="1"/>
    <s v="Male"/>
    <s v="2011"/>
    <s v="2011"/>
    <s v="E9001C01"/>
    <s v="Population with a Disability"/>
    <s v="Number"/>
    <n v="4284"/>
  </r>
  <r>
    <s v="067"/>
    <s v="67 years"/>
    <s v="1"/>
    <s v="Male"/>
    <s v="2011"/>
    <s v="2011"/>
    <s v="E9001C02"/>
    <s v="Actual change since previous census"/>
    <s v="Number"/>
    <n v="1590"/>
  </r>
  <r>
    <s v="067"/>
    <s v="67 years"/>
    <s v="1"/>
    <s v="Male"/>
    <s v="2011"/>
    <s v="2011"/>
    <s v="E9001C03"/>
    <s v="Percentage change since previous census"/>
    <s v="%"/>
    <n v="59"/>
  </r>
  <r>
    <s v="067"/>
    <s v="67 years"/>
    <s v="1"/>
    <s v="Male"/>
    <s v="2011"/>
    <s v="2011"/>
    <s v="E9001C04"/>
    <s v="Population with a Disability as % of relevant age group"/>
    <s v="%"/>
    <n v="24.7"/>
  </r>
  <r>
    <s v="067"/>
    <s v="67 years"/>
    <s v="1"/>
    <s v="Male"/>
    <s v="2016"/>
    <s v="2016"/>
    <s v="E9001C01"/>
    <s v="Population with a Disability"/>
    <s v="Number"/>
    <n v="4971"/>
  </r>
  <r>
    <s v="067"/>
    <s v="67 years"/>
    <s v="1"/>
    <s v="Male"/>
    <s v="2016"/>
    <s v="2016"/>
    <s v="E9001C02"/>
    <s v="Actual change since previous census"/>
    <s v="Number"/>
    <n v="687"/>
  </r>
  <r>
    <s v="067"/>
    <s v="67 years"/>
    <s v="1"/>
    <s v="Male"/>
    <s v="2016"/>
    <s v="2016"/>
    <s v="E9001C03"/>
    <s v="Percentage change since previous census"/>
    <s v="%"/>
    <n v="16"/>
  </r>
  <r>
    <s v="067"/>
    <s v="67 years"/>
    <s v="1"/>
    <s v="Male"/>
    <s v="2016"/>
    <s v="2016"/>
    <s v="E9001C04"/>
    <s v="Population with a Disability as % of relevant age group"/>
    <s v="%"/>
    <n v="23.6"/>
  </r>
  <r>
    <s v="067"/>
    <s v="67 years"/>
    <s v="2"/>
    <s v="Female"/>
    <s v="2011"/>
    <s v="2011"/>
    <s v="E9001C01"/>
    <s v="Population with a Disability"/>
    <s v="Number"/>
    <n v="4194"/>
  </r>
  <r>
    <s v="067"/>
    <s v="67 years"/>
    <s v="2"/>
    <s v="Female"/>
    <s v="2011"/>
    <s v="2011"/>
    <s v="E9001C02"/>
    <s v="Actual change since previous census"/>
    <s v="Number"/>
    <n v="1536"/>
  </r>
  <r>
    <s v="067"/>
    <s v="67 years"/>
    <s v="2"/>
    <s v="Female"/>
    <s v="2011"/>
    <s v="2011"/>
    <s v="E9001C03"/>
    <s v="Percentage change since previous census"/>
    <s v="%"/>
    <n v="57.8"/>
  </r>
  <r>
    <s v="067"/>
    <s v="67 years"/>
    <s v="2"/>
    <s v="Female"/>
    <s v="2011"/>
    <s v="2011"/>
    <s v="E9001C04"/>
    <s v="Population with a Disability as % of relevant age group"/>
    <s v="%"/>
    <n v="24.1"/>
  </r>
  <r>
    <s v="067"/>
    <s v="67 years"/>
    <s v="2"/>
    <s v="Female"/>
    <s v="2016"/>
    <s v="2016"/>
    <s v="E9001C01"/>
    <s v="Population with a Disability"/>
    <s v="Number"/>
    <n v="4767"/>
  </r>
  <r>
    <s v="067"/>
    <s v="67 years"/>
    <s v="2"/>
    <s v="Female"/>
    <s v="2016"/>
    <s v="2016"/>
    <s v="E9001C02"/>
    <s v="Actual change since previous census"/>
    <s v="Number"/>
    <n v="573"/>
  </r>
  <r>
    <s v="067"/>
    <s v="67 years"/>
    <s v="2"/>
    <s v="Female"/>
    <s v="2016"/>
    <s v="2016"/>
    <s v="E9001C03"/>
    <s v="Percentage change since previous census"/>
    <s v="%"/>
    <n v="13.7"/>
  </r>
  <r>
    <s v="067"/>
    <s v="67 years"/>
    <s v="2"/>
    <s v="Female"/>
    <s v="2016"/>
    <s v="2016"/>
    <s v="E9001C04"/>
    <s v="Population with a Disability as % of relevant age group"/>
    <s v="%"/>
    <n v="22.3"/>
  </r>
  <r>
    <s v="068"/>
    <s v="68 years"/>
    <s v="-"/>
    <s v="Both sexes"/>
    <s v="2011"/>
    <s v="2011"/>
    <s v="E9001C01"/>
    <s v="Population with a Disability"/>
    <s v="Number"/>
    <n v="8363"/>
  </r>
  <r>
    <s v="068"/>
    <s v="68 years"/>
    <s v="-"/>
    <s v="Both sexes"/>
    <s v="2011"/>
    <s v="2011"/>
    <s v="E9001C02"/>
    <s v="Actual change since previous census"/>
    <s v="Number"/>
    <n v="3277"/>
  </r>
  <r>
    <s v="068"/>
    <s v="68 years"/>
    <s v="-"/>
    <s v="Both sexes"/>
    <s v="2011"/>
    <s v="2011"/>
    <s v="E9001C03"/>
    <s v="Percentage change since previous census"/>
    <s v="%"/>
    <n v="64.4"/>
  </r>
  <r>
    <s v="068"/>
    <s v="68 years"/>
    <s v="-"/>
    <s v="Both sexes"/>
    <s v="2011"/>
    <s v="2011"/>
    <s v="E9001C04"/>
    <s v="Population with a Disability as % of relevant age group"/>
    <s v="%"/>
    <n v="25.5"/>
  </r>
  <r>
    <s v="068"/>
    <s v="68 years"/>
    <s v="-"/>
    <s v="Both sexes"/>
    <s v="2016"/>
    <s v="2016"/>
    <s v="E9001C01"/>
    <s v="Population with a Disability"/>
    <s v="Number"/>
    <n v="9681"/>
  </r>
  <r>
    <s v="068"/>
    <s v="68 years"/>
    <s v="-"/>
    <s v="Both sexes"/>
    <s v="2016"/>
    <s v="2016"/>
    <s v="E9001C02"/>
    <s v="Actual change since previous census"/>
    <s v="Number"/>
    <n v="1318"/>
  </r>
  <r>
    <s v="068"/>
    <s v="68 years"/>
    <s v="-"/>
    <s v="Both sexes"/>
    <s v="2016"/>
    <s v="2016"/>
    <s v="E9001C03"/>
    <s v="Percentage change since previous census"/>
    <s v="%"/>
    <n v="15.8"/>
  </r>
  <r>
    <s v="068"/>
    <s v="68 years"/>
    <s v="-"/>
    <s v="Both sexes"/>
    <s v="2016"/>
    <s v="2016"/>
    <s v="E9001C04"/>
    <s v="Population with a Disability as % of relevant age group"/>
    <s v="%"/>
    <n v="23.4"/>
  </r>
  <r>
    <s v="068"/>
    <s v="68 years"/>
    <s v="1"/>
    <s v="Male"/>
    <s v="2011"/>
    <s v="2011"/>
    <s v="E9001C01"/>
    <s v="Population with a Disability"/>
    <s v="Number"/>
    <n v="4177"/>
  </r>
  <r>
    <s v="068"/>
    <s v="68 years"/>
    <s v="1"/>
    <s v="Male"/>
    <s v="2011"/>
    <s v="2011"/>
    <s v="E9001C02"/>
    <s v="Actual change since previous census"/>
    <s v="Number"/>
    <n v="1592"/>
  </r>
  <r>
    <s v="068"/>
    <s v="68 years"/>
    <s v="1"/>
    <s v="Male"/>
    <s v="2011"/>
    <s v="2011"/>
    <s v="E9001C03"/>
    <s v="Percentage change since previous census"/>
    <s v="%"/>
    <n v="61.6"/>
  </r>
  <r>
    <s v="068"/>
    <s v="68 years"/>
    <s v="1"/>
    <s v="Male"/>
    <s v="2011"/>
    <s v="2011"/>
    <s v="E9001C04"/>
    <s v="Population with a Disability as % of relevant age group"/>
    <s v="%"/>
    <n v="25.9"/>
  </r>
  <r>
    <s v="068"/>
    <s v="68 years"/>
    <s v="1"/>
    <s v="Male"/>
    <s v="2016"/>
    <s v="2016"/>
    <s v="E9001C01"/>
    <s v="Population with a Disability"/>
    <s v="Number"/>
    <n v="4901"/>
  </r>
  <r>
    <s v="068"/>
    <s v="68 years"/>
    <s v="1"/>
    <s v="Male"/>
    <s v="2016"/>
    <s v="2016"/>
    <s v="E9001C02"/>
    <s v="Actual change since previous census"/>
    <s v="Number"/>
    <n v="724"/>
  </r>
  <r>
    <s v="068"/>
    <s v="68 years"/>
    <s v="1"/>
    <s v="Male"/>
    <s v="2016"/>
    <s v="2016"/>
    <s v="E9001C03"/>
    <s v="Percentage change since previous census"/>
    <s v="%"/>
    <n v="17.3"/>
  </r>
  <r>
    <s v="068"/>
    <s v="68 years"/>
    <s v="1"/>
    <s v="Male"/>
    <s v="2016"/>
    <s v="2016"/>
    <s v="E9001C04"/>
    <s v="Population with a Disability as % of relevant age group"/>
    <s v="%"/>
    <n v="23.7"/>
  </r>
  <r>
    <s v="068"/>
    <s v="68 years"/>
    <s v="2"/>
    <s v="Female"/>
    <s v="2011"/>
    <s v="2011"/>
    <s v="E9001C01"/>
    <s v="Population with a Disability"/>
    <s v="Number"/>
    <n v="4186"/>
  </r>
  <r>
    <s v="068"/>
    <s v="68 years"/>
    <s v="2"/>
    <s v="Female"/>
    <s v="2011"/>
    <s v="2011"/>
    <s v="E9001C02"/>
    <s v="Actual change since previous census"/>
    <s v="Number"/>
    <n v="1685"/>
  </r>
  <r>
    <s v="068"/>
    <s v="68 years"/>
    <s v="2"/>
    <s v="Female"/>
    <s v="2011"/>
    <s v="2011"/>
    <s v="E9001C03"/>
    <s v="Percentage change since previous census"/>
    <s v="%"/>
    <n v="67.4"/>
  </r>
  <r>
    <s v="068"/>
    <s v="68 years"/>
    <s v="2"/>
    <s v="Female"/>
    <s v="2011"/>
    <s v="2011"/>
    <s v="E9001C04"/>
    <s v="Population with a Disability as % of relevant age group"/>
    <s v="%"/>
    <n v="25.1"/>
  </r>
  <r>
    <s v="068"/>
    <s v="68 years"/>
    <s v="2"/>
    <s v="Female"/>
    <s v="2016"/>
    <s v="2016"/>
    <s v="E9001C01"/>
    <s v="Population with a Disability"/>
    <s v="Number"/>
    <n v="4780"/>
  </r>
  <r>
    <s v="068"/>
    <s v="68 years"/>
    <s v="2"/>
    <s v="Female"/>
    <s v="2016"/>
    <s v="2016"/>
    <s v="E9001C02"/>
    <s v="Actual change since previous census"/>
    <s v="Number"/>
    <n v="594"/>
  </r>
  <r>
    <s v="068"/>
    <s v="68 years"/>
    <s v="2"/>
    <s v="Female"/>
    <s v="2016"/>
    <s v="2016"/>
    <s v="E9001C03"/>
    <s v="Percentage change since previous census"/>
    <s v="%"/>
    <n v="14.2"/>
  </r>
  <r>
    <s v="068"/>
    <s v="68 years"/>
    <s v="2"/>
    <s v="Female"/>
    <s v="2016"/>
    <s v="2016"/>
    <s v="E9001C04"/>
    <s v="Population with a Disability as % of relevant age group"/>
    <s v="%"/>
    <n v="23"/>
  </r>
  <r>
    <s v="069"/>
    <s v="69 years"/>
    <s v="-"/>
    <s v="Both sexes"/>
    <s v="2011"/>
    <s v="2011"/>
    <s v="E9001C01"/>
    <s v="Population with a Disability"/>
    <s v="Number"/>
    <n v="7844"/>
  </r>
  <r>
    <s v="069"/>
    <s v="69 years"/>
    <s v="-"/>
    <s v="Both sexes"/>
    <s v="2011"/>
    <s v="2011"/>
    <s v="E9001C02"/>
    <s v="Actual change since previous census"/>
    <s v="Number"/>
    <n v="2446"/>
  </r>
  <r>
    <s v="069"/>
    <s v="69 years"/>
    <s v="-"/>
    <s v="Both sexes"/>
    <s v="2011"/>
    <s v="2011"/>
    <s v="E9001C03"/>
    <s v="Percentage change since previous census"/>
    <s v="%"/>
    <n v="45.3"/>
  </r>
  <r>
    <s v="069"/>
    <s v="69 years"/>
    <s v="-"/>
    <s v="Both sexes"/>
    <s v="2011"/>
    <s v="2011"/>
    <s v="E9001C04"/>
    <s v="Population with a Disability as % of relevant age group"/>
    <s v="%"/>
    <n v="26.4"/>
  </r>
  <r>
    <s v="069"/>
    <s v="69 years"/>
    <s v="-"/>
    <s v="Both sexes"/>
    <s v="2016"/>
    <s v="2016"/>
    <s v="E9001C01"/>
    <s v="Population with a Disability"/>
    <s v="Number"/>
    <n v="9645"/>
  </r>
  <r>
    <s v="069"/>
    <s v="69 years"/>
    <s v="-"/>
    <s v="Both sexes"/>
    <s v="2016"/>
    <s v="2016"/>
    <s v="E9001C02"/>
    <s v="Actual change since previous census"/>
    <s v="Number"/>
    <n v="1801"/>
  </r>
  <r>
    <s v="069"/>
    <s v="69 years"/>
    <s v="-"/>
    <s v="Both sexes"/>
    <s v="2016"/>
    <s v="2016"/>
    <s v="E9001C03"/>
    <s v="Percentage change since previous census"/>
    <s v="%"/>
    <n v="23"/>
  </r>
  <r>
    <s v="069"/>
    <s v="69 years"/>
    <s v="-"/>
    <s v="Both sexes"/>
    <s v="2016"/>
    <s v="2016"/>
    <s v="E9001C04"/>
    <s v="Population with a Disability as % of relevant age group"/>
    <s v="%"/>
    <n v="24.3"/>
  </r>
  <r>
    <s v="069"/>
    <s v="69 years"/>
    <s v="1"/>
    <s v="Male"/>
    <s v="2011"/>
    <s v="2011"/>
    <s v="E9001C01"/>
    <s v="Population with a Disability"/>
    <s v="Number"/>
    <n v="3943"/>
  </r>
  <r>
    <s v="069"/>
    <s v="69 years"/>
    <s v="1"/>
    <s v="Male"/>
    <s v="2011"/>
    <s v="2011"/>
    <s v="E9001C02"/>
    <s v="Actual change since previous census"/>
    <s v="Number"/>
    <n v="1227"/>
  </r>
  <r>
    <s v="069"/>
    <s v="69 years"/>
    <s v="1"/>
    <s v="Male"/>
    <s v="2011"/>
    <s v="2011"/>
    <s v="E9001C03"/>
    <s v="Percentage change since previous census"/>
    <s v="%"/>
    <n v="45.2"/>
  </r>
  <r>
    <s v="069"/>
    <s v="69 years"/>
    <s v="1"/>
    <s v="Male"/>
    <s v="2011"/>
    <s v="2011"/>
    <s v="E9001C04"/>
    <s v="Population with a Disability as % of relevant age group"/>
    <s v="%"/>
    <n v="26.9"/>
  </r>
  <r>
    <s v="069"/>
    <s v="69 years"/>
    <s v="1"/>
    <s v="Male"/>
    <s v="2016"/>
    <s v="2016"/>
    <s v="E9001C01"/>
    <s v="Population with a Disability"/>
    <s v="Number"/>
    <n v="4885"/>
  </r>
  <r>
    <s v="069"/>
    <s v="69 years"/>
    <s v="1"/>
    <s v="Male"/>
    <s v="2016"/>
    <s v="2016"/>
    <s v="E9001C02"/>
    <s v="Actual change since previous census"/>
    <s v="Number"/>
    <n v="942"/>
  </r>
  <r>
    <s v="069"/>
    <s v="69 years"/>
    <s v="1"/>
    <s v="Male"/>
    <s v="2016"/>
    <s v="2016"/>
    <s v="E9001C03"/>
    <s v="Percentage change since previous census"/>
    <s v="%"/>
    <n v="23.9"/>
  </r>
  <r>
    <s v="069"/>
    <s v="69 years"/>
    <s v="1"/>
    <s v="Male"/>
    <s v="2016"/>
    <s v="2016"/>
    <s v="E9001C04"/>
    <s v="Population with a Disability as % of relevant age group"/>
    <s v="%"/>
    <n v="24.7"/>
  </r>
  <r>
    <s v="069"/>
    <s v="69 years"/>
    <s v="2"/>
    <s v="Female"/>
    <s v="2011"/>
    <s v="2011"/>
    <s v="E9001C01"/>
    <s v="Population with a Disability"/>
    <s v="Number"/>
    <n v="3901"/>
  </r>
  <r>
    <s v="069"/>
    <s v="69 years"/>
    <s v="2"/>
    <s v="Female"/>
    <s v="2011"/>
    <s v="2011"/>
    <s v="E9001C02"/>
    <s v="Actual change since previous census"/>
    <s v="Number"/>
    <n v="1219"/>
  </r>
  <r>
    <s v="069"/>
    <s v="69 years"/>
    <s v="2"/>
    <s v="Female"/>
    <s v="2011"/>
    <s v="2011"/>
    <s v="E9001C03"/>
    <s v="Percentage change since previous census"/>
    <s v="%"/>
    <n v="45.5"/>
  </r>
  <r>
    <s v="069"/>
    <s v="69 years"/>
    <s v="2"/>
    <s v="Female"/>
    <s v="2011"/>
    <s v="2011"/>
    <s v="E9001C04"/>
    <s v="Population with a Disability as % of relevant age group"/>
    <s v="%"/>
    <n v="26"/>
  </r>
  <r>
    <s v="069"/>
    <s v="69 years"/>
    <s v="2"/>
    <s v="Female"/>
    <s v="2016"/>
    <s v="2016"/>
    <s v="E9001C01"/>
    <s v="Population with a Disability"/>
    <s v="Number"/>
    <n v="4760"/>
  </r>
  <r>
    <s v="069"/>
    <s v="69 years"/>
    <s v="2"/>
    <s v="Female"/>
    <s v="2016"/>
    <s v="2016"/>
    <s v="E9001C02"/>
    <s v="Actual change since previous census"/>
    <s v="Number"/>
    <n v="859"/>
  </r>
  <r>
    <s v="069"/>
    <s v="69 years"/>
    <s v="2"/>
    <s v="Female"/>
    <s v="2016"/>
    <s v="2016"/>
    <s v="E9001C03"/>
    <s v="Percentage change since previous census"/>
    <s v="%"/>
    <n v="22"/>
  </r>
  <r>
    <s v="069"/>
    <s v="69 years"/>
    <s v="2"/>
    <s v="Female"/>
    <s v="2016"/>
    <s v="2016"/>
    <s v="E9001C04"/>
    <s v="Population with a Disability as % of relevant age group"/>
    <s v="%"/>
    <n v="23.9"/>
  </r>
  <r>
    <s v="070"/>
    <s v="70 years"/>
    <s v="-"/>
    <s v="Both sexes"/>
    <s v="2011"/>
    <s v="2011"/>
    <s v="E9001C01"/>
    <s v="Population with a Disability"/>
    <s v="Number"/>
    <n v="7584"/>
  </r>
  <r>
    <s v="070"/>
    <s v="70 years"/>
    <s v="-"/>
    <s v="Both sexes"/>
    <s v="2011"/>
    <s v="2011"/>
    <s v="E9001C02"/>
    <s v="Actual change since previous census"/>
    <s v="Number"/>
    <n v="2380"/>
  </r>
  <r>
    <s v="070"/>
    <s v="70 years"/>
    <s v="-"/>
    <s v="Both sexes"/>
    <s v="2011"/>
    <s v="2011"/>
    <s v="E9001C03"/>
    <s v="Percentage change since previous census"/>
    <s v="%"/>
    <n v="45.7"/>
  </r>
  <r>
    <s v="070"/>
    <s v="70 years"/>
    <s v="-"/>
    <s v="Both sexes"/>
    <s v="2011"/>
    <s v="2011"/>
    <s v="E9001C04"/>
    <s v="Population with a Disability as % of relevant age group"/>
    <s v="%"/>
    <n v="26.9"/>
  </r>
  <r>
    <s v="070"/>
    <s v="70 years"/>
    <s v="-"/>
    <s v="Both sexes"/>
    <s v="2016"/>
    <s v="2016"/>
    <s v="E9001C01"/>
    <s v="Population with a Disability"/>
    <s v="Number"/>
    <n v="9386"/>
  </r>
  <r>
    <s v="070"/>
    <s v="70 years"/>
    <s v="-"/>
    <s v="Both sexes"/>
    <s v="2016"/>
    <s v="2016"/>
    <s v="E9001C02"/>
    <s v="Actual change since previous census"/>
    <s v="Number"/>
    <n v="1802"/>
  </r>
  <r>
    <s v="070"/>
    <s v="70 years"/>
    <s v="-"/>
    <s v="Both sexes"/>
    <s v="2016"/>
    <s v="2016"/>
    <s v="E9001C03"/>
    <s v="Percentage change since previous census"/>
    <s v="%"/>
    <n v="23.8"/>
  </r>
  <r>
    <s v="070"/>
    <s v="70 years"/>
    <s v="-"/>
    <s v="Both sexes"/>
    <s v="2016"/>
    <s v="2016"/>
    <s v="E9001C04"/>
    <s v="Population with a Disability as % of relevant age group"/>
    <s v="%"/>
    <n v="24.8"/>
  </r>
  <r>
    <s v="070"/>
    <s v="70 years"/>
    <s v="1"/>
    <s v="Male"/>
    <s v="2011"/>
    <s v="2011"/>
    <s v="E9001C01"/>
    <s v="Population with a Disability"/>
    <s v="Number"/>
    <n v="3701"/>
  </r>
  <r>
    <s v="070"/>
    <s v="70 years"/>
    <s v="1"/>
    <s v="Male"/>
    <s v="2011"/>
    <s v="2011"/>
    <s v="E9001C02"/>
    <s v="Actual change since previous census"/>
    <s v="Number"/>
    <n v="1213"/>
  </r>
  <r>
    <s v="070"/>
    <s v="70 years"/>
    <s v="1"/>
    <s v="Male"/>
    <s v="2011"/>
    <s v="2011"/>
    <s v="E9001C03"/>
    <s v="Percentage change since previous census"/>
    <s v="%"/>
    <n v="48.8"/>
  </r>
  <r>
    <s v="070"/>
    <s v="70 years"/>
    <s v="1"/>
    <s v="Male"/>
    <s v="2011"/>
    <s v="2011"/>
    <s v="E9001C04"/>
    <s v="Population with a Disability as % of relevant age group"/>
    <s v="%"/>
    <n v="26.7"/>
  </r>
  <r>
    <s v="070"/>
    <s v="70 years"/>
    <s v="1"/>
    <s v="Male"/>
    <s v="2016"/>
    <s v="2016"/>
    <s v="E9001C01"/>
    <s v="Population with a Disability"/>
    <s v="Number"/>
    <n v="4678"/>
  </r>
  <r>
    <s v="070"/>
    <s v="70 years"/>
    <s v="1"/>
    <s v="Male"/>
    <s v="2016"/>
    <s v="2016"/>
    <s v="E9001C02"/>
    <s v="Actual change since previous census"/>
    <s v="Number"/>
    <n v="977"/>
  </r>
  <r>
    <s v="070"/>
    <s v="70 years"/>
    <s v="1"/>
    <s v="Male"/>
    <s v="2016"/>
    <s v="2016"/>
    <s v="E9001C03"/>
    <s v="Percentage change since previous census"/>
    <s v="%"/>
    <n v="26.4"/>
  </r>
  <r>
    <s v="070"/>
    <s v="70 years"/>
    <s v="1"/>
    <s v="Male"/>
    <s v="2016"/>
    <s v="2016"/>
    <s v="E9001C04"/>
    <s v="Population with a Disability as % of relevant age group"/>
    <s v="%"/>
    <n v="25"/>
  </r>
  <r>
    <s v="070"/>
    <s v="70 years"/>
    <s v="2"/>
    <s v="Female"/>
    <s v="2011"/>
    <s v="2011"/>
    <s v="E9001C01"/>
    <s v="Population with a Disability"/>
    <s v="Number"/>
    <n v="3883"/>
  </r>
  <r>
    <s v="070"/>
    <s v="70 years"/>
    <s v="2"/>
    <s v="Female"/>
    <s v="2011"/>
    <s v="2011"/>
    <s v="E9001C02"/>
    <s v="Actual change since previous census"/>
    <s v="Number"/>
    <n v="1167"/>
  </r>
  <r>
    <s v="070"/>
    <s v="70 years"/>
    <s v="2"/>
    <s v="Female"/>
    <s v="2011"/>
    <s v="2011"/>
    <s v="E9001C03"/>
    <s v="Percentage change since previous census"/>
    <s v="%"/>
    <n v="43"/>
  </r>
  <r>
    <s v="070"/>
    <s v="70 years"/>
    <s v="2"/>
    <s v="Female"/>
    <s v="2011"/>
    <s v="2011"/>
    <s v="E9001C04"/>
    <s v="Population with a Disability as % of relevant age group"/>
    <s v="%"/>
    <n v="27.1"/>
  </r>
  <r>
    <s v="070"/>
    <s v="70 years"/>
    <s v="2"/>
    <s v="Female"/>
    <s v="2016"/>
    <s v="2016"/>
    <s v="E9001C01"/>
    <s v="Population with a Disability"/>
    <s v="Number"/>
    <n v="4708"/>
  </r>
  <r>
    <s v="070"/>
    <s v="70 years"/>
    <s v="2"/>
    <s v="Female"/>
    <s v="2016"/>
    <s v="2016"/>
    <s v="E9001C02"/>
    <s v="Actual change since previous census"/>
    <s v="Number"/>
    <n v="825"/>
  </r>
  <r>
    <s v="070"/>
    <s v="70 years"/>
    <s v="2"/>
    <s v="Female"/>
    <s v="2016"/>
    <s v="2016"/>
    <s v="E9001C03"/>
    <s v="Percentage change since previous census"/>
    <s v="%"/>
    <n v="21.2"/>
  </r>
  <r>
    <s v="070"/>
    <s v="70 years"/>
    <s v="2"/>
    <s v="Female"/>
    <s v="2016"/>
    <s v="2016"/>
    <s v="E9001C04"/>
    <s v="Population with a Disability as % of relevant age group"/>
    <s v="%"/>
    <n v="24.6"/>
  </r>
  <r>
    <s v="071"/>
    <s v="71 years"/>
    <s v="-"/>
    <s v="Both sexes"/>
    <s v="2011"/>
    <s v="2011"/>
    <s v="E9001C01"/>
    <s v="Population with a Disability"/>
    <s v="Number"/>
    <n v="8028"/>
  </r>
  <r>
    <s v="071"/>
    <s v="71 years"/>
    <s v="-"/>
    <s v="Both sexes"/>
    <s v="2011"/>
    <s v="2011"/>
    <s v="E9001C02"/>
    <s v="Actual change since previous census"/>
    <s v="Number"/>
    <n v="2658"/>
  </r>
  <r>
    <s v="071"/>
    <s v="71 years"/>
    <s v="-"/>
    <s v="Both sexes"/>
    <s v="2011"/>
    <s v="2011"/>
    <s v="E9001C03"/>
    <s v="Percentage change since previous census"/>
    <s v="%"/>
    <n v="49.5"/>
  </r>
  <r>
    <s v="071"/>
    <s v="71 years"/>
    <s v="-"/>
    <s v="Both sexes"/>
    <s v="2011"/>
    <s v="2011"/>
    <s v="E9001C04"/>
    <s v="Population with a Disability as % of relevant age group"/>
    <s v="%"/>
    <n v="28.9"/>
  </r>
  <r>
    <s v="071"/>
    <s v="71 years"/>
    <s v="-"/>
    <s v="Both sexes"/>
    <s v="2016"/>
    <s v="2016"/>
    <s v="E9001C01"/>
    <s v="Population with a Disability"/>
    <s v="Number"/>
    <n v="9112"/>
  </r>
  <r>
    <s v="071"/>
    <s v="71 years"/>
    <s v="-"/>
    <s v="Both sexes"/>
    <s v="2016"/>
    <s v="2016"/>
    <s v="E9001C02"/>
    <s v="Actual change since previous census"/>
    <s v="Number"/>
    <n v="1084"/>
  </r>
  <r>
    <s v="071"/>
    <s v="71 years"/>
    <s v="-"/>
    <s v="Both sexes"/>
    <s v="2016"/>
    <s v="2016"/>
    <s v="E9001C03"/>
    <s v="Percentage change since previous census"/>
    <s v="%"/>
    <n v="13.5"/>
  </r>
  <r>
    <s v="071"/>
    <s v="71 years"/>
    <s v="-"/>
    <s v="Both sexes"/>
    <s v="2016"/>
    <s v="2016"/>
    <s v="E9001C04"/>
    <s v="Population with a Disability as % of relevant age group"/>
    <s v="%"/>
    <n v="26.3"/>
  </r>
  <r>
    <s v="071"/>
    <s v="71 years"/>
    <s v="1"/>
    <s v="Male"/>
    <s v="2011"/>
    <s v="2011"/>
    <s v="E9001C01"/>
    <s v="Population with a Disability"/>
    <s v="Number"/>
    <n v="3919"/>
  </r>
  <r>
    <s v="071"/>
    <s v="71 years"/>
    <s v="1"/>
    <s v="Male"/>
    <s v="2011"/>
    <s v="2011"/>
    <s v="E9001C02"/>
    <s v="Actual change since previous census"/>
    <s v="Number"/>
    <n v="1347"/>
  </r>
  <r>
    <s v="071"/>
    <s v="71 years"/>
    <s v="1"/>
    <s v="Male"/>
    <s v="2011"/>
    <s v="2011"/>
    <s v="E9001C03"/>
    <s v="Percentage change since previous census"/>
    <s v="%"/>
    <n v="52.4"/>
  </r>
  <r>
    <s v="071"/>
    <s v="71 years"/>
    <s v="1"/>
    <s v="Male"/>
    <s v="2011"/>
    <s v="2011"/>
    <s v="E9001C04"/>
    <s v="Population with a Disability as % of relevant age group"/>
    <s v="%"/>
    <n v="28.9"/>
  </r>
  <r>
    <s v="071"/>
    <s v="71 years"/>
    <s v="1"/>
    <s v="Male"/>
    <s v="2016"/>
    <s v="2016"/>
    <s v="E9001C01"/>
    <s v="Population with a Disability"/>
    <s v="Number"/>
    <n v="4451"/>
  </r>
  <r>
    <s v="071"/>
    <s v="71 years"/>
    <s v="1"/>
    <s v="Male"/>
    <s v="2016"/>
    <s v="2016"/>
    <s v="E9001C02"/>
    <s v="Actual change since previous census"/>
    <s v="Number"/>
    <n v="532"/>
  </r>
  <r>
    <s v="071"/>
    <s v="71 years"/>
    <s v="1"/>
    <s v="Male"/>
    <s v="2016"/>
    <s v="2016"/>
    <s v="E9001C03"/>
    <s v="Percentage change since previous census"/>
    <s v="%"/>
    <n v="13.6"/>
  </r>
  <r>
    <s v="071"/>
    <s v="71 years"/>
    <s v="1"/>
    <s v="Male"/>
    <s v="2016"/>
    <s v="2016"/>
    <s v="E9001C04"/>
    <s v="Population with a Disability as % of relevant age group"/>
    <s v="%"/>
    <n v="26.2"/>
  </r>
  <r>
    <s v="071"/>
    <s v="71 years"/>
    <s v="2"/>
    <s v="Female"/>
    <s v="2011"/>
    <s v="2011"/>
    <s v="E9001C01"/>
    <s v="Population with a Disability"/>
    <s v="Number"/>
    <n v="4109"/>
  </r>
  <r>
    <s v="071"/>
    <s v="71 years"/>
    <s v="2"/>
    <s v="Female"/>
    <s v="2011"/>
    <s v="2011"/>
    <s v="E9001C02"/>
    <s v="Actual change since previous census"/>
    <s v="Number"/>
    <n v="1311"/>
  </r>
  <r>
    <s v="071"/>
    <s v="71 years"/>
    <s v="2"/>
    <s v="Female"/>
    <s v="2011"/>
    <s v="2011"/>
    <s v="E9001C03"/>
    <s v="Percentage change since previous census"/>
    <s v="%"/>
    <n v="46.9"/>
  </r>
  <r>
    <s v="071"/>
    <s v="71 years"/>
    <s v="2"/>
    <s v="Female"/>
    <s v="2011"/>
    <s v="2011"/>
    <s v="E9001C04"/>
    <s v="Population with a Disability as % of relevant age group"/>
    <s v="%"/>
    <n v="28.8"/>
  </r>
  <r>
    <s v="071"/>
    <s v="71 years"/>
    <s v="2"/>
    <s v="Female"/>
    <s v="2016"/>
    <s v="2016"/>
    <s v="E9001C01"/>
    <s v="Population with a Disability"/>
    <s v="Number"/>
    <n v="4661"/>
  </r>
  <r>
    <s v="071"/>
    <s v="71 years"/>
    <s v="2"/>
    <s v="Female"/>
    <s v="2016"/>
    <s v="2016"/>
    <s v="E9001C02"/>
    <s v="Actual change since previous census"/>
    <s v="Number"/>
    <n v="552"/>
  </r>
  <r>
    <s v="071"/>
    <s v="71 years"/>
    <s v="2"/>
    <s v="Female"/>
    <s v="2016"/>
    <s v="2016"/>
    <s v="E9001C03"/>
    <s v="Percentage change since previous census"/>
    <s v="%"/>
    <n v="13.4"/>
  </r>
  <r>
    <s v="071"/>
    <s v="71 years"/>
    <s v="2"/>
    <s v="Female"/>
    <s v="2016"/>
    <s v="2016"/>
    <s v="E9001C04"/>
    <s v="Population with a Disability as % of relevant age group"/>
    <s v="%"/>
    <n v="26.5"/>
  </r>
  <r>
    <s v="072"/>
    <s v="72 years"/>
    <s v="-"/>
    <s v="Both sexes"/>
    <s v="2011"/>
    <s v="2011"/>
    <s v="E9001C01"/>
    <s v="Population with a Disability"/>
    <s v="Number"/>
    <n v="8038"/>
  </r>
  <r>
    <s v="072"/>
    <s v="72 years"/>
    <s v="-"/>
    <s v="Both sexes"/>
    <s v="2011"/>
    <s v="2011"/>
    <s v="E9001C02"/>
    <s v="Actual change since previous census"/>
    <s v="Number"/>
    <n v="2581"/>
  </r>
  <r>
    <s v="072"/>
    <s v="72 years"/>
    <s v="-"/>
    <s v="Both sexes"/>
    <s v="2011"/>
    <s v="2011"/>
    <s v="E9001C03"/>
    <s v="Percentage change since previous census"/>
    <s v="%"/>
    <n v="47.3"/>
  </r>
  <r>
    <s v="072"/>
    <s v="72 years"/>
    <s v="-"/>
    <s v="Both sexes"/>
    <s v="2011"/>
    <s v="2011"/>
    <s v="E9001C04"/>
    <s v="Population with a Disability as % of relevant age group"/>
    <s v="%"/>
    <n v="30.3"/>
  </r>
  <r>
    <s v="072"/>
    <s v="72 years"/>
    <s v="-"/>
    <s v="Both sexes"/>
    <s v="2016"/>
    <s v="2016"/>
    <s v="E9001C01"/>
    <s v="Population with a Disability"/>
    <s v="Number"/>
    <n v="8874"/>
  </r>
  <r>
    <s v="072"/>
    <s v="72 years"/>
    <s v="-"/>
    <s v="Both sexes"/>
    <s v="2016"/>
    <s v="2016"/>
    <s v="E9001C02"/>
    <s v="Actual change since previous census"/>
    <s v="Number"/>
    <n v="836"/>
  </r>
  <r>
    <s v="072"/>
    <s v="72 years"/>
    <s v="-"/>
    <s v="Both sexes"/>
    <s v="2016"/>
    <s v="2016"/>
    <s v="E9001C03"/>
    <s v="Percentage change since previous census"/>
    <s v="%"/>
    <n v="10.4"/>
  </r>
  <r>
    <s v="072"/>
    <s v="72 years"/>
    <s v="-"/>
    <s v="Both sexes"/>
    <s v="2016"/>
    <s v="2016"/>
    <s v="E9001C04"/>
    <s v="Population with a Disability as % of relevant age group"/>
    <s v="%"/>
    <n v="27.4"/>
  </r>
  <r>
    <s v="072"/>
    <s v="72 years"/>
    <s v="1"/>
    <s v="Male"/>
    <s v="2011"/>
    <s v="2011"/>
    <s v="E9001C01"/>
    <s v="Population with a Disability"/>
    <s v="Number"/>
    <n v="3793"/>
  </r>
  <r>
    <s v="072"/>
    <s v="72 years"/>
    <s v="1"/>
    <s v="Male"/>
    <s v="2011"/>
    <s v="2011"/>
    <s v="E9001C02"/>
    <s v="Actual change since previous census"/>
    <s v="Number"/>
    <n v="1243"/>
  </r>
  <r>
    <s v="072"/>
    <s v="72 years"/>
    <s v="1"/>
    <s v="Male"/>
    <s v="2011"/>
    <s v="2011"/>
    <s v="E9001C03"/>
    <s v="Percentage change since previous census"/>
    <s v="%"/>
    <n v="48.7"/>
  </r>
  <r>
    <s v="072"/>
    <s v="72 years"/>
    <s v="1"/>
    <s v="Male"/>
    <s v="2011"/>
    <s v="2011"/>
    <s v="E9001C04"/>
    <s v="Population with a Disability as % of relevant age group"/>
    <s v="%"/>
    <n v="29.6"/>
  </r>
  <r>
    <s v="072"/>
    <s v="72 years"/>
    <s v="1"/>
    <s v="Male"/>
    <s v="2016"/>
    <s v="2016"/>
    <s v="E9001C01"/>
    <s v="Population with a Disability"/>
    <s v="Number"/>
    <n v="4314"/>
  </r>
  <r>
    <s v="072"/>
    <s v="72 years"/>
    <s v="1"/>
    <s v="Male"/>
    <s v="2016"/>
    <s v="2016"/>
    <s v="E9001C02"/>
    <s v="Actual change since previous census"/>
    <s v="Number"/>
    <n v="521"/>
  </r>
  <r>
    <s v="072"/>
    <s v="72 years"/>
    <s v="1"/>
    <s v="Male"/>
    <s v="2016"/>
    <s v="2016"/>
    <s v="E9001C03"/>
    <s v="Percentage change since previous census"/>
    <s v="%"/>
    <n v="13.7"/>
  </r>
  <r>
    <s v="072"/>
    <s v="72 years"/>
    <s v="1"/>
    <s v="Male"/>
    <s v="2016"/>
    <s v="2016"/>
    <s v="E9001C04"/>
    <s v="Population with a Disability as % of relevant age group"/>
    <s v="%"/>
    <n v="27.1"/>
  </r>
  <r>
    <s v="072"/>
    <s v="72 years"/>
    <s v="2"/>
    <s v="Female"/>
    <s v="2011"/>
    <s v="2011"/>
    <s v="E9001C01"/>
    <s v="Population with a Disability"/>
    <s v="Number"/>
    <n v="4245"/>
  </r>
  <r>
    <s v="072"/>
    <s v="72 years"/>
    <s v="2"/>
    <s v="Female"/>
    <s v="2011"/>
    <s v="2011"/>
    <s v="E9001C02"/>
    <s v="Actual change since previous census"/>
    <s v="Number"/>
    <n v="1338"/>
  </r>
  <r>
    <s v="072"/>
    <s v="72 years"/>
    <s v="2"/>
    <s v="Female"/>
    <s v="2011"/>
    <s v="2011"/>
    <s v="E9001C03"/>
    <s v="Percentage change since previous census"/>
    <s v="%"/>
    <n v="46"/>
  </r>
  <r>
    <s v="072"/>
    <s v="72 years"/>
    <s v="2"/>
    <s v="Female"/>
    <s v="2011"/>
    <s v="2011"/>
    <s v="E9001C04"/>
    <s v="Population with a Disability as % of relevant age group"/>
    <s v="%"/>
    <n v="31"/>
  </r>
  <r>
    <s v="072"/>
    <s v="72 years"/>
    <s v="2"/>
    <s v="Female"/>
    <s v="2016"/>
    <s v="2016"/>
    <s v="E9001C01"/>
    <s v="Population with a Disability"/>
    <s v="Number"/>
    <n v="4560"/>
  </r>
  <r>
    <s v="072"/>
    <s v="72 years"/>
    <s v="2"/>
    <s v="Female"/>
    <s v="2016"/>
    <s v="2016"/>
    <s v="E9001C02"/>
    <s v="Actual change since previous census"/>
    <s v="Number"/>
    <n v="315"/>
  </r>
  <r>
    <s v="072"/>
    <s v="72 years"/>
    <s v="2"/>
    <s v="Female"/>
    <s v="2016"/>
    <s v="2016"/>
    <s v="E9001C03"/>
    <s v="Percentage change since previous census"/>
    <s v="%"/>
    <n v="7.4"/>
  </r>
  <r>
    <s v="072"/>
    <s v="72 years"/>
    <s v="2"/>
    <s v="Female"/>
    <s v="2016"/>
    <s v="2016"/>
    <s v="E9001C04"/>
    <s v="Population with a Disability as % of relevant age group"/>
    <s v="%"/>
    <n v="27.6"/>
  </r>
  <r>
    <s v="073"/>
    <s v="73 years"/>
    <s v="-"/>
    <s v="Both sexes"/>
    <s v="2011"/>
    <s v="2011"/>
    <s v="E9001C01"/>
    <s v="Population with a Disability"/>
    <s v="Number"/>
    <n v="7733"/>
  </r>
  <r>
    <s v="073"/>
    <s v="73 years"/>
    <s v="-"/>
    <s v="Both sexes"/>
    <s v="2011"/>
    <s v="2011"/>
    <s v="E9001C02"/>
    <s v="Actual change since previous census"/>
    <s v="Number"/>
    <n v="2181"/>
  </r>
  <r>
    <s v="073"/>
    <s v="73 years"/>
    <s v="-"/>
    <s v="Both sexes"/>
    <s v="2011"/>
    <s v="2011"/>
    <s v="E9001C03"/>
    <s v="Percentage change since previous census"/>
    <s v="%"/>
    <n v="39.3"/>
  </r>
  <r>
    <s v="073"/>
    <s v="73 years"/>
    <s v="-"/>
    <s v="Both sexes"/>
    <s v="2011"/>
    <s v="2011"/>
    <s v="E9001C04"/>
    <s v="Population with a Disability as % of relevant age group"/>
    <s v="%"/>
    <n v="31.4"/>
  </r>
  <r>
    <s v="073"/>
    <s v="73 years"/>
    <s v="-"/>
    <s v="Both sexes"/>
    <s v="2016"/>
    <s v="2016"/>
    <s v="E9001C01"/>
    <s v="Population with a Disability"/>
    <s v="Number"/>
    <n v="8719"/>
  </r>
  <r>
    <s v="073"/>
    <s v="73 years"/>
    <s v="-"/>
    <s v="Both sexes"/>
    <s v="2016"/>
    <s v="2016"/>
    <s v="E9001C02"/>
    <s v="Actual change since previous census"/>
    <s v="Number"/>
    <n v="986"/>
  </r>
  <r>
    <s v="073"/>
    <s v="73 years"/>
    <s v="-"/>
    <s v="Both sexes"/>
    <s v="2016"/>
    <s v="2016"/>
    <s v="E9001C03"/>
    <s v="Percentage change since previous census"/>
    <s v="%"/>
    <n v="12.8"/>
  </r>
  <r>
    <s v="073"/>
    <s v="73 years"/>
    <s v="-"/>
    <s v="Both sexes"/>
    <s v="2016"/>
    <s v="2016"/>
    <s v="E9001C04"/>
    <s v="Population with a Disability as % of relevant age group"/>
    <s v="%"/>
    <n v="28.9"/>
  </r>
  <r>
    <s v="073"/>
    <s v="73 years"/>
    <s v="1"/>
    <s v="Male"/>
    <s v="2011"/>
    <s v="2011"/>
    <s v="E9001C01"/>
    <s v="Population with a Disability"/>
    <s v="Number"/>
    <n v="3580"/>
  </r>
  <r>
    <s v="073"/>
    <s v="73 years"/>
    <s v="1"/>
    <s v="Male"/>
    <s v="2011"/>
    <s v="2011"/>
    <s v="E9001C02"/>
    <s v="Actual change since previous census"/>
    <s v="Number"/>
    <n v="1056"/>
  </r>
  <r>
    <s v="073"/>
    <s v="73 years"/>
    <s v="1"/>
    <s v="Male"/>
    <s v="2011"/>
    <s v="2011"/>
    <s v="E9001C03"/>
    <s v="Percentage change since previous census"/>
    <s v="%"/>
    <n v="41.8"/>
  </r>
  <r>
    <s v="073"/>
    <s v="73 years"/>
    <s v="1"/>
    <s v="Male"/>
    <s v="2011"/>
    <s v="2011"/>
    <s v="E9001C04"/>
    <s v="Population with a Disability as % of relevant age group"/>
    <s v="%"/>
    <n v="30.4"/>
  </r>
  <r>
    <s v="073"/>
    <s v="73 years"/>
    <s v="1"/>
    <s v="Male"/>
    <s v="2016"/>
    <s v="2016"/>
    <s v="E9001C01"/>
    <s v="Population with a Disability"/>
    <s v="Number"/>
    <n v="4143"/>
  </r>
  <r>
    <s v="073"/>
    <s v="73 years"/>
    <s v="1"/>
    <s v="Male"/>
    <s v="2016"/>
    <s v="2016"/>
    <s v="E9001C02"/>
    <s v="Actual change since previous census"/>
    <s v="Number"/>
    <n v="563"/>
  </r>
  <r>
    <s v="073"/>
    <s v="73 years"/>
    <s v="1"/>
    <s v="Male"/>
    <s v="2016"/>
    <s v="2016"/>
    <s v="E9001C03"/>
    <s v="Percentage change since previous census"/>
    <s v="%"/>
    <n v="15.7"/>
  </r>
  <r>
    <s v="073"/>
    <s v="73 years"/>
    <s v="1"/>
    <s v="Male"/>
    <s v="2016"/>
    <s v="2016"/>
    <s v="E9001C04"/>
    <s v="Population with a Disability as % of relevant age group"/>
    <s v="%"/>
    <n v="28.4"/>
  </r>
  <r>
    <s v="073"/>
    <s v="73 years"/>
    <s v="2"/>
    <s v="Female"/>
    <s v="2011"/>
    <s v="2011"/>
    <s v="E9001C01"/>
    <s v="Population with a Disability"/>
    <s v="Number"/>
    <n v="4153"/>
  </r>
  <r>
    <s v="073"/>
    <s v="73 years"/>
    <s v="2"/>
    <s v="Female"/>
    <s v="2011"/>
    <s v="2011"/>
    <s v="E9001C02"/>
    <s v="Actual change since previous census"/>
    <s v="Number"/>
    <n v="1125"/>
  </r>
  <r>
    <s v="073"/>
    <s v="73 years"/>
    <s v="2"/>
    <s v="Female"/>
    <s v="2011"/>
    <s v="2011"/>
    <s v="E9001C03"/>
    <s v="Percentage change since previous census"/>
    <s v="%"/>
    <n v="37.2"/>
  </r>
  <r>
    <s v="073"/>
    <s v="73 years"/>
    <s v="2"/>
    <s v="Female"/>
    <s v="2011"/>
    <s v="2011"/>
    <s v="E9001C04"/>
    <s v="Population with a Disability as % of relevant age group"/>
    <s v="%"/>
    <n v="32.3"/>
  </r>
  <r>
    <s v="073"/>
    <s v="73 years"/>
    <s v="2"/>
    <s v="Female"/>
    <s v="2016"/>
    <s v="2016"/>
    <s v="E9001C01"/>
    <s v="Population with a Disability"/>
    <s v="Number"/>
    <n v="4576"/>
  </r>
  <r>
    <s v="073"/>
    <s v="73 years"/>
    <s v="2"/>
    <s v="Female"/>
    <s v="2016"/>
    <s v="2016"/>
    <s v="E9001C02"/>
    <s v="Actual change since previous census"/>
    <s v="Number"/>
    <n v="423"/>
  </r>
  <r>
    <s v="073"/>
    <s v="73 years"/>
    <s v="2"/>
    <s v="Female"/>
    <s v="2016"/>
    <s v="2016"/>
    <s v="E9001C03"/>
    <s v="Percentage change since previous census"/>
    <s v="%"/>
    <n v="10.2"/>
  </r>
  <r>
    <s v="073"/>
    <s v="73 years"/>
    <s v="2"/>
    <s v="Female"/>
    <s v="2016"/>
    <s v="2016"/>
    <s v="E9001C04"/>
    <s v="Population with a Disability as % of relevant age group"/>
    <s v="%"/>
    <n v="29.3"/>
  </r>
  <r>
    <s v="074"/>
    <s v="74 years"/>
    <s v="-"/>
    <s v="Both sexes"/>
    <s v="2011"/>
    <s v="2011"/>
    <s v="E9001C01"/>
    <s v="Population with a Disability"/>
    <s v="Number"/>
    <n v="8129"/>
  </r>
  <r>
    <s v="074"/>
    <s v="74 years"/>
    <s v="-"/>
    <s v="Both sexes"/>
    <s v="2011"/>
    <s v="2011"/>
    <s v="E9001C02"/>
    <s v="Actual change since previous census"/>
    <s v="Number"/>
    <n v="2713"/>
  </r>
  <r>
    <s v="074"/>
    <s v="74 years"/>
    <s v="-"/>
    <s v="Both sexes"/>
    <s v="2011"/>
    <s v="2011"/>
    <s v="E9001C03"/>
    <s v="Percentage change since previous census"/>
    <s v="%"/>
    <n v="50.1"/>
  </r>
  <r>
    <s v="074"/>
    <s v="74 years"/>
    <s v="-"/>
    <s v="Both sexes"/>
    <s v="2011"/>
    <s v="2011"/>
    <s v="E9001C04"/>
    <s v="Population with a Disability as % of relevant age group"/>
    <s v="%"/>
    <n v="33.8"/>
  </r>
  <r>
    <s v="074"/>
    <s v="74 years"/>
    <s v="-"/>
    <s v="Both sexes"/>
    <s v="2016"/>
    <s v="2016"/>
    <s v="E9001C01"/>
    <s v="Population with a Disability"/>
    <s v="Number"/>
    <n v="8487"/>
  </r>
  <r>
    <s v="074"/>
    <s v="74 years"/>
    <s v="-"/>
    <s v="Both sexes"/>
    <s v="2016"/>
    <s v="2016"/>
    <s v="E9001C02"/>
    <s v="Actual change since previous census"/>
    <s v="Number"/>
    <n v="358"/>
  </r>
  <r>
    <s v="074"/>
    <s v="74 years"/>
    <s v="-"/>
    <s v="Both sexes"/>
    <s v="2016"/>
    <s v="2016"/>
    <s v="E9001C03"/>
    <s v="Percentage change since previous census"/>
    <s v="%"/>
    <n v="4.4"/>
  </r>
  <r>
    <s v="074"/>
    <s v="74 years"/>
    <s v="-"/>
    <s v="Both sexes"/>
    <s v="2016"/>
    <s v="2016"/>
    <s v="E9001C04"/>
    <s v="Population with a Disability as % of relevant age group"/>
    <s v="%"/>
    <n v="31.2"/>
  </r>
  <r>
    <s v="074"/>
    <s v="74 years"/>
    <s v="1"/>
    <s v="Male"/>
    <s v="2011"/>
    <s v="2011"/>
    <s v="E9001C01"/>
    <s v="Population with a Disability"/>
    <s v="Number"/>
    <n v="3807"/>
  </r>
  <r>
    <s v="074"/>
    <s v="74 years"/>
    <s v="1"/>
    <s v="Male"/>
    <s v="2011"/>
    <s v="2011"/>
    <s v="E9001C02"/>
    <s v="Actual change since previous census"/>
    <s v="Number"/>
    <n v="1374"/>
  </r>
  <r>
    <s v="074"/>
    <s v="74 years"/>
    <s v="1"/>
    <s v="Male"/>
    <s v="2011"/>
    <s v="2011"/>
    <s v="E9001C03"/>
    <s v="Percentage change since previous census"/>
    <s v="%"/>
    <n v="56.5"/>
  </r>
  <r>
    <s v="074"/>
    <s v="74 years"/>
    <s v="1"/>
    <s v="Male"/>
    <s v="2011"/>
    <s v="2011"/>
    <s v="E9001C04"/>
    <s v="Population with a Disability as % of relevant age group"/>
    <s v="%"/>
    <n v="33.1"/>
  </r>
  <r>
    <s v="074"/>
    <s v="74 years"/>
    <s v="1"/>
    <s v="Male"/>
    <s v="2016"/>
    <s v="2016"/>
    <s v="E9001C01"/>
    <s v="Population with a Disability"/>
    <s v="Number"/>
    <n v="4073"/>
  </r>
  <r>
    <s v="074"/>
    <s v="74 years"/>
    <s v="1"/>
    <s v="Male"/>
    <s v="2016"/>
    <s v="2016"/>
    <s v="E9001C02"/>
    <s v="Actual change since previous census"/>
    <s v="Number"/>
    <n v="266"/>
  </r>
  <r>
    <s v="074"/>
    <s v="74 years"/>
    <s v="1"/>
    <s v="Male"/>
    <s v="2016"/>
    <s v="2016"/>
    <s v="E9001C03"/>
    <s v="Percentage change since previous census"/>
    <s v="%"/>
    <n v="7"/>
  </r>
  <r>
    <s v="074"/>
    <s v="74 years"/>
    <s v="1"/>
    <s v="Male"/>
    <s v="2016"/>
    <s v="2016"/>
    <s v="E9001C04"/>
    <s v="Population with a Disability as % of relevant age group"/>
    <s v="%"/>
    <n v="30.6"/>
  </r>
  <r>
    <s v="074"/>
    <s v="74 years"/>
    <s v="2"/>
    <s v="Female"/>
    <s v="2011"/>
    <s v="2011"/>
    <s v="E9001C01"/>
    <s v="Population with a Disability"/>
    <s v="Number"/>
    <n v="4322"/>
  </r>
  <r>
    <s v="074"/>
    <s v="74 years"/>
    <s v="2"/>
    <s v="Female"/>
    <s v="2011"/>
    <s v="2011"/>
    <s v="E9001C02"/>
    <s v="Actual change since previous census"/>
    <s v="Number"/>
    <n v="1339"/>
  </r>
  <r>
    <s v="074"/>
    <s v="74 years"/>
    <s v="2"/>
    <s v="Female"/>
    <s v="2011"/>
    <s v="2011"/>
    <s v="E9001C03"/>
    <s v="Percentage change since previous census"/>
    <s v="%"/>
    <n v="44.9"/>
  </r>
  <r>
    <s v="074"/>
    <s v="74 years"/>
    <s v="2"/>
    <s v="Female"/>
    <s v="2011"/>
    <s v="2011"/>
    <s v="E9001C04"/>
    <s v="Population with a Disability as % of relevant age group"/>
    <s v="%"/>
    <n v="34.4"/>
  </r>
  <r>
    <s v="074"/>
    <s v="74 years"/>
    <s v="2"/>
    <s v="Female"/>
    <s v="2016"/>
    <s v="2016"/>
    <s v="E9001C01"/>
    <s v="Population with a Disability"/>
    <s v="Number"/>
    <n v="4414"/>
  </r>
  <r>
    <s v="074"/>
    <s v="74 years"/>
    <s v="2"/>
    <s v="Female"/>
    <s v="2016"/>
    <s v="2016"/>
    <s v="E9001C02"/>
    <s v="Actual change since previous census"/>
    <s v="Number"/>
    <n v="92"/>
  </r>
  <r>
    <s v="074"/>
    <s v="74 years"/>
    <s v="2"/>
    <s v="Female"/>
    <s v="2016"/>
    <s v="2016"/>
    <s v="E9001C03"/>
    <s v="Percentage change since previous census"/>
    <s v="%"/>
    <n v="2.1"/>
  </r>
  <r>
    <s v="074"/>
    <s v="74 years"/>
    <s v="2"/>
    <s v="Female"/>
    <s v="2016"/>
    <s v="2016"/>
    <s v="E9001C04"/>
    <s v="Population with a Disability as % of relevant age group"/>
    <s v="%"/>
    <n v="31.8"/>
  </r>
  <r>
    <s v="075"/>
    <s v="75 years"/>
    <s v="-"/>
    <s v="Both sexes"/>
    <s v="2011"/>
    <s v="2011"/>
    <s v="E9001C01"/>
    <s v="Population with a Disability"/>
    <s v="Number"/>
    <n v="8323"/>
  </r>
  <r>
    <s v="075"/>
    <s v="75 years"/>
    <s v="-"/>
    <s v="Both sexes"/>
    <s v="2011"/>
    <s v="2011"/>
    <s v="E9001C02"/>
    <s v="Actual change since previous census"/>
    <s v="Number"/>
    <n v="2658"/>
  </r>
  <r>
    <s v="075"/>
    <s v="75 years"/>
    <s v="-"/>
    <s v="Both sexes"/>
    <s v="2011"/>
    <s v="2011"/>
    <s v="E9001C03"/>
    <s v="Percentage change since previous census"/>
    <s v="%"/>
    <n v="46.9"/>
  </r>
  <r>
    <s v="075"/>
    <s v="75 years"/>
    <s v="-"/>
    <s v="Both sexes"/>
    <s v="2011"/>
    <s v="2011"/>
    <s v="E9001C04"/>
    <s v="Population with a Disability as % of relevant age group"/>
    <s v="%"/>
    <n v="36"/>
  </r>
  <r>
    <s v="075"/>
    <s v="75 years"/>
    <s v="-"/>
    <s v="Both sexes"/>
    <s v="2016"/>
    <s v="2016"/>
    <s v="E9001C01"/>
    <s v="Population with a Disability"/>
    <s v="Number"/>
    <n v="8181"/>
  </r>
  <r>
    <s v="075"/>
    <s v="75 years"/>
    <s v="-"/>
    <s v="Both sexes"/>
    <s v="2016"/>
    <s v="2016"/>
    <s v="E9001C02"/>
    <s v="Actual change since previous census"/>
    <s v="Number"/>
    <n v="-142"/>
  </r>
  <r>
    <s v="075"/>
    <s v="75 years"/>
    <s v="-"/>
    <s v="Both sexes"/>
    <s v="2016"/>
    <s v="2016"/>
    <s v="E9001C03"/>
    <s v="Percentage change since previous census"/>
    <s v="%"/>
    <n v="-1.7"/>
  </r>
  <r>
    <s v="075"/>
    <s v="75 years"/>
    <s v="-"/>
    <s v="Both sexes"/>
    <s v="2016"/>
    <s v="2016"/>
    <s v="E9001C04"/>
    <s v="Population with a Disability as % of relevant age group"/>
    <s v="%"/>
    <n v="32.1"/>
  </r>
  <r>
    <s v="075"/>
    <s v="75 years"/>
    <s v="1"/>
    <s v="Male"/>
    <s v="2011"/>
    <s v="2011"/>
    <s v="E9001C01"/>
    <s v="Population with a Disability"/>
    <s v="Number"/>
    <n v="3691"/>
  </r>
  <r>
    <s v="075"/>
    <s v="75 years"/>
    <s v="1"/>
    <s v="Male"/>
    <s v="2011"/>
    <s v="2011"/>
    <s v="E9001C02"/>
    <s v="Actual change since previous census"/>
    <s v="Number"/>
    <n v="1217"/>
  </r>
  <r>
    <s v="075"/>
    <s v="75 years"/>
    <s v="1"/>
    <s v="Male"/>
    <s v="2011"/>
    <s v="2011"/>
    <s v="E9001C03"/>
    <s v="Percentage change since previous census"/>
    <s v="%"/>
    <n v="49.2"/>
  </r>
  <r>
    <s v="075"/>
    <s v="75 years"/>
    <s v="1"/>
    <s v="Male"/>
    <s v="2011"/>
    <s v="2011"/>
    <s v="E9001C04"/>
    <s v="Population with a Disability as % of relevant age group"/>
    <s v="%"/>
    <n v="34.3"/>
  </r>
  <r>
    <s v="075"/>
    <s v="75 years"/>
    <s v="1"/>
    <s v="Male"/>
    <s v="2016"/>
    <s v="2016"/>
    <s v="E9001C01"/>
    <s v="Population with a Disability"/>
    <s v="Number"/>
    <n v="3784"/>
  </r>
  <r>
    <s v="075"/>
    <s v="75 years"/>
    <s v="1"/>
    <s v="Male"/>
    <s v="2016"/>
    <s v="2016"/>
    <s v="E9001C02"/>
    <s v="Actual change since previous census"/>
    <s v="Number"/>
    <n v="93"/>
  </r>
  <r>
    <s v="075"/>
    <s v="75 years"/>
    <s v="1"/>
    <s v="Male"/>
    <s v="2016"/>
    <s v="2016"/>
    <s v="E9001C03"/>
    <s v="Percentage change since previous census"/>
    <s v="%"/>
    <n v="2.5"/>
  </r>
  <r>
    <s v="075"/>
    <s v="75 years"/>
    <s v="1"/>
    <s v="Male"/>
    <s v="2016"/>
    <s v="2016"/>
    <s v="E9001C04"/>
    <s v="Population with a Disability as % of relevant age group"/>
    <s v="%"/>
    <n v="31.2"/>
  </r>
  <r>
    <s v="075"/>
    <s v="75 years"/>
    <s v="2"/>
    <s v="Female"/>
    <s v="2011"/>
    <s v="2011"/>
    <s v="E9001C01"/>
    <s v="Population with a Disability"/>
    <s v="Number"/>
    <n v="4632"/>
  </r>
  <r>
    <s v="075"/>
    <s v="75 years"/>
    <s v="2"/>
    <s v="Female"/>
    <s v="2011"/>
    <s v="2011"/>
    <s v="E9001C02"/>
    <s v="Actual change since previous census"/>
    <s v="Number"/>
    <n v="1441"/>
  </r>
  <r>
    <s v="075"/>
    <s v="75 years"/>
    <s v="2"/>
    <s v="Female"/>
    <s v="2011"/>
    <s v="2011"/>
    <s v="E9001C03"/>
    <s v="Percentage change since previous census"/>
    <s v="%"/>
    <n v="45.2"/>
  </r>
  <r>
    <s v="075"/>
    <s v="75 years"/>
    <s v="2"/>
    <s v="Female"/>
    <s v="2011"/>
    <s v="2011"/>
    <s v="E9001C04"/>
    <s v="Population with a Disability as % of relevant age group"/>
    <s v="%"/>
    <n v="37.6"/>
  </r>
  <r>
    <s v="075"/>
    <s v="75 years"/>
    <s v="2"/>
    <s v="Female"/>
    <s v="2016"/>
    <s v="2016"/>
    <s v="E9001C01"/>
    <s v="Population with a Disability"/>
    <s v="Number"/>
    <n v="4397"/>
  </r>
  <r>
    <s v="075"/>
    <s v="75 years"/>
    <s v="2"/>
    <s v="Female"/>
    <s v="2016"/>
    <s v="2016"/>
    <s v="E9001C02"/>
    <s v="Actual change since previous census"/>
    <s v="Number"/>
    <n v="-235"/>
  </r>
  <r>
    <s v="075"/>
    <s v="75 years"/>
    <s v="2"/>
    <s v="Female"/>
    <s v="2016"/>
    <s v="2016"/>
    <s v="E9001C03"/>
    <s v="Percentage change since previous census"/>
    <s v="%"/>
    <n v="-5.1"/>
  </r>
  <r>
    <s v="075"/>
    <s v="75 years"/>
    <s v="2"/>
    <s v="Female"/>
    <s v="2016"/>
    <s v="2016"/>
    <s v="E9001C04"/>
    <s v="Population with a Disability as % of relevant age group"/>
    <s v="%"/>
    <n v="33"/>
  </r>
  <r>
    <s v="076"/>
    <s v="76 years"/>
    <s v="-"/>
    <s v="Both sexes"/>
    <s v="2011"/>
    <s v="2011"/>
    <s v="E9001C01"/>
    <s v="Population with a Disability"/>
    <s v="Number"/>
    <n v="8364"/>
  </r>
  <r>
    <s v="076"/>
    <s v="76 years"/>
    <s v="-"/>
    <s v="Both sexes"/>
    <s v="2011"/>
    <s v="2011"/>
    <s v="E9001C02"/>
    <s v="Actual change since previous census"/>
    <s v="Number"/>
    <n v="2512"/>
  </r>
  <r>
    <s v="076"/>
    <s v="76 years"/>
    <s v="-"/>
    <s v="Both sexes"/>
    <s v="2011"/>
    <s v="2011"/>
    <s v="E9001C03"/>
    <s v="Percentage change since previous census"/>
    <s v="%"/>
    <n v="42.9"/>
  </r>
  <r>
    <s v="076"/>
    <s v="76 years"/>
    <s v="-"/>
    <s v="Both sexes"/>
    <s v="2011"/>
    <s v="2011"/>
    <s v="E9001C04"/>
    <s v="Population with a Disability as % of relevant age group"/>
    <s v="%"/>
    <n v="38.5"/>
  </r>
  <r>
    <s v="076"/>
    <s v="76 years"/>
    <s v="-"/>
    <s v="Both sexes"/>
    <s v="2016"/>
    <s v="2016"/>
    <s v="E9001C01"/>
    <s v="Population with a Disability"/>
    <s v="Number"/>
    <n v="8554"/>
  </r>
  <r>
    <s v="076"/>
    <s v="76 years"/>
    <s v="-"/>
    <s v="Both sexes"/>
    <s v="2016"/>
    <s v="2016"/>
    <s v="E9001C02"/>
    <s v="Actual change since previous census"/>
    <s v="Number"/>
    <n v="190"/>
  </r>
  <r>
    <s v="076"/>
    <s v="76 years"/>
    <s v="-"/>
    <s v="Both sexes"/>
    <s v="2016"/>
    <s v="2016"/>
    <s v="E9001C03"/>
    <s v="Percentage change since previous census"/>
    <s v="%"/>
    <n v="2.3"/>
  </r>
  <r>
    <s v="076"/>
    <s v="76 years"/>
    <s v="-"/>
    <s v="Both sexes"/>
    <s v="2016"/>
    <s v="2016"/>
    <s v="E9001C04"/>
    <s v="Population with a Disability as % of relevant age group"/>
    <s v="%"/>
    <n v="34.6"/>
  </r>
  <r>
    <s v="076"/>
    <s v="76 years"/>
    <s v="1"/>
    <s v="Male"/>
    <s v="2011"/>
    <s v="2011"/>
    <s v="E9001C01"/>
    <s v="Population with a Disability"/>
    <s v="Number"/>
    <n v="3761"/>
  </r>
  <r>
    <s v="076"/>
    <s v="76 years"/>
    <s v="1"/>
    <s v="Male"/>
    <s v="2011"/>
    <s v="2011"/>
    <s v="E9001C02"/>
    <s v="Actual change since previous census"/>
    <s v="Number"/>
    <n v="1309"/>
  </r>
  <r>
    <s v="076"/>
    <s v="76 years"/>
    <s v="1"/>
    <s v="Male"/>
    <s v="2011"/>
    <s v="2011"/>
    <s v="E9001C03"/>
    <s v="Percentage change since previous census"/>
    <s v="%"/>
    <n v="53.4"/>
  </r>
  <r>
    <s v="076"/>
    <s v="76 years"/>
    <s v="1"/>
    <s v="Male"/>
    <s v="2011"/>
    <s v="2011"/>
    <s v="E9001C04"/>
    <s v="Population with a Disability as % of relevant age group"/>
    <s v="%"/>
    <n v="37.5"/>
  </r>
  <r>
    <s v="076"/>
    <s v="76 years"/>
    <s v="1"/>
    <s v="Male"/>
    <s v="2016"/>
    <s v="2016"/>
    <s v="E9001C01"/>
    <s v="Population with a Disability"/>
    <s v="Number"/>
    <n v="3885"/>
  </r>
  <r>
    <s v="076"/>
    <s v="76 years"/>
    <s v="1"/>
    <s v="Male"/>
    <s v="2016"/>
    <s v="2016"/>
    <s v="E9001C02"/>
    <s v="Actual change since previous census"/>
    <s v="Number"/>
    <n v="124"/>
  </r>
  <r>
    <s v="076"/>
    <s v="76 years"/>
    <s v="1"/>
    <s v="Male"/>
    <s v="2016"/>
    <s v="2016"/>
    <s v="E9001C03"/>
    <s v="Percentage change since previous census"/>
    <s v="%"/>
    <n v="3.3"/>
  </r>
  <r>
    <s v="076"/>
    <s v="76 years"/>
    <s v="1"/>
    <s v="Male"/>
    <s v="2016"/>
    <s v="2016"/>
    <s v="E9001C04"/>
    <s v="Population with a Disability as % of relevant age group"/>
    <s v="%"/>
    <n v="33"/>
  </r>
  <r>
    <s v="076"/>
    <s v="76 years"/>
    <s v="2"/>
    <s v="Female"/>
    <s v="2011"/>
    <s v="2011"/>
    <s v="E9001C01"/>
    <s v="Population with a Disability"/>
    <s v="Number"/>
    <n v="4603"/>
  </r>
  <r>
    <s v="076"/>
    <s v="76 years"/>
    <s v="2"/>
    <s v="Female"/>
    <s v="2011"/>
    <s v="2011"/>
    <s v="E9001C02"/>
    <s v="Actual change since previous census"/>
    <s v="Number"/>
    <n v="1203"/>
  </r>
  <r>
    <s v="076"/>
    <s v="76 years"/>
    <s v="2"/>
    <s v="Female"/>
    <s v="2011"/>
    <s v="2011"/>
    <s v="E9001C03"/>
    <s v="Percentage change since previous census"/>
    <s v="%"/>
    <n v="35.4"/>
  </r>
  <r>
    <s v="076"/>
    <s v="76 years"/>
    <s v="2"/>
    <s v="Female"/>
    <s v="2011"/>
    <s v="2011"/>
    <s v="E9001C04"/>
    <s v="Population with a Disability as % of relevant age group"/>
    <s v="%"/>
    <n v="39.3"/>
  </r>
  <r>
    <s v="076"/>
    <s v="76 years"/>
    <s v="2"/>
    <s v="Female"/>
    <s v="2016"/>
    <s v="2016"/>
    <s v="E9001C01"/>
    <s v="Population with a Disability"/>
    <s v="Number"/>
    <n v="4669"/>
  </r>
  <r>
    <s v="076"/>
    <s v="76 years"/>
    <s v="2"/>
    <s v="Female"/>
    <s v="2016"/>
    <s v="2016"/>
    <s v="E9001C02"/>
    <s v="Actual change since previous census"/>
    <s v="Number"/>
    <n v="66"/>
  </r>
  <r>
    <s v="076"/>
    <s v="76 years"/>
    <s v="2"/>
    <s v="Female"/>
    <s v="2016"/>
    <s v="2016"/>
    <s v="E9001C03"/>
    <s v="Percentage change since previous census"/>
    <s v="%"/>
    <n v="1.4"/>
  </r>
  <r>
    <s v="076"/>
    <s v="76 years"/>
    <s v="2"/>
    <s v="Female"/>
    <s v="2016"/>
    <s v="2016"/>
    <s v="E9001C04"/>
    <s v="Population with a Disability as % of relevant age group"/>
    <s v="%"/>
    <n v="36"/>
  </r>
  <r>
    <s v="077"/>
    <s v="77 years"/>
    <s v="-"/>
    <s v="Both sexes"/>
    <s v="2011"/>
    <s v="2011"/>
    <s v="E9001C01"/>
    <s v="Population with a Disability"/>
    <s v="Number"/>
    <n v="8346"/>
  </r>
  <r>
    <s v="077"/>
    <s v="77 years"/>
    <s v="-"/>
    <s v="Both sexes"/>
    <s v="2011"/>
    <s v="2011"/>
    <s v="E9001C02"/>
    <s v="Actual change since previous census"/>
    <s v="Number"/>
    <n v="2654"/>
  </r>
  <r>
    <s v="077"/>
    <s v="77 years"/>
    <s v="-"/>
    <s v="Both sexes"/>
    <s v="2011"/>
    <s v="2011"/>
    <s v="E9001C03"/>
    <s v="Percentage change since previous census"/>
    <s v="%"/>
    <n v="46.6"/>
  </r>
  <r>
    <s v="077"/>
    <s v="77 years"/>
    <s v="-"/>
    <s v="Both sexes"/>
    <s v="2011"/>
    <s v="2011"/>
    <s v="E9001C04"/>
    <s v="Population with a Disability as % of relevant age group"/>
    <s v="%"/>
    <n v="40.4"/>
  </r>
  <r>
    <s v="077"/>
    <s v="77 years"/>
    <s v="-"/>
    <s v="Both sexes"/>
    <s v="2016"/>
    <s v="2016"/>
    <s v="E9001C01"/>
    <s v="Population with a Disability"/>
    <s v="Number"/>
    <n v="8758"/>
  </r>
  <r>
    <s v="077"/>
    <s v="77 years"/>
    <s v="-"/>
    <s v="Both sexes"/>
    <s v="2016"/>
    <s v="2016"/>
    <s v="E9001C02"/>
    <s v="Actual change since previous census"/>
    <s v="Number"/>
    <n v="412"/>
  </r>
  <r>
    <s v="077"/>
    <s v="77 years"/>
    <s v="-"/>
    <s v="Both sexes"/>
    <s v="2016"/>
    <s v="2016"/>
    <s v="E9001C03"/>
    <s v="Percentage change since previous census"/>
    <s v="%"/>
    <n v="4.9"/>
  </r>
  <r>
    <s v="077"/>
    <s v="77 years"/>
    <s v="-"/>
    <s v="Both sexes"/>
    <s v="2016"/>
    <s v="2016"/>
    <s v="E9001C04"/>
    <s v="Population with a Disability as % of relevant age group"/>
    <s v="%"/>
    <n v="37.5"/>
  </r>
  <r>
    <s v="077"/>
    <s v="77 years"/>
    <s v="1"/>
    <s v="Male"/>
    <s v="2011"/>
    <s v="2011"/>
    <s v="E9001C01"/>
    <s v="Population with a Disability"/>
    <s v="Number"/>
    <n v="3697"/>
  </r>
  <r>
    <s v="077"/>
    <s v="77 years"/>
    <s v="1"/>
    <s v="Male"/>
    <s v="2011"/>
    <s v="2011"/>
    <s v="E9001C02"/>
    <s v="Actual change since previous census"/>
    <s v="Number"/>
    <n v="1327"/>
  </r>
  <r>
    <s v="077"/>
    <s v="77 years"/>
    <s v="1"/>
    <s v="Male"/>
    <s v="2011"/>
    <s v="2011"/>
    <s v="E9001C03"/>
    <s v="Percentage change since previous census"/>
    <s v="%"/>
    <n v="56"/>
  </r>
  <r>
    <s v="077"/>
    <s v="77 years"/>
    <s v="1"/>
    <s v="Male"/>
    <s v="2011"/>
    <s v="2011"/>
    <s v="E9001C04"/>
    <s v="Population with a Disability as % of relevant age group"/>
    <s v="%"/>
    <n v="39.1"/>
  </r>
  <r>
    <s v="077"/>
    <s v="77 years"/>
    <s v="1"/>
    <s v="Male"/>
    <s v="2016"/>
    <s v="2016"/>
    <s v="E9001C01"/>
    <s v="Population with a Disability"/>
    <s v="Number"/>
    <n v="3870"/>
  </r>
  <r>
    <s v="077"/>
    <s v="77 years"/>
    <s v="1"/>
    <s v="Male"/>
    <s v="2016"/>
    <s v="2016"/>
    <s v="E9001C02"/>
    <s v="Actual change since previous census"/>
    <s v="Number"/>
    <n v="173"/>
  </r>
  <r>
    <s v="077"/>
    <s v="77 years"/>
    <s v="1"/>
    <s v="Male"/>
    <s v="2016"/>
    <s v="2016"/>
    <s v="E9001C03"/>
    <s v="Percentage change since previous census"/>
    <s v="%"/>
    <n v="4.7"/>
  </r>
  <r>
    <s v="077"/>
    <s v="77 years"/>
    <s v="1"/>
    <s v="Male"/>
    <s v="2016"/>
    <s v="2016"/>
    <s v="E9001C04"/>
    <s v="Population with a Disability as % of relevant age group"/>
    <s v="%"/>
    <n v="35.5"/>
  </r>
  <r>
    <s v="077"/>
    <s v="77 years"/>
    <s v="2"/>
    <s v="Female"/>
    <s v="2011"/>
    <s v="2011"/>
    <s v="E9001C01"/>
    <s v="Population with a Disability"/>
    <s v="Number"/>
    <n v="4649"/>
  </r>
  <r>
    <s v="077"/>
    <s v="77 years"/>
    <s v="2"/>
    <s v="Female"/>
    <s v="2011"/>
    <s v="2011"/>
    <s v="E9001C02"/>
    <s v="Actual change since previous census"/>
    <s v="Number"/>
    <n v="1327"/>
  </r>
  <r>
    <s v="077"/>
    <s v="77 years"/>
    <s v="2"/>
    <s v="Female"/>
    <s v="2011"/>
    <s v="2011"/>
    <s v="E9001C03"/>
    <s v="Percentage change since previous census"/>
    <s v="%"/>
    <n v="39.9"/>
  </r>
  <r>
    <s v="077"/>
    <s v="77 years"/>
    <s v="2"/>
    <s v="Female"/>
    <s v="2011"/>
    <s v="2011"/>
    <s v="E9001C04"/>
    <s v="Population with a Disability as % of relevant age group"/>
    <s v="%"/>
    <n v="41.5"/>
  </r>
  <r>
    <s v="077"/>
    <s v="77 years"/>
    <s v="2"/>
    <s v="Female"/>
    <s v="2016"/>
    <s v="2016"/>
    <s v="E9001C01"/>
    <s v="Population with a Disability"/>
    <s v="Number"/>
    <n v="4888"/>
  </r>
  <r>
    <s v="077"/>
    <s v="77 years"/>
    <s v="2"/>
    <s v="Female"/>
    <s v="2016"/>
    <s v="2016"/>
    <s v="E9001C02"/>
    <s v="Actual change since previous census"/>
    <s v="Number"/>
    <n v="239"/>
  </r>
  <r>
    <s v="077"/>
    <s v="77 years"/>
    <s v="2"/>
    <s v="Female"/>
    <s v="2016"/>
    <s v="2016"/>
    <s v="E9001C03"/>
    <s v="Percentage change since previous census"/>
    <s v="%"/>
    <n v="5.1"/>
  </r>
  <r>
    <s v="077"/>
    <s v="77 years"/>
    <s v="2"/>
    <s v="Female"/>
    <s v="2016"/>
    <s v="2016"/>
    <s v="E9001C04"/>
    <s v="Population with a Disability as % of relevant age group"/>
    <s v="%"/>
    <n v="39.3"/>
  </r>
  <r>
    <s v="078"/>
    <s v="78 years"/>
    <s v="-"/>
    <s v="Both sexes"/>
    <s v="2011"/>
    <s v="2011"/>
    <s v="E9001C01"/>
    <s v="Population with a Disability"/>
    <s v="Number"/>
    <n v="8254"/>
  </r>
  <r>
    <s v="078"/>
    <s v="78 years"/>
    <s v="-"/>
    <s v="Both sexes"/>
    <s v="2011"/>
    <s v="2011"/>
    <s v="E9001C02"/>
    <s v="Actual change since previous census"/>
    <s v="Number"/>
    <n v="2572"/>
  </r>
  <r>
    <s v="078"/>
    <s v="78 years"/>
    <s v="-"/>
    <s v="Both sexes"/>
    <s v="2011"/>
    <s v="2011"/>
    <s v="E9001C03"/>
    <s v="Percentage change since previous census"/>
    <s v="%"/>
    <n v="45.3"/>
  </r>
  <r>
    <s v="078"/>
    <s v="78 years"/>
    <s v="-"/>
    <s v="Both sexes"/>
    <s v="2011"/>
    <s v="2011"/>
    <s v="E9001C04"/>
    <s v="Population with a Disability as % of relevant age group"/>
    <s v="%"/>
    <n v="43.8"/>
  </r>
  <r>
    <s v="078"/>
    <s v="78 years"/>
    <s v="-"/>
    <s v="Both sexes"/>
    <s v="2016"/>
    <s v="2016"/>
    <s v="E9001C01"/>
    <s v="Population with a Disability"/>
    <s v="Number"/>
    <n v="8575"/>
  </r>
  <r>
    <s v="078"/>
    <s v="78 years"/>
    <s v="-"/>
    <s v="Both sexes"/>
    <s v="2016"/>
    <s v="2016"/>
    <s v="E9001C02"/>
    <s v="Actual change since previous census"/>
    <s v="Number"/>
    <n v="321"/>
  </r>
  <r>
    <s v="078"/>
    <s v="78 years"/>
    <s v="-"/>
    <s v="Both sexes"/>
    <s v="2016"/>
    <s v="2016"/>
    <s v="E9001C03"/>
    <s v="Percentage change since previous census"/>
    <s v="%"/>
    <n v="3.9"/>
  </r>
  <r>
    <s v="078"/>
    <s v="78 years"/>
    <s v="-"/>
    <s v="Both sexes"/>
    <s v="2016"/>
    <s v="2016"/>
    <s v="E9001C04"/>
    <s v="Population with a Disability as % of relevant age group"/>
    <s v="%"/>
    <n v="39.9"/>
  </r>
  <r>
    <s v="078"/>
    <s v="78 years"/>
    <s v="1"/>
    <s v="Male"/>
    <s v="2011"/>
    <s v="2011"/>
    <s v="E9001C01"/>
    <s v="Population with a Disability"/>
    <s v="Number"/>
    <n v="3505"/>
  </r>
  <r>
    <s v="078"/>
    <s v="78 years"/>
    <s v="1"/>
    <s v="Male"/>
    <s v="2011"/>
    <s v="2011"/>
    <s v="E9001C02"/>
    <s v="Actual change since previous census"/>
    <s v="Number"/>
    <n v="1280"/>
  </r>
  <r>
    <s v="078"/>
    <s v="78 years"/>
    <s v="1"/>
    <s v="Male"/>
    <s v="2011"/>
    <s v="2011"/>
    <s v="E9001C03"/>
    <s v="Percentage change since previous census"/>
    <s v="%"/>
    <n v="57.5"/>
  </r>
  <r>
    <s v="078"/>
    <s v="78 years"/>
    <s v="1"/>
    <s v="Male"/>
    <s v="2011"/>
    <s v="2011"/>
    <s v="E9001C04"/>
    <s v="Population with a Disability as % of relevant age group"/>
    <s v="%"/>
    <n v="41.1"/>
  </r>
  <r>
    <s v="078"/>
    <s v="78 years"/>
    <s v="1"/>
    <s v="Male"/>
    <s v="2016"/>
    <s v="2016"/>
    <s v="E9001C01"/>
    <s v="Population with a Disability"/>
    <s v="Number"/>
    <n v="3775"/>
  </r>
  <r>
    <s v="078"/>
    <s v="78 years"/>
    <s v="1"/>
    <s v="Male"/>
    <s v="2016"/>
    <s v="2016"/>
    <s v="E9001C02"/>
    <s v="Actual change since previous census"/>
    <s v="Number"/>
    <n v="270"/>
  </r>
  <r>
    <s v="078"/>
    <s v="78 years"/>
    <s v="1"/>
    <s v="Male"/>
    <s v="2016"/>
    <s v="2016"/>
    <s v="E9001C03"/>
    <s v="Percentage change since previous census"/>
    <s v="%"/>
    <n v="7.7"/>
  </r>
  <r>
    <s v="078"/>
    <s v="78 years"/>
    <s v="1"/>
    <s v="Male"/>
    <s v="2016"/>
    <s v="2016"/>
    <s v="E9001C04"/>
    <s v="Population with a Disability as % of relevant age group"/>
    <s v="%"/>
    <n v="37.9"/>
  </r>
  <r>
    <s v="078"/>
    <s v="78 years"/>
    <s v="2"/>
    <s v="Female"/>
    <s v="2011"/>
    <s v="2011"/>
    <s v="E9001C01"/>
    <s v="Population with a Disability"/>
    <s v="Number"/>
    <n v="4749"/>
  </r>
  <r>
    <s v="078"/>
    <s v="78 years"/>
    <s v="2"/>
    <s v="Female"/>
    <s v="2011"/>
    <s v="2011"/>
    <s v="E9001C02"/>
    <s v="Actual change since previous census"/>
    <s v="Number"/>
    <n v="1292"/>
  </r>
  <r>
    <s v="078"/>
    <s v="78 years"/>
    <s v="2"/>
    <s v="Female"/>
    <s v="2011"/>
    <s v="2011"/>
    <s v="E9001C03"/>
    <s v="Percentage change since previous census"/>
    <s v="%"/>
    <n v="37.4"/>
  </r>
  <r>
    <s v="078"/>
    <s v="78 years"/>
    <s v="2"/>
    <s v="Female"/>
    <s v="2011"/>
    <s v="2011"/>
    <s v="E9001C04"/>
    <s v="Population with a Disability as % of relevant age group"/>
    <s v="%"/>
    <n v="46"/>
  </r>
  <r>
    <s v="078"/>
    <s v="78 years"/>
    <s v="2"/>
    <s v="Female"/>
    <s v="2016"/>
    <s v="2016"/>
    <s v="E9001C01"/>
    <s v="Population with a Disability"/>
    <s v="Number"/>
    <n v="4800"/>
  </r>
  <r>
    <s v="078"/>
    <s v="78 years"/>
    <s v="2"/>
    <s v="Female"/>
    <s v="2016"/>
    <s v="2016"/>
    <s v="E9001C02"/>
    <s v="Actual change since previous census"/>
    <s v="Number"/>
    <n v="51"/>
  </r>
  <r>
    <s v="078"/>
    <s v="78 years"/>
    <s v="2"/>
    <s v="Female"/>
    <s v="2016"/>
    <s v="2016"/>
    <s v="E9001C03"/>
    <s v="Percentage change since previous census"/>
    <s v="%"/>
    <n v="1.1"/>
  </r>
  <r>
    <s v="078"/>
    <s v="78 years"/>
    <s v="2"/>
    <s v="Female"/>
    <s v="2016"/>
    <s v="2016"/>
    <s v="E9001C04"/>
    <s v="Population with a Disability as % of relevant age group"/>
    <s v="%"/>
    <n v="41.6"/>
  </r>
  <r>
    <s v="079"/>
    <s v="79 years"/>
    <s v="-"/>
    <s v="Both sexes"/>
    <s v="2011"/>
    <s v="2011"/>
    <s v="E9001C01"/>
    <s v="Population with a Disability"/>
    <s v="Number"/>
    <n v="8134"/>
  </r>
  <r>
    <s v="079"/>
    <s v="79 years"/>
    <s v="-"/>
    <s v="Both sexes"/>
    <s v="2011"/>
    <s v="2011"/>
    <s v="E9001C02"/>
    <s v="Actual change since previous census"/>
    <s v="Number"/>
    <n v="2196"/>
  </r>
  <r>
    <s v="079"/>
    <s v="79 years"/>
    <s v="-"/>
    <s v="Both sexes"/>
    <s v="2011"/>
    <s v="2011"/>
    <s v="E9001C03"/>
    <s v="Percentage change since previous census"/>
    <s v="%"/>
    <n v="37"/>
  </r>
  <r>
    <s v="079"/>
    <s v="79 years"/>
    <s v="-"/>
    <s v="Both sexes"/>
    <s v="2011"/>
    <s v="2011"/>
    <s v="E9001C04"/>
    <s v="Population with a Disability as % of relevant age group"/>
    <s v="%"/>
    <n v="46"/>
  </r>
  <r>
    <s v="079"/>
    <s v="79 years"/>
    <s v="-"/>
    <s v="Both sexes"/>
    <s v="2016"/>
    <s v="2016"/>
    <s v="E9001C01"/>
    <s v="Population with a Disability"/>
    <s v="Number"/>
    <n v="8609"/>
  </r>
  <r>
    <s v="079"/>
    <s v="79 years"/>
    <s v="-"/>
    <s v="Both sexes"/>
    <s v="2016"/>
    <s v="2016"/>
    <s v="E9001C02"/>
    <s v="Actual change since previous census"/>
    <s v="Number"/>
    <n v="475"/>
  </r>
  <r>
    <s v="079"/>
    <s v="79 years"/>
    <s v="-"/>
    <s v="Both sexes"/>
    <s v="2016"/>
    <s v="2016"/>
    <s v="E9001C03"/>
    <s v="Percentage change since previous census"/>
    <s v="%"/>
    <n v="5.8"/>
  </r>
  <r>
    <s v="079"/>
    <s v="79 years"/>
    <s v="-"/>
    <s v="Both sexes"/>
    <s v="2016"/>
    <s v="2016"/>
    <s v="E9001C04"/>
    <s v="Population with a Disability as % of relevant age group"/>
    <s v="%"/>
    <n v="42"/>
  </r>
  <r>
    <s v="079"/>
    <s v="79 years"/>
    <s v="1"/>
    <s v="Male"/>
    <s v="2011"/>
    <s v="2011"/>
    <s v="E9001C01"/>
    <s v="Population with a Disability"/>
    <s v="Number"/>
    <n v="3454"/>
  </r>
  <r>
    <s v="079"/>
    <s v="79 years"/>
    <s v="1"/>
    <s v="Male"/>
    <s v="2011"/>
    <s v="2011"/>
    <s v="E9001C02"/>
    <s v="Actual change since previous census"/>
    <s v="Number"/>
    <n v="1246"/>
  </r>
  <r>
    <s v="079"/>
    <s v="79 years"/>
    <s v="1"/>
    <s v="Male"/>
    <s v="2011"/>
    <s v="2011"/>
    <s v="E9001C03"/>
    <s v="Percentage change since previous census"/>
    <s v="%"/>
    <n v="56.4"/>
  </r>
  <r>
    <s v="079"/>
    <s v="79 years"/>
    <s v="1"/>
    <s v="Male"/>
    <s v="2011"/>
    <s v="2011"/>
    <s v="E9001C04"/>
    <s v="Population with a Disability as % of relevant age group"/>
    <s v="%"/>
    <n v="43.9"/>
  </r>
  <r>
    <s v="079"/>
    <s v="79 years"/>
    <s v="1"/>
    <s v="Male"/>
    <s v="2016"/>
    <s v="2016"/>
    <s v="E9001C01"/>
    <s v="Population with a Disability"/>
    <s v="Number"/>
    <n v="3702"/>
  </r>
  <r>
    <s v="079"/>
    <s v="79 years"/>
    <s v="1"/>
    <s v="Male"/>
    <s v="2016"/>
    <s v="2016"/>
    <s v="E9001C02"/>
    <s v="Actual change since previous census"/>
    <s v="Number"/>
    <n v="248"/>
  </r>
  <r>
    <s v="079"/>
    <s v="79 years"/>
    <s v="1"/>
    <s v="Male"/>
    <s v="2016"/>
    <s v="2016"/>
    <s v="E9001C03"/>
    <s v="Percentage change since previous census"/>
    <s v="%"/>
    <n v="7.2"/>
  </r>
  <r>
    <s v="079"/>
    <s v="79 years"/>
    <s v="1"/>
    <s v="Male"/>
    <s v="2016"/>
    <s v="2016"/>
    <s v="E9001C04"/>
    <s v="Population with a Disability as % of relevant age group"/>
    <s v="%"/>
    <n v="39.5"/>
  </r>
  <r>
    <s v="079"/>
    <s v="79 years"/>
    <s v="2"/>
    <s v="Female"/>
    <s v="2011"/>
    <s v="2011"/>
    <s v="E9001C01"/>
    <s v="Population with a Disability"/>
    <s v="Number"/>
    <n v="4680"/>
  </r>
  <r>
    <s v="079"/>
    <s v="79 years"/>
    <s v="2"/>
    <s v="Female"/>
    <s v="2011"/>
    <s v="2011"/>
    <s v="E9001C02"/>
    <s v="Actual change since previous census"/>
    <s v="Number"/>
    <n v="950"/>
  </r>
  <r>
    <s v="079"/>
    <s v="79 years"/>
    <s v="2"/>
    <s v="Female"/>
    <s v="2011"/>
    <s v="2011"/>
    <s v="E9001C03"/>
    <s v="Percentage change since previous census"/>
    <s v="%"/>
    <n v="25.5"/>
  </r>
  <r>
    <s v="079"/>
    <s v="79 years"/>
    <s v="2"/>
    <s v="Female"/>
    <s v="2011"/>
    <s v="2011"/>
    <s v="E9001C04"/>
    <s v="Population with a Disability as % of relevant age group"/>
    <s v="%"/>
    <n v="47.6"/>
  </r>
  <r>
    <s v="079"/>
    <s v="79 years"/>
    <s v="2"/>
    <s v="Female"/>
    <s v="2016"/>
    <s v="2016"/>
    <s v="E9001C01"/>
    <s v="Population with a Disability"/>
    <s v="Number"/>
    <n v="4907"/>
  </r>
  <r>
    <s v="079"/>
    <s v="79 years"/>
    <s v="2"/>
    <s v="Female"/>
    <s v="2016"/>
    <s v="2016"/>
    <s v="E9001C02"/>
    <s v="Actual change since previous census"/>
    <s v="Number"/>
    <n v="227"/>
  </r>
  <r>
    <s v="079"/>
    <s v="79 years"/>
    <s v="2"/>
    <s v="Female"/>
    <s v="2016"/>
    <s v="2016"/>
    <s v="E9001C03"/>
    <s v="Percentage change since previous census"/>
    <s v="%"/>
    <n v="4.9"/>
  </r>
  <r>
    <s v="079"/>
    <s v="79 years"/>
    <s v="2"/>
    <s v="Female"/>
    <s v="2016"/>
    <s v="2016"/>
    <s v="E9001C04"/>
    <s v="Population with a Disability as % of relevant age group"/>
    <s v="%"/>
    <n v="44.2"/>
  </r>
  <r>
    <s v="080"/>
    <s v="80 years"/>
    <s v="-"/>
    <s v="Both sexes"/>
    <s v="2011"/>
    <s v="2011"/>
    <s v="E9001C01"/>
    <s v="Population with a Disability"/>
    <s v="Number"/>
    <n v="8244"/>
  </r>
  <r>
    <s v="080"/>
    <s v="80 years"/>
    <s v="-"/>
    <s v="Both sexes"/>
    <s v="2011"/>
    <s v="2011"/>
    <s v="E9001C02"/>
    <s v="Actual change since previous census"/>
    <s v="Number"/>
    <n v="2383"/>
  </r>
  <r>
    <s v="080"/>
    <s v="80 years"/>
    <s v="-"/>
    <s v="Both sexes"/>
    <s v="2011"/>
    <s v="2011"/>
    <s v="E9001C03"/>
    <s v="Percentage change since previous census"/>
    <s v="%"/>
    <n v="40.7"/>
  </r>
  <r>
    <s v="080"/>
    <s v="80 years"/>
    <s v="-"/>
    <s v="Both sexes"/>
    <s v="2011"/>
    <s v="2011"/>
    <s v="E9001C04"/>
    <s v="Population with a Disability as % of relevant age group"/>
    <s v="%"/>
    <n v="48.6"/>
  </r>
  <r>
    <s v="080"/>
    <s v="80 years"/>
    <s v="-"/>
    <s v="Both sexes"/>
    <s v="2016"/>
    <s v="2016"/>
    <s v="E9001C01"/>
    <s v="Population with a Disability"/>
    <s v="Number"/>
    <n v="8673"/>
  </r>
  <r>
    <s v="080"/>
    <s v="80 years"/>
    <s v="-"/>
    <s v="Both sexes"/>
    <s v="2016"/>
    <s v="2016"/>
    <s v="E9001C02"/>
    <s v="Actual change since previous census"/>
    <s v="Number"/>
    <n v="429"/>
  </r>
  <r>
    <s v="080"/>
    <s v="80 years"/>
    <s v="-"/>
    <s v="Both sexes"/>
    <s v="2016"/>
    <s v="2016"/>
    <s v="E9001C03"/>
    <s v="Percentage change since previous census"/>
    <s v="%"/>
    <n v="5.2"/>
  </r>
  <r>
    <s v="080"/>
    <s v="80 years"/>
    <s v="-"/>
    <s v="Both sexes"/>
    <s v="2016"/>
    <s v="2016"/>
    <s v="E9001C04"/>
    <s v="Population with a Disability as % of relevant age group"/>
    <s v="%"/>
    <n v="45"/>
  </r>
  <r>
    <s v="080"/>
    <s v="80 years"/>
    <s v="1"/>
    <s v="Male"/>
    <s v="2011"/>
    <s v="2011"/>
    <s v="E9001C01"/>
    <s v="Population with a Disability"/>
    <s v="Number"/>
    <n v="3363"/>
  </r>
  <r>
    <s v="080"/>
    <s v="80 years"/>
    <s v="1"/>
    <s v="Male"/>
    <s v="2011"/>
    <s v="2011"/>
    <s v="E9001C02"/>
    <s v="Actual change since previous census"/>
    <s v="Number"/>
    <n v="1173"/>
  </r>
  <r>
    <s v="080"/>
    <s v="80 years"/>
    <s v="1"/>
    <s v="Male"/>
    <s v="2011"/>
    <s v="2011"/>
    <s v="E9001C03"/>
    <s v="Percentage change since previous census"/>
    <s v="%"/>
    <n v="53.6"/>
  </r>
  <r>
    <s v="080"/>
    <s v="80 years"/>
    <s v="1"/>
    <s v="Male"/>
    <s v="2011"/>
    <s v="2011"/>
    <s v="E9001C04"/>
    <s v="Population with a Disability as % of relevant age group"/>
    <s v="%"/>
    <n v="45.6"/>
  </r>
  <r>
    <s v="080"/>
    <s v="80 years"/>
    <s v="1"/>
    <s v="Male"/>
    <s v="2016"/>
    <s v="2016"/>
    <s v="E9001C01"/>
    <s v="Population with a Disability"/>
    <s v="Number"/>
    <n v="3611"/>
  </r>
  <r>
    <s v="080"/>
    <s v="80 years"/>
    <s v="1"/>
    <s v="Male"/>
    <s v="2016"/>
    <s v="2016"/>
    <s v="E9001C02"/>
    <s v="Actual change since previous census"/>
    <s v="Number"/>
    <n v="248"/>
  </r>
  <r>
    <s v="080"/>
    <s v="80 years"/>
    <s v="1"/>
    <s v="Male"/>
    <s v="2016"/>
    <s v="2016"/>
    <s v="E9001C03"/>
    <s v="Percentage change since previous census"/>
    <s v="%"/>
    <n v="7.4"/>
  </r>
  <r>
    <s v="080"/>
    <s v="80 years"/>
    <s v="1"/>
    <s v="Male"/>
    <s v="2016"/>
    <s v="2016"/>
    <s v="E9001C04"/>
    <s v="Population with a Disability as % of relevant age group"/>
    <s v="%"/>
    <n v="41.6"/>
  </r>
  <r>
    <s v="080"/>
    <s v="80 years"/>
    <s v="2"/>
    <s v="Female"/>
    <s v="2011"/>
    <s v="2011"/>
    <s v="E9001C01"/>
    <s v="Population with a Disability"/>
    <s v="Number"/>
    <n v="4881"/>
  </r>
  <r>
    <s v="080"/>
    <s v="80 years"/>
    <s v="2"/>
    <s v="Female"/>
    <s v="2011"/>
    <s v="2011"/>
    <s v="E9001C02"/>
    <s v="Actual change since previous census"/>
    <s v="Number"/>
    <n v="1210"/>
  </r>
  <r>
    <s v="080"/>
    <s v="80 years"/>
    <s v="2"/>
    <s v="Female"/>
    <s v="2011"/>
    <s v="2011"/>
    <s v="E9001C03"/>
    <s v="Percentage change since previous census"/>
    <s v="%"/>
    <n v="33"/>
  </r>
  <r>
    <s v="080"/>
    <s v="80 years"/>
    <s v="2"/>
    <s v="Female"/>
    <s v="2011"/>
    <s v="2011"/>
    <s v="E9001C04"/>
    <s v="Population with a Disability as % of relevant age group"/>
    <s v="%"/>
    <n v="50.9"/>
  </r>
  <r>
    <s v="080"/>
    <s v="80 years"/>
    <s v="2"/>
    <s v="Female"/>
    <s v="2016"/>
    <s v="2016"/>
    <s v="E9001C01"/>
    <s v="Population with a Disability"/>
    <s v="Number"/>
    <n v="5062"/>
  </r>
  <r>
    <s v="080"/>
    <s v="80 years"/>
    <s v="2"/>
    <s v="Female"/>
    <s v="2016"/>
    <s v="2016"/>
    <s v="E9001C02"/>
    <s v="Actual change since previous census"/>
    <s v="Number"/>
    <n v="181"/>
  </r>
  <r>
    <s v="080"/>
    <s v="80 years"/>
    <s v="2"/>
    <s v="Female"/>
    <s v="2016"/>
    <s v="2016"/>
    <s v="E9001C03"/>
    <s v="Percentage change since previous census"/>
    <s v="%"/>
    <n v="3.7"/>
  </r>
  <r>
    <s v="080"/>
    <s v="80 years"/>
    <s v="2"/>
    <s v="Female"/>
    <s v="2016"/>
    <s v="2016"/>
    <s v="E9001C04"/>
    <s v="Population with a Disability as % of relevant age group"/>
    <s v="%"/>
    <n v="47.7"/>
  </r>
  <r>
    <s v="081"/>
    <s v="81 years"/>
    <s v="-"/>
    <s v="Both sexes"/>
    <s v="2011"/>
    <s v="2011"/>
    <s v="E9001C01"/>
    <s v="Population with a Disability"/>
    <s v="Number"/>
    <n v="8041"/>
  </r>
  <r>
    <s v="081"/>
    <s v="81 years"/>
    <s v="-"/>
    <s v="Both sexes"/>
    <s v="2011"/>
    <s v="2011"/>
    <s v="E9001C02"/>
    <s v="Actual change since previous census"/>
    <s v="Number"/>
    <n v="2310"/>
  </r>
  <r>
    <s v="081"/>
    <s v="81 years"/>
    <s v="-"/>
    <s v="Both sexes"/>
    <s v="2011"/>
    <s v="2011"/>
    <s v="E9001C03"/>
    <s v="Percentage change since previous census"/>
    <s v="%"/>
    <n v="40.3"/>
  </r>
  <r>
    <s v="081"/>
    <s v="81 years"/>
    <s v="-"/>
    <s v="Both sexes"/>
    <s v="2011"/>
    <s v="2011"/>
    <s v="E9001C04"/>
    <s v="Population with a Disability as % of relevant age group"/>
    <s v="%"/>
    <n v="52.4"/>
  </r>
  <r>
    <s v="081"/>
    <s v="81 years"/>
    <s v="-"/>
    <s v="Both sexes"/>
    <s v="2016"/>
    <s v="2016"/>
    <s v="E9001C01"/>
    <s v="Population with a Disability"/>
    <s v="Number"/>
    <n v="8415"/>
  </r>
  <r>
    <s v="081"/>
    <s v="81 years"/>
    <s v="-"/>
    <s v="Both sexes"/>
    <s v="2016"/>
    <s v="2016"/>
    <s v="E9001C02"/>
    <s v="Actual change since previous census"/>
    <s v="Number"/>
    <n v="374"/>
  </r>
  <r>
    <s v="081"/>
    <s v="81 years"/>
    <s v="-"/>
    <s v="Both sexes"/>
    <s v="2016"/>
    <s v="2016"/>
    <s v="E9001C03"/>
    <s v="Percentage change since previous census"/>
    <s v="%"/>
    <n v="4.7"/>
  </r>
  <r>
    <s v="081"/>
    <s v="81 years"/>
    <s v="-"/>
    <s v="Both sexes"/>
    <s v="2016"/>
    <s v="2016"/>
    <s v="E9001C04"/>
    <s v="Population with a Disability as % of relevant age group"/>
    <s v="%"/>
    <n v="47.2"/>
  </r>
  <r>
    <s v="081"/>
    <s v="81 years"/>
    <s v="1"/>
    <s v="Male"/>
    <s v="2011"/>
    <s v="2011"/>
    <s v="E9001C01"/>
    <s v="Population with a Disability"/>
    <s v="Number"/>
    <n v="3072"/>
  </r>
  <r>
    <s v="081"/>
    <s v="81 years"/>
    <s v="1"/>
    <s v="Male"/>
    <s v="2011"/>
    <s v="2011"/>
    <s v="E9001C02"/>
    <s v="Actual change since previous census"/>
    <s v="Number"/>
    <n v="1063"/>
  </r>
  <r>
    <s v="081"/>
    <s v="81 years"/>
    <s v="1"/>
    <s v="Male"/>
    <s v="2011"/>
    <s v="2011"/>
    <s v="E9001C03"/>
    <s v="Percentage change since previous census"/>
    <s v="%"/>
    <n v="52.9"/>
  </r>
  <r>
    <s v="081"/>
    <s v="81 years"/>
    <s v="1"/>
    <s v="Male"/>
    <s v="2011"/>
    <s v="2011"/>
    <s v="E9001C04"/>
    <s v="Population with a Disability as % of relevant age group"/>
    <s v="%"/>
    <n v="48.2"/>
  </r>
  <r>
    <s v="081"/>
    <s v="81 years"/>
    <s v="1"/>
    <s v="Male"/>
    <s v="2016"/>
    <s v="2016"/>
    <s v="E9001C01"/>
    <s v="Population with a Disability"/>
    <s v="Number"/>
    <n v="3520"/>
  </r>
  <r>
    <s v="081"/>
    <s v="81 years"/>
    <s v="1"/>
    <s v="Male"/>
    <s v="2016"/>
    <s v="2016"/>
    <s v="E9001C02"/>
    <s v="Actual change since previous census"/>
    <s v="Number"/>
    <n v="448"/>
  </r>
  <r>
    <s v="081"/>
    <s v="81 years"/>
    <s v="1"/>
    <s v="Male"/>
    <s v="2016"/>
    <s v="2016"/>
    <s v="E9001C03"/>
    <s v="Percentage change since previous census"/>
    <s v="%"/>
    <n v="14.6"/>
  </r>
  <r>
    <s v="081"/>
    <s v="81 years"/>
    <s v="1"/>
    <s v="Male"/>
    <s v="2016"/>
    <s v="2016"/>
    <s v="E9001C04"/>
    <s v="Population with a Disability as % of relevant age group"/>
    <s v="%"/>
    <n v="44.9"/>
  </r>
  <r>
    <s v="081"/>
    <s v="81 years"/>
    <s v="2"/>
    <s v="Female"/>
    <s v="2011"/>
    <s v="2011"/>
    <s v="E9001C01"/>
    <s v="Population with a Disability"/>
    <s v="Number"/>
    <n v="4969"/>
  </r>
  <r>
    <s v="081"/>
    <s v="81 years"/>
    <s v="2"/>
    <s v="Female"/>
    <s v="2011"/>
    <s v="2011"/>
    <s v="E9001C02"/>
    <s v="Actual change since previous census"/>
    <s v="Number"/>
    <n v="1247"/>
  </r>
  <r>
    <s v="081"/>
    <s v="81 years"/>
    <s v="2"/>
    <s v="Female"/>
    <s v="2011"/>
    <s v="2011"/>
    <s v="E9001C03"/>
    <s v="Percentage change since previous census"/>
    <s v="%"/>
    <n v="33.5"/>
  </r>
  <r>
    <s v="081"/>
    <s v="81 years"/>
    <s v="2"/>
    <s v="Female"/>
    <s v="2011"/>
    <s v="2011"/>
    <s v="E9001C04"/>
    <s v="Population with a Disability as % of relevant age group"/>
    <s v="%"/>
    <n v="55.5"/>
  </r>
  <r>
    <s v="081"/>
    <s v="81 years"/>
    <s v="2"/>
    <s v="Female"/>
    <s v="2016"/>
    <s v="2016"/>
    <s v="E9001C01"/>
    <s v="Population with a Disability"/>
    <s v="Number"/>
    <n v="4895"/>
  </r>
  <r>
    <s v="081"/>
    <s v="81 years"/>
    <s v="2"/>
    <s v="Female"/>
    <s v="2016"/>
    <s v="2016"/>
    <s v="E9001C02"/>
    <s v="Actual change since previous census"/>
    <s v="Number"/>
    <n v="-74"/>
  </r>
  <r>
    <s v="081"/>
    <s v="81 years"/>
    <s v="2"/>
    <s v="Female"/>
    <s v="2016"/>
    <s v="2016"/>
    <s v="E9001C03"/>
    <s v="Percentage change since previous census"/>
    <s v="%"/>
    <n v="-1.5"/>
  </r>
  <r>
    <s v="081"/>
    <s v="81 years"/>
    <s v="2"/>
    <s v="Female"/>
    <s v="2016"/>
    <s v="2016"/>
    <s v="E9001C04"/>
    <s v="Population with a Disability as % of relevant age group"/>
    <s v="%"/>
    <n v="49.1"/>
  </r>
  <r>
    <s v="082"/>
    <s v="82 years"/>
    <s v="-"/>
    <s v="Both sexes"/>
    <s v="2011"/>
    <s v="2011"/>
    <s v="E9001C01"/>
    <s v="Population with a Disability"/>
    <s v="Number"/>
    <n v="7611"/>
  </r>
  <r>
    <s v="082"/>
    <s v="82 years"/>
    <s v="-"/>
    <s v="Both sexes"/>
    <s v="2011"/>
    <s v="2011"/>
    <s v="E9001C02"/>
    <s v="Actual change since previous census"/>
    <s v="Number"/>
    <n v="2149"/>
  </r>
  <r>
    <s v="082"/>
    <s v="82 years"/>
    <s v="-"/>
    <s v="Both sexes"/>
    <s v="2011"/>
    <s v="2011"/>
    <s v="E9001C03"/>
    <s v="Percentage change since previous census"/>
    <s v="%"/>
    <n v="39.3"/>
  </r>
  <r>
    <s v="082"/>
    <s v="82 years"/>
    <s v="-"/>
    <s v="Both sexes"/>
    <s v="2011"/>
    <s v="2011"/>
    <s v="E9001C04"/>
    <s v="Population with a Disability as % of relevant age group"/>
    <s v="%"/>
    <n v="54.8"/>
  </r>
  <r>
    <s v="082"/>
    <s v="82 years"/>
    <s v="-"/>
    <s v="Both sexes"/>
    <s v="2016"/>
    <s v="2016"/>
    <s v="E9001C01"/>
    <s v="Population with a Disability"/>
    <s v="Number"/>
    <n v="8269"/>
  </r>
  <r>
    <s v="082"/>
    <s v="82 years"/>
    <s v="-"/>
    <s v="Both sexes"/>
    <s v="2016"/>
    <s v="2016"/>
    <s v="E9001C02"/>
    <s v="Actual change since previous census"/>
    <s v="Number"/>
    <n v="658"/>
  </r>
  <r>
    <s v="082"/>
    <s v="82 years"/>
    <s v="-"/>
    <s v="Both sexes"/>
    <s v="2016"/>
    <s v="2016"/>
    <s v="E9001C03"/>
    <s v="Percentage change since previous census"/>
    <s v="%"/>
    <n v="8.6"/>
  </r>
  <r>
    <s v="082"/>
    <s v="82 years"/>
    <s v="-"/>
    <s v="Both sexes"/>
    <s v="2016"/>
    <s v="2016"/>
    <s v="E9001C04"/>
    <s v="Population with a Disability as % of relevant age group"/>
    <s v="%"/>
    <n v="50.6"/>
  </r>
  <r>
    <s v="082"/>
    <s v="82 years"/>
    <s v="1"/>
    <s v="Male"/>
    <s v="2011"/>
    <s v="2011"/>
    <s v="E9001C01"/>
    <s v="Population with a Disability"/>
    <s v="Number"/>
    <n v="2868"/>
  </r>
  <r>
    <s v="082"/>
    <s v="82 years"/>
    <s v="1"/>
    <s v="Male"/>
    <s v="2011"/>
    <s v="2011"/>
    <s v="E9001C02"/>
    <s v="Actual change since previous census"/>
    <s v="Number"/>
    <n v="1031"/>
  </r>
  <r>
    <s v="082"/>
    <s v="82 years"/>
    <s v="1"/>
    <s v="Male"/>
    <s v="2011"/>
    <s v="2011"/>
    <s v="E9001C03"/>
    <s v="Percentage change since previous census"/>
    <s v="%"/>
    <n v="56.1"/>
  </r>
  <r>
    <s v="082"/>
    <s v="82 years"/>
    <s v="1"/>
    <s v="Male"/>
    <s v="2011"/>
    <s v="2011"/>
    <s v="E9001C04"/>
    <s v="Population with a Disability as % of relevant age group"/>
    <s v="%"/>
    <n v="51.3"/>
  </r>
  <r>
    <s v="082"/>
    <s v="82 years"/>
    <s v="1"/>
    <s v="Male"/>
    <s v="2016"/>
    <s v="2016"/>
    <s v="E9001C01"/>
    <s v="Population with a Disability"/>
    <s v="Number"/>
    <n v="3327"/>
  </r>
  <r>
    <s v="082"/>
    <s v="82 years"/>
    <s v="1"/>
    <s v="Male"/>
    <s v="2016"/>
    <s v="2016"/>
    <s v="E9001C02"/>
    <s v="Actual change since previous census"/>
    <s v="Number"/>
    <n v="459"/>
  </r>
  <r>
    <s v="082"/>
    <s v="82 years"/>
    <s v="1"/>
    <s v="Male"/>
    <s v="2016"/>
    <s v="2016"/>
    <s v="E9001C03"/>
    <s v="Percentage change since previous census"/>
    <s v="%"/>
    <n v="16"/>
  </r>
  <r>
    <s v="082"/>
    <s v="82 years"/>
    <s v="1"/>
    <s v="Male"/>
    <s v="2016"/>
    <s v="2016"/>
    <s v="E9001C04"/>
    <s v="Population with a Disability as % of relevant age group"/>
    <s v="%"/>
    <n v="47.1"/>
  </r>
  <r>
    <s v="082"/>
    <s v="82 years"/>
    <s v="2"/>
    <s v="Female"/>
    <s v="2011"/>
    <s v="2011"/>
    <s v="E9001C01"/>
    <s v="Population with a Disability"/>
    <s v="Number"/>
    <n v="4743"/>
  </r>
  <r>
    <s v="082"/>
    <s v="82 years"/>
    <s v="2"/>
    <s v="Female"/>
    <s v="2011"/>
    <s v="2011"/>
    <s v="E9001C02"/>
    <s v="Actual change since previous census"/>
    <s v="Number"/>
    <n v="1118"/>
  </r>
  <r>
    <s v="082"/>
    <s v="82 years"/>
    <s v="2"/>
    <s v="Female"/>
    <s v="2011"/>
    <s v="2011"/>
    <s v="E9001C03"/>
    <s v="Percentage change since previous census"/>
    <s v="%"/>
    <n v="30.8"/>
  </r>
  <r>
    <s v="082"/>
    <s v="82 years"/>
    <s v="2"/>
    <s v="Female"/>
    <s v="2011"/>
    <s v="2011"/>
    <s v="E9001C04"/>
    <s v="Population with a Disability as % of relevant age group"/>
    <s v="%"/>
    <n v="57.1"/>
  </r>
  <r>
    <s v="082"/>
    <s v="82 years"/>
    <s v="2"/>
    <s v="Female"/>
    <s v="2016"/>
    <s v="2016"/>
    <s v="E9001C01"/>
    <s v="Population with a Disability"/>
    <s v="Number"/>
    <n v="4942"/>
  </r>
  <r>
    <s v="082"/>
    <s v="82 years"/>
    <s v="2"/>
    <s v="Female"/>
    <s v="2016"/>
    <s v="2016"/>
    <s v="E9001C02"/>
    <s v="Actual change since previous census"/>
    <s v="Number"/>
    <n v="199"/>
  </r>
  <r>
    <s v="082"/>
    <s v="82 years"/>
    <s v="2"/>
    <s v="Female"/>
    <s v="2016"/>
    <s v="2016"/>
    <s v="E9001C03"/>
    <s v="Percentage change since previous census"/>
    <s v="%"/>
    <n v="4.2"/>
  </r>
  <r>
    <s v="082"/>
    <s v="82 years"/>
    <s v="2"/>
    <s v="Female"/>
    <s v="2016"/>
    <s v="2016"/>
    <s v="E9001C04"/>
    <s v="Population with a Disability as % of relevant age group"/>
    <s v="%"/>
    <n v="53.3"/>
  </r>
  <r>
    <s v="083"/>
    <s v="83 years"/>
    <s v="-"/>
    <s v="Both sexes"/>
    <s v="2011"/>
    <s v="2011"/>
    <s v="E9001C01"/>
    <s v="Population with a Disability"/>
    <s v="Number"/>
    <n v="7313"/>
  </r>
  <r>
    <s v="083"/>
    <s v="83 years"/>
    <s v="-"/>
    <s v="Both sexes"/>
    <s v="2011"/>
    <s v="2011"/>
    <s v="E9001C02"/>
    <s v="Actual change since previous census"/>
    <s v="Number"/>
    <n v="1814"/>
  </r>
  <r>
    <s v="083"/>
    <s v="83 years"/>
    <s v="-"/>
    <s v="Both sexes"/>
    <s v="2011"/>
    <s v="2011"/>
    <s v="E9001C03"/>
    <s v="Percentage change since previous census"/>
    <s v="%"/>
    <n v="33"/>
  </r>
  <r>
    <s v="083"/>
    <s v="83 years"/>
    <s v="-"/>
    <s v="Both sexes"/>
    <s v="2011"/>
    <s v="2011"/>
    <s v="E9001C04"/>
    <s v="Population with a Disability as % of relevant age group"/>
    <s v="%"/>
    <n v="59.1"/>
  </r>
  <r>
    <s v="083"/>
    <s v="83 years"/>
    <s v="-"/>
    <s v="Both sexes"/>
    <s v="2016"/>
    <s v="2016"/>
    <s v="E9001C01"/>
    <s v="Population with a Disability"/>
    <s v="Number"/>
    <n v="7906"/>
  </r>
  <r>
    <s v="083"/>
    <s v="83 years"/>
    <s v="-"/>
    <s v="Both sexes"/>
    <s v="2016"/>
    <s v="2016"/>
    <s v="E9001C02"/>
    <s v="Actual change since previous census"/>
    <s v="Number"/>
    <n v="593"/>
  </r>
  <r>
    <s v="083"/>
    <s v="83 years"/>
    <s v="-"/>
    <s v="Both sexes"/>
    <s v="2016"/>
    <s v="2016"/>
    <s v="E9001C03"/>
    <s v="Percentage change since previous census"/>
    <s v="%"/>
    <n v="8.1"/>
  </r>
  <r>
    <s v="083"/>
    <s v="83 years"/>
    <s v="-"/>
    <s v="Both sexes"/>
    <s v="2016"/>
    <s v="2016"/>
    <s v="E9001C04"/>
    <s v="Population with a Disability as % of relevant age group"/>
    <s v="%"/>
    <n v="54.6"/>
  </r>
  <r>
    <s v="083"/>
    <s v="83 years"/>
    <s v="1"/>
    <s v="Male"/>
    <s v="2011"/>
    <s v="2011"/>
    <s v="E9001C01"/>
    <s v="Population with a Disability"/>
    <s v="Number"/>
    <n v="2619"/>
  </r>
  <r>
    <s v="083"/>
    <s v="83 years"/>
    <s v="1"/>
    <s v="Male"/>
    <s v="2011"/>
    <s v="2011"/>
    <s v="E9001C02"/>
    <s v="Actual change since previous census"/>
    <s v="Number"/>
    <n v="826"/>
  </r>
  <r>
    <s v="083"/>
    <s v="83 years"/>
    <s v="1"/>
    <s v="Male"/>
    <s v="2011"/>
    <s v="2011"/>
    <s v="E9001C03"/>
    <s v="Percentage change since previous census"/>
    <s v="%"/>
    <n v="46.1"/>
  </r>
  <r>
    <s v="083"/>
    <s v="83 years"/>
    <s v="1"/>
    <s v="Male"/>
    <s v="2011"/>
    <s v="2011"/>
    <s v="E9001C04"/>
    <s v="Population with a Disability as % of relevant age group"/>
    <s v="%"/>
    <n v="55"/>
  </r>
  <r>
    <s v="083"/>
    <s v="83 years"/>
    <s v="1"/>
    <s v="Male"/>
    <s v="2016"/>
    <s v="2016"/>
    <s v="E9001C01"/>
    <s v="Population with a Disability"/>
    <s v="Number"/>
    <n v="3150"/>
  </r>
  <r>
    <s v="083"/>
    <s v="83 years"/>
    <s v="1"/>
    <s v="Male"/>
    <s v="2016"/>
    <s v="2016"/>
    <s v="E9001C02"/>
    <s v="Actual change since previous census"/>
    <s v="Number"/>
    <n v="531"/>
  </r>
  <r>
    <s v="083"/>
    <s v="83 years"/>
    <s v="1"/>
    <s v="Male"/>
    <s v="2016"/>
    <s v="2016"/>
    <s v="E9001C03"/>
    <s v="Percentage change since previous census"/>
    <s v="%"/>
    <n v="20.3"/>
  </r>
  <r>
    <s v="083"/>
    <s v="83 years"/>
    <s v="1"/>
    <s v="Male"/>
    <s v="2016"/>
    <s v="2016"/>
    <s v="E9001C04"/>
    <s v="Population with a Disability as % of relevant age group"/>
    <s v="%"/>
    <n v="50.8"/>
  </r>
  <r>
    <s v="083"/>
    <s v="83 years"/>
    <s v="2"/>
    <s v="Female"/>
    <s v="2011"/>
    <s v="2011"/>
    <s v="E9001C01"/>
    <s v="Population with a Disability"/>
    <s v="Number"/>
    <n v="4694"/>
  </r>
  <r>
    <s v="083"/>
    <s v="83 years"/>
    <s v="2"/>
    <s v="Female"/>
    <s v="2011"/>
    <s v="2011"/>
    <s v="E9001C02"/>
    <s v="Actual change since previous census"/>
    <s v="Number"/>
    <n v="988"/>
  </r>
  <r>
    <s v="083"/>
    <s v="83 years"/>
    <s v="2"/>
    <s v="Female"/>
    <s v="2011"/>
    <s v="2011"/>
    <s v="E9001C03"/>
    <s v="Percentage change since previous census"/>
    <s v="%"/>
    <n v="26.7"/>
  </r>
  <r>
    <s v="083"/>
    <s v="83 years"/>
    <s v="2"/>
    <s v="Female"/>
    <s v="2011"/>
    <s v="2011"/>
    <s v="E9001C04"/>
    <s v="Population with a Disability as % of relevant age group"/>
    <s v="%"/>
    <n v="61.7"/>
  </r>
  <r>
    <s v="083"/>
    <s v="83 years"/>
    <s v="2"/>
    <s v="Female"/>
    <s v="2016"/>
    <s v="2016"/>
    <s v="E9001C01"/>
    <s v="Population with a Disability"/>
    <s v="Number"/>
    <n v="4756"/>
  </r>
  <r>
    <s v="083"/>
    <s v="83 years"/>
    <s v="2"/>
    <s v="Female"/>
    <s v="2016"/>
    <s v="2016"/>
    <s v="E9001C02"/>
    <s v="Actual change since previous census"/>
    <s v="Number"/>
    <n v="62"/>
  </r>
  <r>
    <s v="083"/>
    <s v="83 years"/>
    <s v="2"/>
    <s v="Female"/>
    <s v="2016"/>
    <s v="2016"/>
    <s v="E9001C03"/>
    <s v="Percentage change since previous census"/>
    <s v="%"/>
    <n v="1.3"/>
  </r>
  <r>
    <s v="083"/>
    <s v="83 years"/>
    <s v="2"/>
    <s v="Female"/>
    <s v="2016"/>
    <s v="2016"/>
    <s v="E9001C04"/>
    <s v="Population with a Disability as % of relevant age group"/>
    <s v="%"/>
    <n v="57.4"/>
  </r>
  <r>
    <s v="084"/>
    <s v="84 years"/>
    <s v="-"/>
    <s v="Both sexes"/>
    <s v="2011"/>
    <s v="2011"/>
    <s v="E9001C01"/>
    <s v="Population with a Disability"/>
    <s v="Number"/>
    <n v="7029"/>
  </r>
  <r>
    <s v="084"/>
    <s v="84 years"/>
    <s v="-"/>
    <s v="Both sexes"/>
    <s v="2011"/>
    <s v="2011"/>
    <s v="E9001C02"/>
    <s v="Actual change since previous census"/>
    <s v="Number"/>
    <n v="2111"/>
  </r>
  <r>
    <s v="084"/>
    <s v="84 years"/>
    <s v="-"/>
    <s v="Both sexes"/>
    <s v="2011"/>
    <s v="2011"/>
    <s v="E9001C03"/>
    <s v="Percentage change since previous census"/>
    <s v="%"/>
    <n v="42.9"/>
  </r>
  <r>
    <s v="084"/>
    <s v="84 years"/>
    <s v="-"/>
    <s v="Both sexes"/>
    <s v="2011"/>
    <s v="2011"/>
    <s v="E9001C04"/>
    <s v="Population with a Disability as % of relevant age group"/>
    <s v="%"/>
    <n v="60.8"/>
  </r>
  <r>
    <s v="084"/>
    <s v="84 years"/>
    <s v="-"/>
    <s v="Both sexes"/>
    <s v="2016"/>
    <s v="2016"/>
    <s v="E9001C01"/>
    <s v="Population with a Disability"/>
    <s v="Number"/>
    <n v="7391"/>
  </r>
  <r>
    <s v="084"/>
    <s v="84 years"/>
    <s v="-"/>
    <s v="Both sexes"/>
    <s v="2016"/>
    <s v="2016"/>
    <s v="E9001C02"/>
    <s v="Actual change since previous census"/>
    <s v="Number"/>
    <n v="362"/>
  </r>
  <r>
    <s v="084"/>
    <s v="84 years"/>
    <s v="-"/>
    <s v="Both sexes"/>
    <s v="2016"/>
    <s v="2016"/>
    <s v="E9001C03"/>
    <s v="Percentage change since previous census"/>
    <s v="%"/>
    <n v="5.2"/>
  </r>
  <r>
    <s v="084"/>
    <s v="84 years"/>
    <s v="-"/>
    <s v="Both sexes"/>
    <s v="2016"/>
    <s v="2016"/>
    <s v="E9001C04"/>
    <s v="Population with a Disability as % of relevant age group"/>
    <s v="%"/>
    <n v="56.4"/>
  </r>
  <r>
    <s v="084"/>
    <s v="84 years"/>
    <s v="1"/>
    <s v="Male"/>
    <s v="2011"/>
    <s v="2011"/>
    <s v="E9001C01"/>
    <s v="Population with a Disability"/>
    <s v="Number"/>
    <n v="2416"/>
  </r>
  <r>
    <s v="084"/>
    <s v="84 years"/>
    <s v="1"/>
    <s v="Male"/>
    <s v="2011"/>
    <s v="2011"/>
    <s v="E9001C02"/>
    <s v="Actual change since previous census"/>
    <s v="Number"/>
    <n v="832"/>
  </r>
  <r>
    <s v="084"/>
    <s v="84 years"/>
    <s v="1"/>
    <s v="Male"/>
    <s v="2011"/>
    <s v="2011"/>
    <s v="E9001C03"/>
    <s v="Percentage change since previous census"/>
    <s v="%"/>
    <n v="52.5"/>
  </r>
  <r>
    <s v="084"/>
    <s v="84 years"/>
    <s v="1"/>
    <s v="Male"/>
    <s v="2011"/>
    <s v="2011"/>
    <s v="E9001C04"/>
    <s v="Population with a Disability as % of relevant age group"/>
    <s v="%"/>
    <n v="55.9"/>
  </r>
  <r>
    <s v="084"/>
    <s v="84 years"/>
    <s v="1"/>
    <s v="Male"/>
    <s v="2016"/>
    <s v="2016"/>
    <s v="E9001C01"/>
    <s v="Population with a Disability"/>
    <s v="Number"/>
    <n v="2790"/>
  </r>
  <r>
    <s v="084"/>
    <s v="84 years"/>
    <s v="1"/>
    <s v="Male"/>
    <s v="2016"/>
    <s v="2016"/>
    <s v="E9001C02"/>
    <s v="Actual change since previous census"/>
    <s v="Number"/>
    <n v="374"/>
  </r>
  <r>
    <s v="084"/>
    <s v="84 years"/>
    <s v="1"/>
    <s v="Male"/>
    <s v="2016"/>
    <s v="2016"/>
    <s v="E9001C03"/>
    <s v="Percentage change since previous census"/>
    <s v="%"/>
    <n v="15.5"/>
  </r>
  <r>
    <s v="084"/>
    <s v="84 years"/>
    <s v="1"/>
    <s v="Male"/>
    <s v="2016"/>
    <s v="2016"/>
    <s v="E9001C04"/>
    <s v="Population with a Disability as % of relevant age group"/>
    <s v="%"/>
    <n v="51.6"/>
  </r>
  <r>
    <s v="084"/>
    <s v="84 years"/>
    <s v="2"/>
    <s v="Female"/>
    <s v="2011"/>
    <s v="2011"/>
    <s v="E9001C01"/>
    <s v="Population with a Disability"/>
    <s v="Number"/>
    <n v="4613"/>
  </r>
  <r>
    <s v="084"/>
    <s v="84 years"/>
    <s v="2"/>
    <s v="Female"/>
    <s v="2011"/>
    <s v="2011"/>
    <s v="E9001C02"/>
    <s v="Actual change since previous census"/>
    <s v="Number"/>
    <n v="1279"/>
  </r>
  <r>
    <s v="084"/>
    <s v="84 years"/>
    <s v="2"/>
    <s v="Female"/>
    <s v="2011"/>
    <s v="2011"/>
    <s v="E9001C03"/>
    <s v="Percentage change since previous census"/>
    <s v="%"/>
    <n v="38.4"/>
  </r>
  <r>
    <s v="084"/>
    <s v="84 years"/>
    <s v="2"/>
    <s v="Female"/>
    <s v="2011"/>
    <s v="2011"/>
    <s v="E9001C04"/>
    <s v="Population with a Disability as % of relevant age group"/>
    <s v="%"/>
    <n v="63.8"/>
  </r>
  <r>
    <s v="084"/>
    <s v="84 years"/>
    <s v="2"/>
    <s v="Female"/>
    <s v="2016"/>
    <s v="2016"/>
    <s v="E9001C01"/>
    <s v="Population with a Disability"/>
    <s v="Number"/>
    <n v="4601"/>
  </r>
  <r>
    <s v="084"/>
    <s v="84 years"/>
    <s v="2"/>
    <s v="Female"/>
    <s v="2016"/>
    <s v="2016"/>
    <s v="E9001C02"/>
    <s v="Actual change since previous census"/>
    <s v="Number"/>
    <n v="-12"/>
  </r>
  <r>
    <s v="084"/>
    <s v="84 years"/>
    <s v="2"/>
    <s v="Female"/>
    <s v="2016"/>
    <s v="2016"/>
    <s v="E9001C03"/>
    <s v="Percentage change since previous census"/>
    <s v="%"/>
    <n v="-0.3"/>
  </r>
  <r>
    <s v="084"/>
    <s v="84 years"/>
    <s v="2"/>
    <s v="Female"/>
    <s v="2016"/>
    <s v="2016"/>
    <s v="E9001C04"/>
    <s v="Population with a Disability as % of relevant age group"/>
    <s v="%"/>
    <n v="59.7"/>
  </r>
  <r>
    <s v="085"/>
    <s v="85 years"/>
    <s v="-"/>
    <s v="Both sexes"/>
    <s v="2011"/>
    <s v="2011"/>
    <s v="E9001C01"/>
    <s v="Population with a Disability"/>
    <s v="Number"/>
    <n v="6550"/>
  </r>
  <r>
    <s v="085"/>
    <s v="85 years"/>
    <s v="-"/>
    <s v="Both sexes"/>
    <s v="2011"/>
    <s v="2011"/>
    <s v="E9001C02"/>
    <s v="Actual change since previous census"/>
    <s v="Number"/>
    <n v="1711"/>
  </r>
  <r>
    <s v="085"/>
    <s v="85 years"/>
    <s v="-"/>
    <s v="Both sexes"/>
    <s v="2011"/>
    <s v="2011"/>
    <s v="E9001C03"/>
    <s v="Percentage change since previous census"/>
    <s v="%"/>
    <n v="35.4"/>
  </r>
  <r>
    <s v="085"/>
    <s v="85 years"/>
    <s v="-"/>
    <s v="Both sexes"/>
    <s v="2011"/>
    <s v="2011"/>
    <s v="E9001C04"/>
    <s v="Population with a Disability as % of relevant age group"/>
    <s v="%"/>
    <n v="63.9"/>
  </r>
  <r>
    <s v="085"/>
    <s v="85 years"/>
    <s v="-"/>
    <s v="Both sexes"/>
    <s v="2016"/>
    <s v="2016"/>
    <s v="E9001C01"/>
    <s v="Population with a Disability"/>
    <s v="Number"/>
    <n v="7167"/>
  </r>
  <r>
    <s v="085"/>
    <s v="85 years"/>
    <s v="-"/>
    <s v="Both sexes"/>
    <s v="2016"/>
    <s v="2016"/>
    <s v="E9001C02"/>
    <s v="Actual change since previous census"/>
    <s v="Number"/>
    <n v="617"/>
  </r>
  <r>
    <s v="085"/>
    <s v="85 years"/>
    <s v="-"/>
    <s v="Both sexes"/>
    <s v="2016"/>
    <s v="2016"/>
    <s v="E9001C03"/>
    <s v="Percentage change since previous census"/>
    <s v="%"/>
    <n v="9.4"/>
  </r>
  <r>
    <s v="085"/>
    <s v="85 years"/>
    <s v="-"/>
    <s v="Both sexes"/>
    <s v="2016"/>
    <s v="2016"/>
    <s v="E9001C04"/>
    <s v="Population with a Disability as % of relevant age group"/>
    <s v="%"/>
    <n v="60"/>
  </r>
  <r>
    <s v="085"/>
    <s v="85 years"/>
    <s v="1"/>
    <s v="Male"/>
    <s v="2011"/>
    <s v="2011"/>
    <s v="E9001C01"/>
    <s v="Population with a Disability"/>
    <s v="Number"/>
    <n v="2215"/>
  </r>
  <r>
    <s v="085"/>
    <s v="85 years"/>
    <s v="1"/>
    <s v="Male"/>
    <s v="2011"/>
    <s v="2011"/>
    <s v="E9001C02"/>
    <s v="Actual change since previous census"/>
    <s v="Number"/>
    <n v="724"/>
  </r>
  <r>
    <s v="085"/>
    <s v="85 years"/>
    <s v="1"/>
    <s v="Male"/>
    <s v="2011"/>
    <s v="2011"/>
    <s v="E9001C03"/>
    <s v="Percentage change since previous census"/>
    <s v="%"/>
    <n v="48.6"/>
  </r>
  <r>
    <s v="085"/>
    <s v="85 years"/>
    <s v="1"/>
    <s v="Male"/>
    <s v="2011"/>
    <s v="2011"/>
    <s v="E9001C04"/>
    <s v="Population with a Disability as % of relevant age group"/>
    <s v="%"/>
    <n v="58.9"/>
  </r>
  <r>
    <s v="085"/>
    <s v="85 years"/>
    <s v="1"/>
    <s v="Male"/>
    <s v="2016"/>
    <s v="2016"/>
    <s v="E9001C01"/>
    <s v="Population with a Disability"/>
    <s v="Number"/>
    <n v="2693"/>
  </r>
  <r>
    <s v="085"/>
    <s v="85 years"/>
    <s v="1"/>
    <s v="Male"/>
    <s v="2016"/>
    <s v="2016"/>
    <s v="E9001C02"/>
    <s v="Actual change since previous census"/>
    <s v="Number"/>
    <n v="478"/>
  </r>
  <r>
    <s v="085"/>
    <s v="85 years"/>
    <s v="1"/>
    <s v="Male"/>
    <s v="2016"/>
    <s v="2016"/>
    <s v="E9001C03"/>
    <s v="Percentage change since previous census"/>
    <s v="%"/>
    <n v="21.6"/>
  </r>
  <r>
    <s v="085"/>
    <s v="85 years"/>
    <s v="1"/>
    <s v="Male"/>
    <s v="2016"/>
    <s v="2016"/>
    <s v="E9001C04"/>
    <s v="Population with a Disability as % of relevant age group"/>
    <s v="%"/>
    <n v="55.5"/>
  </r>
  <r>
    <s v="085"/>
    <s v="85 years"/>
    <s v="2"/>
    <s v="Female"/>
    <s v="2011"/>
    <s v="2011"/>
    <s v="E9001C01"/>
    <s v="Population with a Disability"/>
    <s v="Number"/>
    <n v="4335"/>
  </r>
  <r>
    <s v="085"/>
    <s v="85 years"/>
    <s v="2"/>
    <s v="Female"/>
    <s v="2011"/>
    <s v="2011"/>
    <s v="E9001C02"/>
    <s v="Actual change since previous census"/>
    <s v="Number"/>
    <n v="987"/>
  </r>
  <r>
    <s v="085"/>
    <s v="85 years"/>
    <s v="2"/>
    <s v="Female"/>
    <s v="2011"/>
    <s v="2011"/>
    <s v="E9001C03"/>
    <s v="Percentage change since previous census"/>
    <s v="%"/>
    <n v="29.5"/>
  </r>
  <r>
    <s v="085"/>
    <s v="85 years"/>
    <s v="2"/>
    <s v="Female"/>
    <s v="2011"/>
    <s v="2011"/>
    <s v="E9001C04"/>
    <s v="Population with a Disability as % of relevant age group"/>
    <s v="%"/>
    <n v="66.8"/>
  </r>
  <r>
    <s v="085"/>
    <s v="85 years"/>
    <s v="2"/>
    <s v="Female"/>
    <s v="2016"/>
    <s v="2016"/>
    <s v="E9001C01"/>
    <s v="Population with a Disability"/>
    <s v="Number"/>
    <n v="4474"/>
  </r>
  <r>
    <s v="085"/>
    <s v="85 years"/>
    <s v="2"/>
    <s v="Female"/>
    <s v="2016"/>
    <s v="2016"/>
    <s v="E9001C02"/>
    <s v="Actual change since previous census"/>
    <s v="Number"/>
    <n v="139"/>
  </r>
  <r>
    <s v="085"/>
    <s v="85 years"/>
    <s v="2"/>
    <s v="Female"/>
    <s v="2016"/>
    <s v="2016"/>
    <s v="E9001C03"/>
    <s v="Percentage change since previous census"/>
    <s v="%"/>
    <n v="3.2"/>
  </r>
  <r>
    <s v="085"/>
    <s v="85 years"/>
    <s v="2"/>
    <s v="Female"/>
    <s v="2016"/>
    <s v="2016"/>
    <s v="E9001C04"/>
    <s v="Population with a Disability as % of relevant age group"/>
    <s v="%"/>
    <n v="63"/>
  </r>
  <r>
    <s v="086"/>
    <s v="86 years"/>
    <s v="-"/>
    <s v="Both sexes"/>
    <s v="2011"/>
    <s v="2011"/>
    <s v="E9001C01"/>
    <s v="Population with a Disability"/>
    <s v="Number"/>
    <n v="6178"/>
  </r>
  <r>
    <s v="086"/>
    <s v="86 years"/>
    <s v="-"/>
    <s v="Both sexes"/>
    <s v="2011"/>
    <s v="2011"/>
    <s v="E9001C02"/>
    <s v="Actual change since previous census"/>
    <s v="Number"/>
    <n v="1974"/>
  </r>
  <r>
    <s v="086"/>
    <s v="86 years"/>
    <s v="-"/>
    <s v="Both sexes"/>
    <s v="2011"/>
    <s v="2011"/>
    <s v="E9001C03"/>
    <s v="Percentage change since previous census"/>
    <s v="%"/>
    <n v="47"/>
  </r>
  <r>
    <s v="086"/>
    <s v="86 years"/>
    <s v="-"/>
    <s v="Both sexes"/>
    <s v="2011"/>
    <s v="2011"/>
    <s v="E9001C04"/>
    <s v="Population with a Disability as % of relevant age group"/>
    <s v="%"/>
    <n v="66.8"/>
  </r>
  <r>
    <s v="086"/>
    <s v="86 years"/>
    <s v="-"/>
    <s v="Both sexes"/>
    <s v="2016"/>
    <s v="2016"/>
    <s v="E9001C01"/>
    <s v="Population with a Disability"/>
    <s v="Number"/>
    <n v="6583"/>
  </r>
  <r>
    <s v="086"/>
    <s v="86 years"/>
    <s v="-"/>
    <s v="Both sexes"/>
    <s v="2016"/>
    <s v="2016"/>
    <s v="E9001C02"/>
    <s v="Actual change since previous census"/>
    <s v="Number"/>
    <n v="405"/>
  </r>
  <r>
    <s v="086"/>
    <s v="86 years"/>
    <s v="-"/>
    <s v="Both sexes"/>
    <s v="2016"/>
    <s v="2016"/>
    <s v="E9001C03"/>
    <s v="Percentage change since previous census"/>
    <s v="%"/>
    <n v="6.6"/>
  </r>
  <r>
    <s v="086"/>
    <s v="86 years"/>
    <s v="-"/>
    <s v="Both sexes"/>
    <s v="2016"/>
    <s v="2016"/>
    <s v="E9001C04"/>
    <s v="Population with a Disability as % of relevant age group"/>
    <s v="%"/>
    <n v="63.7"/>
  </r>
  <r>
    <s v="086"/>
    <s v="86 years"/>
    <s v="1"/>
    <s v="Male"/>
    <s v="2011"/>
    <s v="2011"/>
    <s v="E9001C01"/>
    <s v="Population with a Disability"/>
    <s v="Number"/>
    <n v="1998"/>
  </r>
  <r>
    <s v="086"/>
    <s v="86 years"/>
    <s v="1"/>
    <s v="Male"/>
    <s v="2011"/>
    <s v="2011"/>
    <s v="E9001C02"/>
    <s v="Actual change since previous census"/>
    <s v="Number"/>
    <n v="702"/>
  </r>
  <r>
    <s v="086"/>
    <s v="86 years"/>
    <s v="1"/>
    <s v="Male"/>
    <s v="2011"/>
    <s v="2011"/>
    <s v="E9001C03"/>
    <s v="Percentage change since previous census"/>
    <s v="%"/>
    <n v="54.2"/>
  </r>
  <r>
    <s v="086"/>
    <s v="86 years"/>
    <s v="1"/>
    <s v="Male"/>
    <s v="2011"/>
    <s v="2011"/>
    <s v="E9001C04"/>
    <s v="Population with a Disability as % of relevant age group"/>
    <s v="%"/>
    <n v="61.2"/>
  </r>
  <r>
    <s v="086"/>
    <s v="86 years"/>
    <s v="1"/>
    <s v="Male"/>
    <s v="2016"/>
    <s v="2016"/>
    <s v="E9001C01"/>
    <s v="Population with a Disability"/>
    <s v="Number"/>
    <n v="2325"/>
  </r>
  <r>
    <s v="086"/>
    <s v="86 years"/>
    <s v="1"/>
    <s v="Male"/>
    <s v="2016"/>
    <s v="2016"/>
    <s v="E9001C02"/>
    <s v="Actual change since previous census"/>
    <s v="Number"/>
    <n v="327"/>
  </r>
  <r>
    <s v="086"/>
    <s v="86 years"/>
    <s v="1"/>
    <s v="Male"/>
    <s v="2016"/>
    <s v="2016"/>
    <s v="E9001C03"/>
    <s v="Percentage change since previous census"/>
    <s v="%"/>
    <n v="16.4"/>
  </r>
  <r>
    <s v="086"/>
    <s v="86 years"/>
    <s v="1"/>
    <s v="Male"/>
    <s v="2016"/>
    <s v="2016"/>
    <s v="E9001C04"/>
    <s v="Population with a Disability as % of relevant age group"/>
    <s v="%"/>
    <n v="58.6"/>
  </r>
  <r>
    <s v="086"/>
    <s v="86 years"/>
    <s v="2"/>
    <s v="Female"/>
    <s v="2011"/>
    <s v="2011"/>
    <s v="E9001C01"/>
    <s v="Population with a Disability"/>
    <s v="Number"/>
    <n v="4180"/>
  </r>
  <r>
    <s v="086"/>
    <s v="86 years"/>
    <s v="2"/>
    <s v="Female"/>
    <s v="2011"/>
    <s v="2011"/>
    <s v="E9001C02"/>
    <s v="Actual change since previous census"/>
    <s v="Number"/>
    <n v="1272"/>
  </r>
  <r>
    <s v="086"/>
    <s v="86 years"/>
    <s v="2"/>
    <s v="Female"/>
    <s v="2011"/>
    <s v="2011"/>
    <s v="E9001C03"/>
    <s v="Percentage change since previous census"/>
    <s v="%"/>
    <n v="43.7"/>
  </r>
  <r>
    <s v="086"/>
    <s v="86 years"/>
    <s v="2"/>
    <s v="Female"/>
    <s v="2011"/>
    <s v="2011"/>
    <s v="E9001C04"/>
    <s v="Population with a Disability as % of relevant age group"/>
    <s v="%"/>
    <n v="69.8"/>
  </r>
  <r>
    <s v="086"/>
    <s v="86 years"/>
    <s v="2"/>
    <s v="Female"/>
    <s v="2016"/>
    <s v="2016"/>
    <s v="E9001C01"/>
    <s v="Population with a Disability"/>
    <s v="Number"/>
    <n v="4258"/>
  </r>
  <r>
    <s v="086"/>
    <s v="86 years"/>
    <s v="2"/>
    <s v="Female"/>
    <s v="2016"/>
    <s v="2016"/>
    <s v="E9001C02"/>
    <s v="Actual change since previous census"/>
    <s v="Number"/>
    <n v="78"/>
  </r>
  <r>
    <s v="086"/>
    <s v="86 years"/>
    <s v="2"/>
    <s v="Female"/>
    <s v="2016"/>
    <s v="2016"/>
    <s v="E9001C03"/>
    <s v="Percentage change since previous census"/>
    <s v="%"/>
    <n v="1.9"/>
  </r>
  <r>
    <s v="086"/>
    <s v="86 years"/>
    <s v="2"/>
    <s v="Female"/>
    <s v="2016"/>
    <s v="2016"/>
    <s v="E9001C04"/>
    <s v="Population with a Disability as % of relevant age group"/>
    <s v="%"/>
    <n v="66.9"/>
  </r>
  <r>
    <s v="087"/>
    <s v="87 years"/>
    <s v="-"/>
    <s v="Both sexes"/>
    <s v="2011"/>
    <s v="2011"/>
    <s v="E9001C01"/>
    <s v="Population with a Disability"/>
    <s v="Number"/>
    <n v="5549"/>
  </r>
  <r>
    <s v="087"/>
    <s v="87 years"/>
    <s v="-"/>
    <s v="Both sexes"/>
    <s v="2011"/>
    <s v="2011"/>
    <s v="E9001C02"/>
    <s v="Actual change since previous census"/>
    <s v="Number"/>
    <n v="1855"/>
  </r>
  <r>
    <s v="087"/>
    <s v="87 years"/>
    <s v="-"/>
    <s v="Both sexes"/>
    <s v="2011"/>
    <s v="2011"/>
    <s v="E9001C03"/>
    <s v="Percentage change since previous census"/>
    <s v="%"/>
    <n v="50.2"/>
  </r>
  <r>
    <s v="087"/>
    <s v="87 years"/>
    <s v="-"/>
    <s v="Both sexes"/>
    <s v="2011"/>
    <s v="2011"/>
    <s v="E9001C04"/>
    <s v="Population with a Disability as % of relevant age group"/>
    <s v="%"/>
    <n v="69.6"/>
  </r>
  <r>
    <s v="087"/>
    <s v="87 years"/>
    <s v="-"/>
    <s v="Both sexes"/>
    <s v="2016"/>
    <s v="2016"/>
    <s v="E9001C01"/>
    <s v="Population with a Disability"/>
    <s v="Number"/>
    <n v="5896"/>
  </r>
  <r>
    <s v="087"/>
    <s v="87 years"/>
    <s v="-"/>
    <s v="Both sexes"/>
    <s v="2016"/>
    <s v="2016"/>
    <s v="E9001C02"/>
    <s v="Actual change since previous census"/>
    <s v="Number"/>
    <n v="347"/>
  </r>
  <r>
    <s v="087"/>
    <s v="87 years"/>
    <s v="-"/>
    <s v="Both sexes"/>
    <s v="2016"/>
    <s v="2016"/>
    <s v="E9001C03"/>
    <s v="Percentage change since previous census"/>
    <s v="%"/>
    <n v="6.3"/>
  </r>
  <r>
    <s v="087"/>
    <s v="87 years"/>
    <s v="-"/>
    <s v="Both sexes"/>
    <s v="2016"/>
    <s v="2016"/>
    <s v="E9001C04"/>
    <s v="Population with a Disability as % of relevant age group"/>
    <s v="%"/>
    <n v="67.1"/>
  </r>
  <r>
    <s v="087"/>
    <s v="87 years"/>
    <s v="1"/>
    <s v="Male"/>
    <s v="2011"/>
    <s v="2011"/>
    <s v="E9001C01"/>
    <s v="Population with a Disability"/>
    <s v="Number"/>
    <n v="1738"/>
  </r>
  <r>
    <s v="087"/>
    <s v="87 years"/>
    <s v="1"/>
    <s v="Male"/>
    <s v="2011"/>
    <s v="2011"/>
    <s v="E9001C02"/>
    <s v="Actual change since previous census"/>
    <s v="Number"/>
    <n v="667"/>
  </r>
  <r>
    <s v="087"/>
    <s v="87 years"/>
    <s v="1"/>
    <s v="Male"/>
    <s v="2011"/>
    <s v="2011"/>
    <s v="E9001C03"/>
    <s v="Percentage change since previous census"/>
    <s v="%"/>
    <n v="62.3"/>
  </r>
  <r>
    <s v="087"/>
    <s v="87 years"/>
    <s v="1"/>
    <s v="Male"/>
    <s v="2011"/>
    <s v="2011"/>
    <s v="E9001C04"/>
    <s v="Population with a Disability as % of relevant age group"/>
    <s v="%"/>
    <n v="65.7"/>
  </r>
  <r>
    <s v="087"/>
    <s v="87 years"/>
    <s v="1"/>
    <s v="Male"/>
    <s v="2016"/>
    <s v="2016"/>
    <s v="E9001C01"/>
    <s v="Population with a Disability"/>
    <s v="Number"/>
    <n v="1999"/>
  </r>
  <r>
    <s v="087"/>
    <s v="87 years"/>
    <s v="1"/>
    <s v="Male"/>
    <s v="2016"/>
    <s v="2016"/>
    <s v="E9001C02"/>
    <s v="Actual change since previous census"/>
    <s v="Number"/>
    <n v="261"/>
  </r>
  <r>
    <s v="087"/>
    <s v="87 years"/>
    <s v="1"/>
    <s v="Male"/>
    <s v="2016"/>
    <s v="2016"/>
    <s v="E9001C03"/>
    <s v="Percentage change since previous census"/>
    <s v="%"/>
    <n v="15"/>
  </r>
  <r>
    <s v="087"/>
    <s v="87 years"/>
    <s v="1"/>
    <s v="Male"/>
    <s v="2016"/>
    <s v="2016"/>
    <s v="E9001C04"/>
    <s v="Population with a Disability as % of relevant age group"/>
    <s v="%"/>
    <n v="62.9"/>
  </r>
  <r>
    <s v="087"/>
    <s v="87 years"/>
    <s v="2"/>
    <s v="Female"/>
    <s v="2011"/>
    <s v="2011"/>
    <s v="E9001C01"/>
    <s v="Population with a Disability"/>
    <s v="Number"/>
    <n v="3811"/>
  </r>
  <r>
    <s v="087"/>
    <s v="87 years"/>
    <s v="2"/>
    <s v="Female"/>
    <s v="2011"/>
    <s v="2011"/>
    <s v="E9001C02"/>
    <s v="Actual change since previous census"/>
    <s v="Number"/>
    <n v="1188"/>
  </r>
  <r>
    <s v="087"/>
    <s v="87 years"/>
    <s v="2"/>
    <s v="Female"/>
    <s v="2011"/>
    <s v="2011"/>
    <s v="E9001C03"/>
    <s v="Percentage change since previous census"/>
    <s v="%"/>
    <n v="45.3"/>
  </r>
  <r>
    <s v="087"/>
    <s v="87 years"/>
    <s v="2"/>
    <s v="Female"/>
    <s v="2011"/>
    <s v="2011"/>
    <s v="E9001C04"/>
    <s v="Population with a Disability as % of relevant age group"/>
    <s v="%"/>
    <n v="71.5"/>
  </r>
  <r>
    <s v="087"/>
    <s v="87 years"/>
    <s v="2"/>
    <s v="Female"/>
    <s v="2016"/>
    <s v="2016"/>
    <s v="E9001C01"/>
    <s v="Population with a Disability"/>
    <s v="Number"/>
    <n v="3897"/>
  </r>
  <r>
    <s v="087"/>
    <s v="87 years"/>
    <s v="2"/>
    <s v="Female"/>
    <s v="2016"/>
    <s v="2016"/>
    <s v="E9001C02"/>
    <s v="Actual change since previous census"/>
    <s v="Number"/>
    <n v="86"/>
  </r>
  <r>
    <s v="087"/>
    <s v="87 years"/>
    <s v="2"/>
    <s v="Female"/>
    <s v="2016"/>
    <s v="2016"/>
    <s v="E9001C03"/>
    <s v="Percentage change since previous census"/>
    <s v="%"/>
    <n v="2.3"/>
  </r>
  <r>
    <s v="087"/>
    <s v="87 years"/>
    <s v="2"/>
    <s v="Female"/>
    <s v="2016"/>
    <s v="2016"/>
    <s v="E9001C04"/>
    <s v="Population with a Disability as % of relevant age group"/>
    <s v="%"/>
    <n v="69.5"/>
  </r>
  <r>
    <s v="088"/>
    <s v="88 years"/>
    <s v="-"/>
    <s v="Both sexes"/>
    <s v="2011"/>
    <s v="2011"/>
    <s v="E9001C01"/>
    <s v="Population with a Disability"/>
    <s v="Number"/>
    <n v="4944"/>
  </r>
  <r>
    <s v="088"/>
    <s v="88 years"/>
    <s v="-"/>
    <s v="Both sexes"/>
    <s v="2011"/>
    <s v="2011"/>
    <s v="E9001C02"/>
    <s v="Actual change since previous census"/>
    <s v="Number"/>
    <n v="2025"/>
  </r>
  <r>
    <s v="088"/>
    <s v="88 years"/>
    <s v="-"/>
    <s v="Both sexes"/>
    <s v="2011"/>
    <s v="2011"/>
    <s v="E9001C03"/>
    <s v="Percentage change since previous census"/>
    <s v="%"/>
    <n v="69.4"/>
  </r>
  <r>
    <s v="088"/>
    <s v="88 years"/>
    <s v="-"/>
    <s v="Both sexes"/>
    <s v="2011"/>
    <s v="2011"/>
    <s v="E9001C04"/>
    <s v="Population with a Disability as % of relevant age group"/>
    <s v="%"/>
    <n v="72.1"/>
  </r>
  <r>
    <s v="088"/>
    <s v="88 years"/>
    <s v="-"/>
    <s v="Both sexes"/>
    <s v="2016"/>
    <s v="2016"/>
    <s v="E9001C01"/>
    <s v="Population with a Disability"/>
    <s v="Number"/>
    <n v="5198"/>
  </r>
  <r>
    <s v="088"/>
    <s v="88 years"/>
    <s v="-"/>
    <s v="Both sexes"/>
    <s v="2016"/>
    <s v="2016"/>
    <s v="E9001C02"/>
    <s v="Actual change since previous census"/>
    <s v="Number"/>
    <n v="254"/>
  </r>
  <r>
    <s v="088"/>
    <s v="88 years"/>
    <s v="-"/>
    <s v="Both sexes"/>
    <s v="2016"/>
    <s v="2016"/>
    <s v="E9001C03"/>
    <s v="Percentage change since previous census"/>
    <s v="%"/>
    <n v="5.1"/>
  </r>
  <r>
    <s v="088"/>
    <s v="88 years"/>
    <s v="-"/>
    <s v="Both sexes"/>
    <s v="2016"/>
    <s v="2016"/>
    <s v="E9001C04"/>
    <s v="Population with a Disability as % of relevant age group"/>
    <s v="%"/>
    <n v="70.5"/>
  </r>
  <r>
    <s v="088"/>
    <s v="88 years"/>
    <s v="1"/>
    <s v="Male"/>
    <s v="2011"/>
    <s v="2011"/>
    <s v="E9001C01"/>
    <s v="Population with a Disability"/>
    <s v="Number"/>
    <n v="1475"/>
  </r>
  <r>
    <s v="088"/>
    <s v="88 years"/>
    <s v="1"/>
    <s v="Male"/>
    <s v="2011"/>
    <s v="2011"/>
    <s v="E9001C02"/>
    <s v="Actual change since previous census"/>
    <s v="Number"/>
    <n v="634"/>
  </r>
  <r>
    <s v="088"/>
    <s v="88 years"/>
    <s v="1"/>
    <s v="Male"/>
    <s v="2011"/>
    <s v="2011"/>
    <s v="E9001C03"/>
    <s v="Percentage change since previous census"/>
    <s v="%"/>
    <n v="75.4"/>
  </r>
  <r>
    <s v="088"/>
    <s v="88 years"/>
    <s v="1"/>
    <s v="Male"/>
    <s v="2011"/>
    <s v="2011"/>
    <s v="E9001C04"/>
    <s v="Population with a Disability as % of relevant age group"/>
    <s v="%"/>
    <n v="67"/>
  </r>
  <r>
    <s v="088"/>
    <s v="88 years"/>
    <s v="1"/>
    <s v="Male"/>
    <s v="2016"/>
    <s v="2016"/>
    <s v="E9001C01"/>
    <s v="Population with a Disability"/>
    <s v="Number"/>
    <n v="1686"/>
  </r>
  <r>
    <s v="088"/>
    <s v="88 years"/>
    <s v="1"/>
    <s v="Male"/>
    <s v="2016"/>
    <s v="2016"/>
    <s v="E9001C02"/>
    <s v="Actual change since previous census"/>
    <s v="Number"/>
    <n v="211"/>
  </r>
  <r>
    <s v="088"/>
    <s v="88 years"/>
    <s v="1"/>
    <s v="Male"/>
    <s v="2016"/>
    <s v="2016"/>
    <s v="E9001C03"/>
    <s v="Percentage change since previous census"/>
    <s v="%"/>
    <n v="14.3"/>
  </r>
  <r>
    <s v="088"/>
    <s v="88 years"/>
    <s v="1"/>
    <s v="Male"/>
    <s v="2016"/>
    <s v="2016"/>
    <s v="E9001C04"/>
    <s v="Population with a Disability as % of relevant age group"/>
    <s v="%"/>
    <n v="65.8"/>
  </r>
  <r>
    <s v="088"/>
    <s v="88 years"/>
    <s v="2"/>
    <s v="Female"/>
    <s v="2011"/>
    <s v="2011"/>
    <s v="E9001C01"/>
    <s v="Population with a Disability"/>
    <s v="Number"/>
    <n v="3469"/>
  </r>
  <r>
    <s v="088"/>
    <s v="88 years"/>
    <s v="2"/>
    <s v="Female"/>
    <s v="2011"/>
    <s v="2011"/>
    <s v="E9001C02"/>
    <s v="Actual change since previous census"/>
    <s v="Number"/>
    <n v="1391"/>
  </r>
  <r>
    <s v="088"/>
    <s v="88 years"/>
    <s v="2"/>
    <s v="Female"/>
    <s v="2011"/>
    <s v="2011"/>
    <s v="E9001C03"/>
    <s v="Percentage change since previous census"/>
    <s v="%"/>
    <n v="66.9"/>
  </r>
  <r>
    <s v="088"/>
    <s v="88 years"/>
    <s v="2"/>
    <s v="Female"/>
    <s v="2011"/>
    <s v="2011"/>
    <s v="E9001C04"/>
    <s v="Population with a Disability as % of relevant age group"/>
    <s v="%"/>
    <n v="74.5"/>
  </r>
  <r>
    <s v="088"/>
    <s v="88 years"/>
    <s v="2"/>
    <s v="Female"/>
    <s v="2016"/>
    <s v="2016"/>
    <s v="E9001C01"/>
    <s v="Population with a Disability"/>
    <s v="Number"/>
    <n v="3512"/>
  </r>
  <r>
    <s v="088"/>
    <s v="88 years"/>
    <s v="2"/>
    <s v="Female"/>
    <s v="2016"/>
    <s v="2016"/>
    <s v="E9001C02"/>
    <s v="Actual change since previous census"/>
    <s v="Number"/>
    <n v="43"/>
  </r>
  <r>
    <s v="088"/>
    <s v="88 years"/>
    <s v="2"/>
    <s v="Female"/>
    <s v="2016"/>
    <s v="2016"/>
    <s v="E9001C03"/>
    <s v="Percentage change since previous census"/>
    <s v="%"/>
    <n v="1.2"/>
  </r>
  <r>
    <s v="088"/>
    <s v="88 years"/>
    <s v="2"/>
    <s v="Female"/>
    <s v="2016"/>
    <s v="2016"/>
    <s v="E9001C04"/>
    <s v="Population with a Disability as % of relevant age group"/>
    <s v="%"/>
    <n v="72.9"/>
  </r>
  <r>
    <s v="089"/>
    <s v="89 years"/>
    <s v="-"/>
    <s v="Both sexes"/>
    <s v="2011"/>
    <s v="2011"/>
    <s v="E9001C01"/>
    <s v="Population with a Disability"/>
    <s v="Number"/>
    <n v="4124"/>
  </r>
  <r>
    <s v="089"/>
    <s v="89 years"/>
    <s v="-"/>
    <s v="Both sexes"/>
    <s v="2011"/>
    <s v="2011"/>
    <s v="E9001C02"/>
    <s v="Actual change since previous census"/>
    <s v="Number"/>
    <n v="1442"/>
  </r>
  <r>
    <s v="089"/>
    <s v="89 years"/>
    <s v="-"/>
    <s v="Both sexes"/>
    <s v="2011"/>
    <s v="2011"/>
    <s v="E9001C03"/>
    <s v="Percentage change since previous census"/>
    <s v="%"/>
    <n v="53.8"/>
  </r>
  <r>
    <s v="089"/>
    <s v="89 years"/>
    <s v="-"/>
    <s v="Both sexes"/>
    <s v="2011"/>
    <s v="2011"/>
    <s v="E9001C04"/>
    <s v="Population with a Disability as % of relevant age group"/>
    <s v="%"/>
    <n v="74.1"/>
  </r>
  <r>
    <s v="089"/>
    <s v="89 years"/>
    <s v="-"/>
    <s v="Both sexes"/>
    <s v="2016"/>
    <s v="2016"/>
    <s v="E9001C01"/>
    <s v="Population with a Disability"/>
    <s v="Number"/>
    <n v="4625"/>
  </r>
  <r>
    <s v="089"/>
    <s v="89 years"/>
    <s v="-"/>
    <s v="Both sexes"/>
    <s v="2016"/>
    <s v="2016"/>
    <s v="E9001C02"/>
    <s v="Actual change since previous census"/>
    <s v="Number"/>
    <n v="501"/>
  </r>
  <r>
    <s v="089"/>
    <s v="89 years"/>
    <s v="-"/>
    <s v="Both sexes"/>
    <s v="2016"/>
    <s v="2016"/>
    <s v="E9001C03"/>
    <s v="Percentage change since previous census"/>
    <s v="%"/>
    <n v="12.1"/>
  </r>
  <r>
    <s v="089"/>
    <s v="89 years"/>
    <s v="-"/>
    <s v="Both sexes"/>
    <s v="2016"/>
    <s v="2016"/>
    <s v="E9001C04"/>
    <s v="Population with a Disability as % of relevant age group"/>
    <s v="%"/>
    <n v="72"/>
  </r>
  <r>
    <s v="089"/>
    <s v="89 years"/>
    <s v="1"/>
    <s v="Male"/>
    <s v="2011"/>
    <s v="2011"/>
    <s v="E9001C01"/>
    <s v="Population with a Disability"/>
    <s v="Number"/>
    <n v="1183"/>
  </r>
  <r>
    <s v="089"/>
    <s v="89 years"/>
    <s v="1"/>
    <s v="Male"/>
    <s v="2011"/>
    <s v="2011"/>
    <s v="E9001C02"/>
    <s v="Actual change since previous census"/>
    <s v="Number"/>
    <n v="496"/>
  </r>
  <r>
    <s v="089"/>
    <s v="89 years"/>
    <s v="1"/>
    <s v="Male"/>
    <s v="2011"/>
    <s v="2011"/>
    <s v="E9001C03"/>
    <s v="Percentage change since previous census"/>
    <s v="%"/>
    <n v="72.2"/>
  </r>
  <r>
    <s v="089"/>
    <s v="89 years"/>
    <s v="1"/>
    <s v="Male"/>
    <s v="2011"/>
    <s v="2011"/>
    <s v="E9001C04"/>
    <s v="Population with a Disability as % of relevant age group"/>
    <s v="%"/>
    <n v="68.7"/>
  </r>
  <r>
    <s v="089"/>
    <s v="89 years"/>
    <s v="1"/>
    <s v="Male"/>
    <s v="2016"/>
    <s v="2016"/>
    <s v="E9001C01"/>
    <s v="Population with a Disability"/>
    <s v="Number"/>
    <n v="1413"/>
  </r>
  <r>
    <s v="089"/>
    <s v="89 years"/>
    <s v="1"/>
    <s v="Male"/>
    <s v="2016"/>
    <s v="2016"/>
    <s v="E9001C02"/>
    <s v="Actual change since previous census"/>
    <s v="Number"/>
    <n v="230"/>
  </r>
  <r>
    <s v="089"/>
    <s v="89 years"/>
    <s v="1"/>
    <s v="Male"/>
    <s v="2016"/>
    <s v="2016"/>
    <s v="E9001C03"/>
    <s v="Percentage change since previous census"/>
    <s v="%"/>
    <n v="19.4"/>
  </r>
  <r>
    <s v="089"/>
    <s v="89 years"/>
    <s v="1"/>
    <s v="Male"/>
    <s v="2016"/>
    <s v="2016"/>
    <s v="E9001C04"/>
    <s v="Population with a Disability as % of relevant age group"/>
    <s v="%"/>
    <n v="66.7"/>
  </r>
  <r>
    <s v="089"/>
    <s v="89 years"/>
    <s v="2"/>
    <s v="Female"/>
    <s v="2011"/>
    <s v="2011"/>
    <s v="E9001C01"/>
    <s v="Population with a Disability"/>
    <s v="Number"/>
    <n v="2941"/>
  </r>
  <r>
    <s v="089"/>
    <s v="89 years"/>
    <s v="2"/>
    <s v="Female"/>
    <s v="2011"/>
    <s v="2011"/>
    <s v="E9001C02"/>
    <s v="Actual change since previous census"/>
    <s v="Number"/>
    <n v="946"/>
  </r>
  <r>
    <s v="089"/>
    <s v="89 years"/>
    <s v="2"/>
    <s v="Female"/>
    <s v="2011"/>
    <s v="2011"/>
    <s v="E9001C03"/>
    <s v="Percentage change since previous census"/>
    <s v="%"/>
    <n v="47.4"/>
  </r>
  <r>
    <s v="089"/>
    <s v="89 years"/>
    <s v="2"/>
    <s v="Female"/>
    <s v="2011"/>
    <s v="2011"/>
    <s v="E9001C04"/>
    <s v="Population with a Disability as % of relevant age group"/>
    <s v="%"/>
    <n v="76.6"/>
  </r>
  <r>
    <s v="089"/>
    <s v="89 years"/>
    <s v="2"/>
    <s v="Female"/>
    <s v="2016"/>
    <s v="2016"/>
    <s v="E9001C01"/>
    <s v="Population with a Disability"/>
    <s v="Number"/>
    <n v="3212"/>
  </r>
  <r>
    <s v="089"/>
    <s v="89 years"/>
    <s v="2"/>
    <s v="Female"/>
    <s v="2016"/>
    <s v="2016"/>
    <s v="E9001C02"/>
    <s v="Actual change since previous census"/>
    <s v="Number"/>
    <n v="271"/>
  </r>
  <r>
    <s v="089"/>
    <s v="89 years"/>
    <s v="2"/>
    <s v="Female"/>
    <s v="2016"/>
    <s v="2016"/>
    <s v="E9001C03"/>
    <s v="Percentage change since previous census"/>
    <s v="%"/>
    <n v="9.2"/>
  </r>
  <r>
    <s v="089"/>
    <s v="89 years"/>
    <s v="2"/>
    <s v="Female"/>
    <s v="2016"/>
    <s v="2016"/>
    <s v="E9001C04"/>
    <s v="Population with a Disability as % of relevant age group"/>
    <s v="%"/>
    <n v="74.6"/>
  </r>
  <r>
    <s v="090"/>
    <s v="90 years"/>
    <s v="-"/>
    <s v="Both sexes"/>
    <s v="2011"/>
    <s v="2011"/>
    <s v="E9001C01"/>
    <s v="Population with a Disability"/>
    <s v="Number"/>
    <n v="3636"/>
  </r>
  <r>
    <s v="090"/>
    <s v="90 years"/>
    <s v="-"/>
    <s v="Both sexes"/>
    <s v="2011"/>
    <s v="2011"/>
    <s v="E9001C02"/>
    <s v="Actual change since previous census"/>
    <s v="Number"/>
    <n v="1390"/>
  </r>
  <r>
    <s v="090"/>
    <s v="90 years"/>
    <s v="-"/>
    <s v="Both sexes"/>
    <s v="2011"/>
    <s v="2011"/>
    <s v="E9001C03"/>
    <s v="Percentage change since previous census"/>
    <s v="%"/>
    <n v="61.9"/>
  </r>
  <r>
    <s v="090"/>
    <s v="90 years"/>
    <s v="-"/>
    <s v="Both sexes"/>
    <s v="2011"/>
    <s v="2011"/>
    <s v="E9001C04"/>
    <s v="Population with a Disability as % of relevant age group"/>
    <s v="%"/>
    <n v="77.1"/>
  </r>
  <r>
    <s v="090"/>
    <s v="90 years"/>
    <s v="-"/>
    <s v="Both sexes"/>
    <s v="2016"/>
    <s v="2016"/>
    <s v="E9001C01"/>
    <s v="Population with a Disability"/>
    <s v="Number"/>
    <n v="4003"/>
  </r>
  <r>
    <s v="090"/>
    <s v="90 years"/>
    <s v="-"/>
    <s v="Both sexes"/>
    <s v="2016"/>
    <s v="2016"/>
    <s v="E9001C02"/>
    <s v="Actual change since previous census"/>
    <s v="Number"/>
    <n v="367"/>
  </r>
  <r>
    <s v="090"/>
    <s v="90 years"/>
    <s v="-"/>
    <s v="Both sexes"/>
    <s v="2016"/>
    <s v="2016"/>
    <s v="E9001C03"/>
    <s v="Percentage change since previous census"/>
    <s v="%"/>
    <n v="10.1"/>
  </r>
  <r>
    <s v="090"/>
    <s v="90 years"/>
    <s v="-"/>
    <s v="Both sexes"/>
    <s v="2016"/>
    <s v="2016"/>
    <s v="E9001C04"/>
    <s v="Population with a Disability as % of relevant age group"/>
    <s v="%"/>
    <n v="74.4"/>
  </r>
  <r>
    <s v="090"/>
    <s v="90 years"/>
    <s v="1"/>
    <s v="Male"/>
    <s v="2011"/>
    <s v="2011"/>
    <s v="E9001C01"/>
    <s v="Population with a Disability"/>
    <s v="Number"/>
    <n v="1023"/>
  </r>
  <r>
    <s v="090"/>
    <s v="90 years"/>
    <s v="1"/>
    <s v="Male"/>
    <s v="2011"/>
    <s v="2011"/>
    <s v="E9001C02"/>
    <s v="Actual change since previous census"/>
    <s v="Number"/>
    <n v="433"/>
  </r>
  <r>
    <s v="090"/>
    <s v="90 years"/>
    <s v="1"/>
    <s v="Male"/>
    <s v="2011"/>
    <s v="2011"/>
    <s v="E9001C03"/>
    <s v="Percentage change since previous census"/>
    <s v="%"/>
    <n v="73.4"/>
  </r>
  <r>
    <s v="090"/>
    <s v="90 years"/>
    <s v="1"/>
    <s v="Male"/>
    <s v="2011"/>
    <s v="2011"/>
    <s v="E9001C04"/>
    <s v="Population with a Disability as % of relevant age group"/>
    <s v="%"/>
    <n v="72.8"/>
  </r>
  <r>
    <s v="090"/>
    <s v="90 years"/>
    <s v="1"/>
    <s v="Male"/>
    <s v="2016"/>
    <s v="2016"/>
    <s v="E9001C01"/>
    <s v="Population with a Disability"/>
    <s v="Number"/>
    <n v="1165"/>
  </r>
  <r>
    <s v="090"/>
    <s v="90 years"/>
    <s v="1"/>
    <s v="Male"/>
    <s v="2016"/>
    <s v="2016"/>
    <s v="E9001C02"/>
    <s v="Actual change since previous census"/>
    <s v="Number"/>
    <n v="142"/>
  </r>
  <r>
    <s v="090"/>
    <s v="90 years"/>
    <s v="1"/>
    <s v="Male"/>
    <s v="2016"/>
    <s v="2016"/>
    <s v="E9001C03"/>
    <s v="Percentage change since previous census"/>
    <s v="%"/>
    <n v="13.9"/>
  </r>
  <r>
    <s v="090"/>
    <s v="90 years"/>
    <s v="1"/>
    <s v="Male"/>
    <s v="2016"/>
    <s v="2016"/>
    <s v="E9001C04"/>
    <s v="Population with a Disability as % of relevant age group"/>
    <s v="%"/>
    <n v="69.6"/>
  </r>
  <r>
    <s v="090"/>
    <s v="90 years"/>
    <s v="2"/>
    <s v="Female"/>
    <s v="2011"/>
    <s v="2011"/>
    <s v="E9001C01"/>
    <s v="Population with a Disability"/>
    <s v="Number"/>
    <n v="2613"/>
  </r>
  <r>
    <s v="090"/>
    <s v="90 years"/>
    <s v="2"/>
    <s v="Female"/>
    <s v="2011"/>
    <s v="2011"/>
    <s v="E9001C02"/>
    <s v="Actual change since previous census"/>
    <s v="Number"/>
    <n v="957"/>
  </r>
  <r>
    <s v="090"/>
    <s v="90 years"/>
    <s v="2"/>
    <s v="Female"/>
    <s v="2011"/>
    <s v="2011"/>
    <s v="E9001C03"/>
    <s v="Percentage change since previous census"/>
    <s v="%"/>
    <n v="57.8"/>
  </r>
  <r>
    <s v="090"/>
    <s v="90 years"/>
    <s v="2"/>
    <s v="Female"/>
    <s v="2011"/>
    <s v="2011"/>
    <s v="E9001C04"/>
    <s v="Population with a Disability as % of relevant age group"/>
    <s v="%"/>
    <n v="78.9"/>
  </r>
  <r>
    <s v="090"/>
    <s v="90 years"/>
    <s v="2"/>
    <s v="Female"/>
    <s v="2016"/>
    <s v="2016"/>
    <s v="E9001C01"/>
    <s v="Population with a Disability"/>
    <s v="Number"/>
    <n v="2838"/>
  </r>
  <r>
    <s v="090"/>
    <s v="90 years"/>
    <s v="2"/>
    <s v="Female"/>
    <s v="2016"/>
    <s v="2016"/>
    <s v="E9001C02"/>
    <s v="Actual change since previous census"/>
    <s v="Number"/>
    <n v="225"/>
  </r>
  <r>
    <s v="090"/>
    <s v="90 years"/>
    <s v="2"/>
    <s v="Female"/>
    <s v="2016"/>
    <s v="2016"/>
    <s v="E9001C03"/>
    <s v="Percentage change since previous census"/>
    <s v="%"/>
    <n v="8.6"/>
  </r>
  <r>
    <s v="090"/>
    <s v="90 years"/>
    <s v="2"/>
    <s v="Female"/>
    <s v="2016"/>
    <s v="2016"/>
    <s v="E9001C04"/>
    <s v="Population with a Disability as % of relevant age group"/>
    <s v="%"/>
    <n v="76.6"/>
  </r>
  <r>
    <s v="091"/>
    <s v="91 years"/>
    <s v="-"/>
    <s v="Both sexes"/>
    <s v="2011"/>
    <s v="2011"/>
    <s v="E9001C01"/>
    <s v="Population with a Disability"/>
    <s v="Number"/>
    <n v="2936"/>
  </r>
  <r>
    <s v="091"/>
    <s v="91 years"/>
    <s v="-"/>
    <s v="Both sexes"/>
    <s v="2011"/>
    <s v="2011"/>
    <s v="E9001C02"/>
    <s v="Actual change since previous census"/>
    <s v="Number"/>
    <n v="1010"/>
  </r>
  <r>
    <s v="091"/>
    <s v="91 years"/>
    <s v="-"/>
    <s v="Both sexes"/>
    <s v="2011"/>
    <s v="2011"/>
    <s v="E9001C03"/>
    <s v="Percentage change since previous census"/>
    <s v="%"/>
    <n v="52.4"/>
  </r>
  <r>
    <s v="091"/>
    <s v="91 years"/>
    <s v="-"/>
    <s v="Both sexes"/>
    <s v="2011"/>
    <s v="2011"/>
    <s v="E9001C04"/>
    <s v="Population with a Disability as % of relevant age group"/>
    <s v="%"/>
    <n v="76.1"/>
  </r>
  <r>
    <s v="091"/>
    <s v="91 years"/>
    <s v="-"/>
    <s v="Both sexes"/>
    <s v="2016"/>
    <s v="2016"/>
    <s v="E9001C01"/>
    <s v="Population with a Disability"/>
    <s v="Number"/>
    <n v="3382"/>
  </r>
  <r>
    <s v="091"/>
    <s v="91 years"/>
    <s v="-"/>
    <s v="Both sexes"/>
    <s v="2016"/>
    <s v="2016"/>
    <s v="E9001C02"/>
    <s v="Actual change since previous census"/>
    <s v="Number"/>
    <n v="446"/>
  </r>
  <r>
    <s v="091"/>
    <s v="91 years"/>
    <s v="-"/>
    <s v="Both sexes"/>
    <s v="2016"/>
    <s v="2016"/>
    <s v="E9001C03"/>
    <s v="Percentage change since previous census"/>
    <s v="%"/>
    <n v="15.2"/>
  </r>
  <r>
    <s v="091"/>
    <s v="91 years"/>
    <s v="-"/>
    <s v="Both sexes"/>
    <s v="2016"/>
    <s v="2016"/>
    <s v="E9001C04"/>
    <s v="Population with a Disability as % of relevant age group"/>
    <s v="%"/>
    <n v="77.2"/>
  </r>
  <r>
    <s v="091"/>
    <s v="91 years"/>
    <s v="1"/>
    <s v="Male"/>
    <s v="2011"/>
    <s v="2011"/>
    <s v="E9001C01"/>
    <s v="Population with a Disability"/>
    <s v="Number"/>
    <n v="782"/>
  </r>
  <r>
    <s v="091"/>
    <s v="91 years"/>
    <s v="1"/>
    <s v="Male"/>
    <s v="2011"/>
    <s v="2011"/>
    <s v="E9001C02"/>
    <s v="Actual change since previous census"/>
    <s v="Number"/>
    <n v="339"/>
  </r>
  <r>
    <s v="091"/>
    <s v="91 years"/>
    <s v="1"/>
    <s v="Male"/>
    <s v="2011"/>
    <s v="2011"/>
    <s v="E9001C03"/>
    <s v="Percentage change since previous census"/>
    <s v="%"/>
    <n v="76.5"/>
  </r>
  <r>
    <s v="091"/>
    <s v="91 years"/>
    <s v="1"/>
    <s v="Male"/>
    <s v="2011"/>
    <s v="2011"/>
    <s v="E9001C04"/>
    <s v="Population with a Disability as % of relevant age group"/>
    <s v="%"/>
    <n v="69.6"/>
  </r>
  <r>
    <s v="091"/>
    <s v="91 years"/>
    <s v="1"/>
    <s v="Male"/>
    <s v="2016"/>
    <s v="2016"/>
    <s v="E9001C01"/>
    <s v="Population with a Disability"/>
    <s v="Number"/>
    <n v="920"/>
  </r>
  <r>
    <s v="091"/>
    <s v="91 years"/>
    <s v="1"/>
    <s v="Male"/>
    <s v="2016"/>
    <s v="2016"/>
    <s v="E9001C02"/>
    <s v="Actual change since previous census"/>
    <s v="Number"/>
    <n v="138"/>
  </r>
  <r>
    <s v="091"/>
    <s v="91 years"/>
    <s v="1"/>
    <s v="Male"/>
    <s v="2016"/>
    <s v="2016"/>
    <s v="E9001C03"/>
    <s v="Percentage change since previous census"/>
    <s v="%"/>
    <n v="17.6"/>
  </r>
  <r>
    <s v="091"/>
    <s v="91 years"/>
    <s v="1"/>
    <s v="Male"/>
    <s v="2016"/>
    <s v="2016"/>
    <s v="E9001C04"/>
    <s v="Population with a Disability as % of relevant age group"/>
    <s v="%"/>
    <n v="69.5"/>
  </r>
  <r>
    <s v="091"/>
    <s v="91 years"/>
    <s v="2"/>
    <s v="Female"/>
    <s v="2011"/>
    <s v="2011"/>
    <s v="E9001C01"/>
    <s v="Population with a Disability"/>
    <s v="Number"/>
    <n v="2154"/>
  </r>
  <r>
    <s v="091"/>
    <s v="91 years"/>
    <s v="2"/>
    <s v="Female"/>
    <s v="2011"/>
    <s v="2011"/>
    <s v="E9001C02"/>
    <s v="Actual change since previous census"/>
    <s v="Number"/>
    <n v="671"/>
  </r>
  <r>
    <s v="091"/>
    <s v="91 years"/>
    <s v="2"/>
    <s v="Female"/>
    <s v="2011"/>
    <s v="2011"/>
    <s v="E9001C03"/>
    <s v="Percentage change since previous census"/>
    <s v="%"/>
    <n v="45.2"/>
  </r>
  <r>
    <s v="091"/>
    <s v="91 years"/>
    <s v="2"/>
    <s v="Female"/>
    <s v="2011"/>
    <s v="2011"/>
    <s v="E9001C04"/>
    <s v="Population with a Disability as % of relevant age group"/>
    <s v="%"/>
    <n v="78.8"/>
  </r>
  <r>
    <s v="091"/>
    <s v="91 years"/>
    <s v="2"/>
    <s v="Female"/>
    <s v="2016"/>
    <s v="2016"/>
    <s v="E9001C01"/>
    <s v="Population with a Disability"/>
    <s v="Number"/>
    <n v="2462"/>
  </r>
  <r>
    <s v="091"/>
    <s v="91 years"/>
    <s v="2"/>
    <s v="Female"/>
    <s v="2016"/>
    <s v="2016"/>
    <s v="E9001C02"/>
    <s v="Actual change since previous census"/>
    <s v="Number"/>
    <n v="308"/>
  </r>
  <r>
    <s v="091"/>
    <s v="91 years"/>
    <s v="2"/>
    <s v="Female"/>
    <s v="2016"/>
    <s v="2016"/>
    <s v="E9001C03"/>
    <s v="Percentage change since previous census"/>
    <s v="%"/>
    <n v="14.3"/>
  </r>
  <r>
    <s v="091"/>
    <s v="91 years"/>
    <s v="2"/>
    <s v="Female"/>
    <s v="2016"/>
    <s v="2016"/>
    <s v="E9001C04"/>
    <s v="Population with a Disability as % of relevant age group"/>
    <s v="%"/>
    <n v="80.6"/>
  </r>
  <r>
    <s v="092"/>
    <s v="92 years"/>
    <s v="-"/>
    <s v="Both sexes"/>
    <s v="2011"/>
    <s v="2011"/>
    <s v="E9001C01"/>
    <s v="Population with a Disability"/>
    <s v="Number"/>
    <n v="2202"/>
  </r>
  <r>
    <s v="092"/>
    <s v="92 years"/>
    <s v="-"/>
    <s v="Both sexes"/>
    <s v="2011"/>
    <s v="2011"/>
    <s v="E9001C02"/>
    <s v="Actual change since previous census"/>
    <s v="Number"/>
    <n v="641"/>
  </r>
  <r>
    <s v="092"/>
    <s v="92 years"/>
    <s v="-"/>
    <s v="Both sexes"/>
    <s v="2011"/>
    <s v="2011"/>
    <s v="E9001C03"/>
    <s v="Percentage change since previous census"/>
    <s v="%"/>
    <n v="41.1"/>
  </r>
  <r>
    <s v="092"/>
    <s v="92 years"/>
    <s v="-"/>
    <s v="Both sexes"/>
    <s v="2011"/>
    <s v="2011"/>
    <s v="E9001C04"/>
    <s v="Population with a Disability as % of relevant age group"/>
    <s v="%"/>
    <n v="79.7"/>
  </r>
  <r>
    <s v="092"/>
    <s v="92 years"/>
    <s v="-"/>
    <s v="Both sexes"/>
    <s v="2016"/>
    <s v="2016"/>
    <s v="E9001C01"/>
    <s v="Population with a Disability"/>
    <s v="Number"/>
    <n v="2695"/>
  </r>
  <r>
    <s v="092"/>
    <s v="92 years"/>
    <s v="-"/>
    <s v="Both sexes"/>
    <s v="2016"/>
    <s v="2016"/>
    <s v="E9001C02"/>
    <s v="Actual change since previous census"/>
    <s v="Number"/>
    <n v="493"/>
  </r>
  <r>
    <s v="092"/>
    <s v="92 years"/>
    <s v="-"/>
    <s v="Both sexes"/>
    <s v="2016"/>
    <s v="2016"/>
    <s v="E9001C03"/>
    <s v="Percentage change since previous census"/>
    <s v="%"/>
    <n v="22.4"/>
  </r>
  <r>
    <s v="092"/>
    <s v="92 years"/>
    <s v="-"/>
    <s v="Both sexes"/>
    <s v="2016"/>
    <s v="2016"/>
    <s v="E9001C04"/>
    <s v="Population with a Disability as % of relevant age group"/>
    <s v="%"/>
    <n v="78.8"/>
  </r>
  <r>
    <s v="092"/>
    <s v="92 years"/>
    <s v="1"/>
    <s v="Male"/>
    <s v="2011"/>
    <s v="2011"/>
    <s v="E9001C01"/>
    <s v="Population with a Disability"/>
    <s v="Number"/>
    <n v="558"/>
  </r>
  <r>
    <s v="092"/>
    <s v="92 years"/>
    <s v="1"/>
    <s v="Male"/>
    <s v="2011"/>
    <s v="2011"/>
    <s v="E9001C02"/>
    <s v="Actual change since previous census"/>
    <s v="Number"/>
    <n v="207"/>
  </r>
  <r>
    <s v="092"/>
    <s v="92 years"/>
    <s v="1"/>
    <s v="Male"/>
    <s v="2011"/>
    <s v="2011"/>
    <s v="E9001C03"/>
    <s v="Percentage change since previous census"/>
    <s v="%"/>
    <n v="59"/>
  </r>
  <r>
    <s v="092"/>
    <s v="92 years"/>
    <s v="1"/>
    <s v="Male"/>
    <s v="2011"/>
    <s v="2011"/>
    <s v="E9001C04"/>
    <s v="Population with a Disability as % of relevant age group"/>
    <s v="%"/>
    <n v="73.1"/>
  </r>
  <r>
    <s v="092"/>
    <s v="92 years"/>
    <s v="1"/>
    <s v="Male"/>
    <s v="2016"/>
    <s v="2016"/>
    <s v="E9001C01"/>
    <s v="Population with a Disability"/>
    <s v="Number"/>
    <n v="697"/>
  </r>
  <r>
    <s v="092"/>
    <s v="92 years"/>
    <s v="1"/>
    <s v="Male"/>
    <s v="2016"/>
    <s v="2016"/>
    <s v="E9001C02"/>
    <s v="Actual change since previous census"/>
    <s v="Number"/>
    <n v="139"/>
  </r>
  <r>
    <s v="092"/>
    <s v="92 years"/>
    <s v="1"/>
    <s v="Male"/>
    <s v="2016"/>
    <s v="2016"/>
    <s v="E9001C03"/>
    <s v="Percentage change since previous census"/>
    <s v="%"/>
    <n v="24.9"/>
  </r>
  <r>
    <s v="092"/>
    <s v="92 years"/>
    <s v="1"/>
    <s v="Male"/>
    <s v="2016"/>
    <s v="2016"/>
    <s v="E9001C04"/>
    <s v="Population with a Disability as % of relevant age group"/>
    <s v="%"/>
    <n v="72.2"/>
  </r>
  <r>
    <s v="092"/>
    <s v="92 years"/>
    <s v="2"/>
    <s v="Female"/>
    <s v="2011"/>
    <s v="2011"/>
    <s v="E9001C01"/>
    <s v="Population with a Disability"/>
    <s v="Number"/>
    <n v="1644"/>
  </r>
  <r>
    <s v="092"/>
    <s v="92 years"/>
    <s v="2"/>
    <s v="Female"/>
    <s v="2011"/>
    <s v="2011"/>
    <s v="E9001C02"/>
    <s v="Actual change since previous census"/>
    <s v="Number"/>
    <n v="434"/>
  </r>
  <r>
    <s v="092"/>
    <s v="92 years"/>
    <s v="2"/>
    <s v="Female"/>
    <s v="2011"/>
    <s v="2011"/>
    <s v="E9001C03"/>
    <s v="Percentage change since previous census"/>
    <s v="%"/>
    <n v="35.9"/>
  </r>
  <r>
    <s v="092"/>
    <s v="92 years"/>
    <s v="2"/>
    <s v="Female"/>
    <s v="2011"/>
    <s v="2011"/>
    <s v="E9001C04"/>
    <s v="Population with a Disability as % of relevant age group"/>
    <s v="%"/>
    <n v="82.2"/>
  </r>
  <r>
    <s v="092"/>
    <s v="92 years"/>
    <s v="2"/>
    <s v="Female"/>
    <s v="2016"/>
    <s v="2016"/>
    <s v="E9001C01"/>
    <s v="Population with a Disability"/>
    <s v="Number"/>
    <n v="1998"/>
  </r>
  <r>
    <s v="092"/>
    <s v="92 years"/>
    <s v="2"/>
    <s v="Female"/>
    <s v="2016"/>
    <s v="2016"/>
    <s v="E9001C02"/>
    <s v="Actual change since previous census"/>
    <s v="Number"/>
    <n v="354"/>
  </r>
  <r>
    <s v="092"/>
    <s v="92 years"/>
    <s v="2"/>
    <s v="Female"/>
    <s v="2016"/>
    <s v="2016"/>
    <s v="E9001C03"/>
    <s v="Percentage change since previous census"/>
    <s v="%"/>
    <n v="21.5"/>
  </r>
  <r>
    <s v="092"/>
    <s v="92 years"/>
    <s v="2"/>
    <s v="Female"/>
    <s v="2016"/>
    <s v="2016"/>
    <s v="E9001C04"/>
    <s v="Population with a Disability as % of relevant age group"/>
    <s v="%"/>
    <n v="81.5"/>
  </r>
  <r>
    <s v="093"/>
    <s v="93 years"/>
    <s v="-"/>
    <s v="Both sexes"/>
    <s v="2011"/>
    <s v="2011"/>
    <s v="E9001C01"/>
    <s v="Population with a Disability"/>
    <s v="Number"/>
    <n v="1603"/>
  </r>
  <r>
    <s v="093"/>
    <s v="93 years"/>
    <s v="-"/>
    <s v="Both sexes"/>
    <s v="2011"/>
    <s v="2011"/>
    <s v="E9001C02"/>
    <s v="Actual change since previous census"/>
    <s v="Number"/>
    <n v="382"/>
  </r>
  <r>
    <s v="093"/>
    <s v="93 years"/>
    <s v="-"/>
    <s v="Both sexes"/>
    <s v="2011"/>
    <s v="2011"/>
    <s v="E9001C03"/>
    <s v="Percentage change since previous census"/>
    <s v="%"/>
    <n v="31.3"/>
  </r>
  <r>
    <s v="093"/>
    <s v="93 years"/>
    <s v="-"/>
    <s v="Both sexes"/>
    <s v="2011"/>
    <s v="2011"/>
    <s v="E9001C04"/>
    <s v="Population with a Disability as % of relevant age group"/>
    <s v="%"/>
    <n v="83.2"/>
  </r>
  <r>
    <s v="093"/>
    <s v="93 years"/>
    <s v="-"/>
    <s v="Both sexes"/>
    <s v="2016"/>
    <s v="2016"/>
    <s v="E9001C01"/>
    <s v="Population with a Disability"/>
    <s v="Number"/>
    <n v="2213"/>
  </r>
  <r>
    <s v="093"/>
    <s v="93 years"/>
    <s v="-"/>
    <s v="Both sexes"/>
    <s v="2016"/>
    <s v="2016"/>
    <s v="E9001C02"/>
    <s v="Actual change since previous census"/>
    <s v="Number"/>
    <n v="610"/>
  </r>
  <r>
    <s v="093"/>
    <s v="93 years"/>
    <s v="-"/>
    <s v="Both sexes"/>
    <s v="2016"/>
    <s v="2016"/>
    <s v="E9001C03"/>
    <s v="Percentage change since previous census"/>
    <s v="%"/>
    <n v="38.1"/>
  </r>
  <r>
    <s v="093"/>
    <s v="93 years"/>
    <s v="-"/>
    <s v="Both sexes"/>
    <s v="2016"/>
    <s v="2016"/>
    <s v="E9001C04"/>
    <s v="Population with a Disability as % of relevant age group"/>
    <s v="%"/>
    <n v="81"/>
  </r>
  <r>
    <s v="093"/>
    <s v="93 years"/>
    <s v="1"/>
    <s v="Male"/>
    <s v="2011"/>
    <s v="2011"/>
    <s v="E9001C01"/>
    <s v="Population with a Disability"/>
    <s v="Number"/>
    <n v="364"/>
  </r>
  <r>
    <s v="093"/>
    <s v="93 years"/>
    <s v="1"/>
    <s v="Male"/>
    <s v="2011"/>
    <s v="2011"/>
    <s v="E9001C02"/>
    <s v="Actual change since previous census"/>
    <s v="Number"/>
    <n v="88"/>
  </r>
  <r>
    <s v="093"/>
    <s v="93 years"/>
    <s v="1"/>
    <s v="Male"/>
    <s v="2011"/>
    <s v="2011"/>
    <s v="E9001C03"/>
    <s v="Percentage change since previous census"/>
    <s v="%"/>
    <n v="31.9"/>
  </r>
  <r>
    <s v="093"/>
    <s v="93 years"/>
    <s v="1"/>
    <s v="Male"/>
    <s v="2011"/>
    <s v="2011"/>
    <s v="E9001C04"/>
    <s v="Population with a Disability as % of relevant age group"/>
    <s v="%"/>
    <n v="76.3"/>
  </r>
  <r>
    <s v="093"/>
    <s v="93 years"/>
    <s v="1"/>
    <s v="Male"/>
    <s v="2016"/>
    <s v="2016"/>
    <s v="E9001C01"/>
    <s v="Population with a Disability"/>
    <s v="Number"/>
    <n v="577"/>
  </r>
  <r>
    <s v="093"/>
    <s v="93 years"/>
    <s v="1"/>
    <s v="Male"/>
    <s v="2016"/>
    <s v="2016"/>
    <s v="E9001C02"/>
    <s v="Actual change since previous census"/>
    <s v="Number"/>
    <n v="213"/>
  </r>
  <r>
    <s v="093"/>
    <s v="93 years"/>
    <s v="1"/>
    <s v="Male"/>
    <s v="2016"/>
    <s v="2016"/>
    <s v="E9001C03"/>
    <s v="Percentage change since previous census"/>
    <s v="%"/>
    <n v="58.5"/>
  </r>
  <r>
    <s v="093"/>
    <s v="93 years"/>
    <s v="1"/>
    <s v="Male"/>
    <s v="2016"/>
    <s v="2016"/>
    <s v="E9001C04"/>
    <s v="Population with a Disability as % of relevant age group"/>
    <s v="%"/>
    <n v="77.2"/>
  </r>
  <r>
    <s v="093"/>
    <s v="93 years"/>
    <s v="2"/>
    <s v="Female"/>
    <s v="2011"/>
    <s v="2011"/>
    <s v="E9001C01"/>
    <s v="Population with a Disability"/>
    <s v="Number"/>
    <n v="1239"/>
  </r>
  <r>
    <s v="093"/>
    <s v="93 years"/>
    <s v="2"/>
    <s v="Female"/>
    <s v="2011"/>
    <s v="2011"/>
    <s v="E9001C02"/>
    <s v="Actual change since previous census"/>
    <s v="Number"/>
    <n v="294"/>
  </r>
  <r>
    <s v="093"/>
    <s v="93 years"/>
    <s v="2"/>
    <s v="Female"/>
    <s v="2011"/>
    <s v="2011"/>
    <s v="E9001C03"/>
    <s v="Percentage change since previous census"/>
    <s v="%"/>
    <n v="31.1"/>
  </r>
  <r>
    <s v="093"/>
    <s v="93 years"/>
    <s v="2"/>
    <s v="Female"/>
    <s v="2011"/>
    <s v="2011"/>
    <s v="E9001C04"/>
    <s v="Population with a Disability as % of relevant age group"/>
    <s v="%"/>
    <n v="85.4"/>
  </r>
  <r>
    <s v="093"/>
    <s v="93 years"/>
    <s v="2"/>
    <s v="Female"/>
    <s v="2016"/>
    <s v="2016"/>
    <s v="E9001C01"/>
    <s v="Population with a Disability"/>
    <s v="Number"/>
    <n v="1636"/>
  </r>
  <r>
    <s v="093"/>
    <s v="93 years"/>
    <s v="2"/>
    <s v="Female"/>
    <s v="2016"/>
    <s v="2016"/>
    <s v="E9001C02"/>
    <s v="Actual change since previous census"/>
    <s v="Number"/>
    <n v="397"/>
  </r>
  <r>
    <s v="093"/>
    <s v="93 years"/>
    <s v="2"/>
    <s v="Female"/>
    <s v="2016"/>
    <s v="2016"/>
    <s v="E9001C03"/>
    <s v="Percentage change since previous census"/>
    <s v="%"/>
    <n v="32"/>
  </r>
  <r>
    <s v="093"/>
    <s v="93 years"/>
    <s v="2"/>
    <s v="Female"/>
    <s v="2016"/>
    <s v="2016"/>
    <s v="E9001C04"/>
    <s v="Population with a Disability as % of relevant age group"/>
    <s v="%"/>
    <n v="82.4"/>
  </r>
  <r>
    <s v="094"/>
    <s v="94 years"/>
    <s v="-"/>
    <s v="Both sexes"/>
    <s v="2011"/>
    <s v="2011"/>
    <s v="E9001C01"/>
    <s v="Population with a Disability"/>
    <s v="Number"/>
    <n v="1346"/>
  </r>
  <r>
    <s v="094"/>
    <s v="94 years"/>
    <s v="-"/>
    <s v="Both sexes"/>
    <s v="2011"/>
    <s v="2011"/>
    <s v="E9001C02"/>
    <s v="Actual change since previous census"/>
    <s v="Number"/>
    <n v="483"/>
  </r>
  <r>
    <s v="094"/>
    <s v="94 years"/>
    <s v="-"/>
    <s v="Both sexes"/>
    <s v="2011"/>
    <s v="2011"/>
    <s v="E9001C03"/>
    <s v="Percentage change since previous census"/>
    <s v="%"/>
    <n v="56"/>
  </r>
  <r>
    <s v="094"/>
    <s v="94 years"/>
    <s v="-"/>
    <s v="Both sexes"/>
    <s v="2011"/>
    <s v="2011"/>
    <s v="E9001C04"/>
    <s v="Population with a Disability as % of relevant age group"/>
    <s v="%"/>
    <n v="83.6"/>
  </r>
  <r>
    <s v="094"/>
    <s v="94 years"/>
    <s v="-"/>
    <s v="Both sexes"/>
    <s v="2016"/>
    <s v="2016"/>
    <s v="E9001C01"/>
    <s v="Population with a Disability"/>
    <s v="Number"/>
    <n v="1666"/>
  </r>
  <r>
    <s v="094"/>
    <s v="94 years"/>
    <s v="-"/>
    <s v="Both sexes"/>
    <s v="2016"/>
    <s v="2016"/>
    <s v="E9001C02"/>
    <s v="Actual change since previous census"/>
    <s v="Number"/>
    <n v="320"/>
  </r>
  <r>
    <s v="094"/>
    <s v="94 years"/>
    <s v="-"/>
    <s v="Both sexes"/>
    <s v="2016"/>
    <s v="2016"/>
    <s v="E9001C03"/>
    <s v="Percentage change since previous census"/>
    <s v="%"/>
    <n v="23.8"/>
  </r>
  <r>
    <s v="094"/>
    <s v="94 years"/>
    <s v="-"/>
    <s v="Both sexes"/>
    <s v="2016"/>
    <s v="2016"/>
    <s v="E9001C04"/>
    <s v="Population with a Disability as % of relevant age group"/>
    <s v="%"/>
    <n v="80.6"/>
  </r>
  <r>
    <s v="094"/>
    <s v="94 years"/>
    <s v="1"/>
    <s v="Male"/>
    <s v="2011"/>
    <s v="2011"/>
    <s v="E9001C01"/>
    <s v="Population with a Disability"/>
    <s v="Number"/>
    <n v="306"/>
  </r>
  <r>
    <s v="094"/>
    <s v="94 years"/>
    <s v="1"/>
    <s v="Male"/>
    <s v="2011"/>
    <s v="2011"/>
    <s v="E9001C02"/>
    <s v="Actual change since previous census"/>
    <s v="Number"/>
    <n v="111"/>
  </r>
  <r>
    <s v="094"/>
    <s v="94 years"/>
    <s v="1"/>
    <s v="Male"/>
    <s v="2011"/>
    <s v="2011"/>
    <s v="E9001C03"/>
    <s v="Percentage change since previous census"/>
    <s v="%"/>
    <n v="56.9"/>
  </r>
  <r>
    <s v="094"/>
    <s v="94 years"/>
    <s v="1"/>
    <s v="Male"/>
    <s v="2011"/>
    <s v="2011"/>
    <s v="E9001C04"/>
    <s v="Population with a Disability as % of relevant age group"/>
    <s v="%"/>
    <n v="79.3"/>
  </r>
  <r>
    <s v="094"/>
    <s v="94 years"/>
    <s v="1"/>
    <s v="Male"/>
    <s v="2016"/>
    <s v="2016"/>
    <s v="E9001C01"/>
    <s v="Population with a Disability"/>
    <s v="Number"/>
    <n v="377"/>
  </r>
  <r>
    <s v="094"/>
    <s v="94 years"/>
    <s v="1"/>
    <s v="Male"/>
    <s v="2016"/>
    <s v="2016"/>
    <s v="E9001C02"/>
    <s v="Actual change since previous census"/>
    <s v="Number"/>
    <n v="71"/>
  </r>
  <r>
    <s v="094"/>
    <s v="94 years"/>
    <s v="1"/>
    <s v="Male"/>
    <s v="2016"/>
    <s v="2016"/>
    <s v="E9001C03"/>
    <s v="Percentage change since previous census"/>
    <s v="%"/>
    <n v="23.2"/>
  </r>
  <r>
    <s v="094"/>
    <s v="94 years"/>
    <s v="1"/>
    <s v="Male"/>
    <s v="2016"/>
    <s v="2016"/>
    <s v="E9001C04"/>
    <s v="Population with a Disability as % of relevant age group"/>
    <s v="%"/>
    <n v="71.9"/>
  </r>
  <r>
    <s v="094"/>
    <s v="94 years"/>
    <s v="2"/>
    <s v="Female"/>
    <s v="2011"/>
    <s v="2011"/>
    <s v="E9001C01"/>
    <s v="Population with a Disability"/>
    <s v="Number"/>
    <n v="1040"/>
  </r>
  <r>
    <s v="094"/>
    <s v="94 years"/>
    <s v="2"/>
    <s v="Female"/>
    <s v="2011"/>
    <s v="2011"/>
    <s v="E9001C02"/>
    <s v="Actual change since previous census"/>
    <s v="Number"/>
    <n v="372"/>
  </r>
  <r>
    <s v="094"/>
    <s v="94 years"/>
    <s v="2"/>
    <s v="Female"/>
    <s v="2011"/>
    <s v="2011"/>
    <s v="E9001C03"/>
    <s v="Percentage change since previous census"/>
    <s v="%"/>
    <n v="55.7"/>
  </r>
  <r>
    <s v="094"/>
    <s v="94 years"/>
    <s v="2"/>
    <s v="Female"/>
    <s v="2011"/>
    <s v="2011"/>
    <s v="E9001C04"/>
    <s v="Population with a Disability as % of relevant age group"/>
    <s v="%"/>
    <n v="85"/>
  </r>
  <r>
    <s v="094"/>
    <s v="94 years"/>
    <s v="2"/>
    <s v="Female"/>
    <s v="2016"/>
    <s v="2016"/>
    <s v="E9001C01"/>
    <s v="Population with a Disability"/>
    <s v="Number"/>
    <n v="1289"/>
  </r>
  <r>
    <s v="094"/>
    <s v="94 years"/>
    <s v="2"/>
    <s v="Female"/>
    <s v="2016"/>
    <s v="2016"/>
    <s v="E9001C02"/>
    <s v="Actual change since previous census"/>
    <s v="Number"/>
    <n v="249"/>
  </r>
  <r>
    <s v="094"/>
    <s v="94 years"/>
    <s v="2"/>
    <s v="Female"/>
    <s v="2016"/>
    <s v="2016"/>
    <s v="E9001C03"/>
    <s v="Percentage change since previous census"/>
    <s v="%"/>
    <n v="23.9"/>
  </r>
  <r>
    <s v="094"/>
    <s v="94 years"/>
    <s v="2"/>
    <s v="Female"/>
    <s v="2016"/>
    <s v="2016"/>
    <s v="E9001C04"/>
    <s v="Population with a Disability as % of relevant age group"/>
    <s v="%"/>
    <n v="83.5"/>
  </r>
  <r>
    <s v="095"/>
    <s v="95 years"/>
    <s v="-"/>
    <s v="Both sexes"/>
    <s v="2011"/>
    <s v="2011"/>
    <s v="E9001C01"/>
    <s v="Population with a Disability"/>
    <s v="Number"/>
    <n v="998"/>
  </r>
  <r>
    <s v="095"/>
    <s v="95 years"/>
    <s v="-"/>
    <s v="Both sexes"/>
    <s v="2011"/>
    <s v="2011"/>
    <s v="E9001C02"/>
    <s v="Actual change since previous census"/>
    <s v="Number"/>
    <n v="308"/>
  </r>
  <r>
    <s v="095"/>
    <s v="95 years"/>
    <s v="-"/>
    <s v="Both sexes"/>
    <s v="2011"/>
    <s v="2011"/>
    <s v="E9001C03"/>
    <s v="Percentage change since previous census"/>
    <s v="%"/>
    <n v="44.6"/>
  </r>
  <r>
    <s v="095"/>
    <s v="95 years"/>
    <s v="-"/>
    <s v="Both sexes"/>
    <s v="2011"/>
    <s v="2011"/>
    <s v="E9001C04"/>
    <s v="Population with a Disability as % of relevant age group"/>
    <s v="%"/>
    <n v="85.6"/>
  </r>
  <r>
    <s v="095"/>
    <s v="95 years"/>
    <s v="-"/>
    <s v="Both sexes"/>
    <s v="2016"/>
    <s v="2016"/>
    <s v="E9001C01"/>
    <s v="Population with a Disability"/>
    <s v="Number"/>
    <n v="1290"/>
  </r>
  <r>
    <s v="095"/>
    <s v="95 years"/>
    <s v="-"/>
    <s v="Both sexes"/>
    <s v="2016"/>
    <s v="2016"/>
    <s v="E9001C02"/>
    <s v="Actual change since previous census"/>
    <s v="Number"/>
    <n v="292"/>
  </r>
  <r>
    <s v="095"/>
    <s v="95 years"/>
    <s v="-"/>
    <s v="Both sexes"/>
    <s v="2016"/>
    <s v="2016"/>
    <s v="E9001C03"/>
    <s v="Percentage change since previous census"/>
    <s v="%"/>
    <n v="29.3"/>
  </r>
  <r>
    <s v="095"/>
    <s v="95 years"/>
    <s v="-"/>
    <s v="Both sexes"/>
    <s v="2016"/>
    <s v="2016"/>
    <s v="E9001C04"/>
    <s v="Population with a Disability as % of relevant age group"/>
    <s v="%"/>
    <n v="83.2"/>
  </r>
  <r>
    <s v="095"/>
    <s v="95 years"/>
    <s v="1"/>
    <s v="Male"/>
    <s v="2011"/>
    <s v="2011"/>
    <s v="E9001C01"/>
    <s v="Population with a Disability"/>
    <s v="Number"/>
    <n v="215"/>
  </r>
  <r>
    <s v="095"/>
    <s v="95 years"/>
    <s v="1"/>
    <s v="Male"/>
    <s v="2011"/>
    <s v="2011"/>
    <s v="E9001C02"/>
    <s v="Actual change since previous census"/>
    <s v="Number"/>
    <n v="68"/>
  </r>
  <r>
    <s v="095"/>
    <s v="95 years"/>
    <s v="1"/>
    <s v="Male"/>
    <s v="2011"/>
    <s v="2011"/>
    <s v="E9001C03"/>
    <s v="Percentage change since previous census"/>
    <s v="%"/>
    <n v="46.3"/>
  </r>
  <r>
    <s v="095"/>
    <s v="95 years"/>
    <s v="1"/>
    <s v="Male"/>
    <s v="2011"/>
    <s v="2011"/>
    <s v="E9001C04"/>
    <s v="Population with a Disability as % of relevant age group"/>
    <s v="%"/>
    <n v="79"/>
  </r>
  <r>
    <s v="095"/>
    <s v="95 years"/>
    <s v="1"/>
    <s v="Male"/>
    <s v="2016"/>
    <s v="2016"/>
    <s v="E9001C01"/>
    <s v="Population with a Disability"/>
    <s v="Number"/>
    <n v="293"/>
  </r>
  <r>
    <s v="095"/>
    <s v="95 years"/>
    <s v="1"/>
    <s v="Male"/>
    <s v="2016"/>
    <s v="2016"/>
    <s v="E9001C02"/>
    <s v="Actual change since previous census"/>
    <s v="Number"/>
    <n v="78"/>
  </r>
  <r>
    <s v="095"/>
    <s v="95 years"/>
    <s v="1"/>
    <s v="Male"/>
    <s v="2016"/>
    <s v="2016"/>
    <s v="E9001C03"/>
    <s v="Percentage change since previous census"/>
    <s v="%"/>
    <n v="36.3"/>
  </r>
  <r>
    <s v="095"/>
    <s v="95 years"/>
    <s v="1"/>
    <s v="Male"/>
    <s v="2016"/>
    <s v="2016"/>
    <s v="E9001C04"/>
    <s v="Population with a Disability as % of relevant age group"/>
    <s v="%"/>
    <n v="75.5"/>
  </r>
  <r>
    <s v="095"/>
    <s v="95 years"/>
    <s v="2"/>
    <s v="Female"/>
    <s v="2011"/>
    <s v="2011"/>
    <s v="E9001C01"/>
    <s v="Population with a Disability"/>
    <s v="Number"/>
    <n v="783"/>
  </r>
  <r>
    <s v="095"/>
    <s v="95 years"/>
    <s v="2"/>
    <s v="Female"/>
    <s v="2011"/>
    <s v="2011"/>
    <s v="E9001C02"/>
    <s v="Actual change since previous census"/>
    <s v="Number"/>
    <n v="240"/>
  </r>
  <r>
    <s v="095"/>
    <s v="95 years"/>
    <s v="2"/>
    <s v="Female"/>
    <s v="2011"/>
    <s v="2011"/>
    <s v="E9001C03"/>
    <s v="Percentage change since previous census"/>
    <s v="%"/>
    <n v="44.2"/>
  </r>
  <r>
    <s v="095"/>
    <s v="95 years"/>
    <s v="2"/>
    <s v="Female"/>
    <s v="2011"/>
    <s v="2011"/>
    <s v="E9001C04"/>
    <s v="Population with a Disability as % of relevant age group"/>
    <s v="%"/>
    <n v="87.6"/>
  </r>
  <r>
    <s v="095"/>
    <s v="95 years"/>
    <s v="2"/>
    <s v="Female"/>
    <s v="2016"/>
    <s v="2016"/>
    <s v="E9001C01"/>
    <s v="Population with a Disability"/>
    <s v="Number"/>
    <n v="997"/>
  </r>
  <r>
    <s v="095"/>
    <s v="95 years"/>
    <s v="2"/>
    <s v="Female"/>
    <s v="2016"/>
    <s v="2016"/>
    <s v="E9001C02"/>
    <s v="Actual change since previous census"/>
    <s v="Number"/>
    <n v="214"/>
  </r>
  <r>
    <s v="095"/>
    <s v="95 years"/>
    <s v="2"/>
    <s v="Female"/>
    <s v="2016"/>
    <s v="2016"/>
    <s v="E9001C03"/>
    <s v="Percentage change since previous census"/>
    <s v="%"/>
    <n v="27.3"/>
  </r>
  <r>
    <s v="095"/>
    <s v="95 years"/>
    <s v="2"/>
    <s v="Female"/>
    <s v="2016"/>
    <s v="2016"/>
    <s v="E9001C04"/>
    <s v="Population with a Disability as % of relevant age group"/>
    <s v="%"/>
    <n v="85.7"/>
  </r>
  <r>
    <s v="096"/>
    <s v="96 years"/>
    <s v="-"/>
    <s v="Both sexes"/>
    <s v="2011"/>
    <s v="2011"/>
    <s v="E9001C01"/>
    <s v="Population with a Disability"/>
    <s v="Number"/>
    <n v="703"/>
  </r>
  <r>
    <s v="096"/>
    <s v="96 years"/>
    <s v="-"/>
    <s v="Both sexes"/>
    <s v="2011"/>
    <s v="2011"/>
    <s v="E9001C02"/>
    <s v="Actual change since previous census"/>
    <s v="Number"/>
    <n v="239"/>
  </r>
  <r>
    <s v="096"/>
    <s v="96 years"/>
    <s v="-"/>
    <s v="Both sexes"/>
    <s v="2011"/>
    <s v="2011"/>
    <s v="E9001C03"/>
    <s v="Percentage change since previous census"/>
    <s v="%"/>
    <n v="51.5"/>
  </r>
  <r>
    <s v="096"/>
    <s v="96 years"/>
    <s v="-"/>
    <s v="Both sexes"/>
    <s v="2011"/>
    <s v="2011"/>
    <s v="E9001C04"/>
    <s v="Population with a Disability as % of relevant age group"/>
    <s v="%"/>
    <n v="86.8"/>
  </r>
  <r>
    <s v="096"/>
    <s v="96 years"/>
    <s v="-"/>
    <s v="Both sexes"/>
    <s v="2016"/>
    <s v="2016"/>
    <s v="E9001C01"/>
    <s v="Population with a Disability"/>
    <s v="Number"/>
    <n v="926"/>
  </r>
  <r>
    <s v="096"/>
    <s v="96 years"/>
    <s v="-"/>
    <s v="Both sexes"/>
    <s v="2016"/>
    <s v="2016"/>
    <s v="E9001C02"/>
    <s v="Actual change since previous census"/>
    <s v="Number"/>
    <n v="223"/>
  </r>
  <r>
    <s v="096"/>
    <s v="96 years"/>
    <s v="-"/>
    <s v="Both sexes"/>
    <s v="2016"/>
    <s v="2016"/>
    <s v="E9001C03"/>
    <s v="Percentage change since previous census"/>
    <s v="%"/>
    <n v="31.7"/>
  </r>
  <r>
    <s v="096"/>
    <s v="96 years"/>
    <s v="-"/>
    <s v="Both sexes"/>
    <s v="2016"/>
    <s v="2016"/>
    <s v="E9001C04"/>
    <s v="Population with a Disability as % of relevant age group"/>
    <s v="%"/>
    <n v="76.5"/>
  </r>
  <r>
    <s v="096"/>
    <s v="96 years"/>
    <s v="1"/>
    <s v="Male"/>
    <s v="2011"/>
    <s v="2011"/>
    <s v="E9001C01"/>
    <s v="Population with a Disability"/>
    <s v="Number"/>
    <n v="152"/>
  </r>
  <r>
    <s v="096"/>
    <s v="96 years"/>
    <s v="1"/>
    <s v="Male"/>
    <s v="2011"/>
    <s v="2011"/>
    <s v="E9001C02"/>
    <s v="Actual change since previous census"/>
    <s v="Number"/>
    <n v="62"/>
  </r>
  <r>
    <s v="096"/>
    <s v="96 years"/>
    <s v="1"/>
    <s v="Male"/>
    <s v="2011"/>
    <s v="2011"/>
    <s v="E9001C03"/>
    <s v="Percentage change since previous census"/>
    <s v="%"/>
    <n v="68.9"/>
  </r>
  <r>
    <s v="096"/>
    <s v="96 years"/>
    <s v="1"/>
    <s v="Male"/>
    <s v="2011"/>
    <s v="2011"/>
    <s v="E9001C04"/>
    <s v="Population with a Disability as % of relevant age group"/>
    <s v="%"/>
    <n v="85.4"/>
  </r>
  <r>
    <s v="096"/>
    <s v="96 years"/>
    <s v="1"/>
    <s v="Male"/>
    <s v="2016"/>
    <s v="2016"/>
    <s v="E9001C01"/>
    <s v="Population with a Disability"/>
    <s v="Number"/>
    <n v="205"/>
  </r>
  <r>
    <s v="096"/>
    <s v="96 years"/>
    <s v="1"/>
    <s v="Male"/>
    <s v="2016"/>
    <s v="2016"/>
    <s v="E9001C02"/>
    <s v="Actual change since previous census"/>
    <s v="Number"/>
    <n v="53"/>
  </r>
  <r>
    <s v="096"/>
    <s v="96 years"/>
    <s v="1"/>
    <s v="Male"/>
    <s v="2016"/>
    <s v="2016"/>
    <s v="E9001C03"/>
    <s v="Percentage change since previous census"/>
    <s v="%"/>
    <n v="34.9"/>
  </r>
  <r>
    <s v="096"/>
    <s v="96 years"/>
    <s v="1"/>
    <s v="Male"/>
    <s v="2016"/>
    <s v="2016"/>
    <s v="E9001C04"/>
    <s v="Population with a Disability as % of relevant age group"/>
    <s v="%"/>
    <n v="63.9"/>
  </r>
  <r>
    <s v="096"/>
    <s v="96 years"/>
    <s v="2"/>
    <s v="Female"/>
    <s v="2011"/>
    <s v="2011"/>
    <s v="E9001C01"/>
    <s v="Population with a Disability"/>
    <s v="Number"/>
    <n v="551"/>
  </r>
  <r>
    <s v="096"/>
    <s v="96 years"/>
    <s v="2"/>
    <s v="Female"/>
    <s v="2011"/>
    <s v="2011"/>
    <s v="E9001C02"/>
    <s v="Actual change since previous census"/>
    <s v="Number"/>
    <n v="177"/>
  </r>
  <r>
    <s v="096"/>
    <s v="96 years"/>
    <s v="2"/>
    <s v="Female"/>
    <s v="2011"/>
    <s v="2011"/>
    <s v="E9001C03"/>
    <s v="Percentage change since previous census"/>
    <s v="%"/>
    <n v="47.3"/>
  </r>
  <r>
    <s v="096"/>
    <s v="96 years"/>
    <s v="2"/>
    <s v="Female"/>
    <s v="2011"/>
    <s v="2011"/>
    <s v="E9001C04"/>
    <s v="Population with a Disability as % of relevant age group"/>
    <s v="%"/>
    <n v="87.2"/>
  </r>
  <r>
    <s v="096"/>
    <s v="96 years"/>
    <s v="2"/>
    <s v="Female"/>
    <s v="2016"/>
    <s v="2016"/>
    <s v="E9001C01"/>
    <s v="Population with a Disability"/>
    <s v="Number"/>
    <n v="721"/>
  </r>
  <r>
    <s v="096"/>
    <s v="96 years"/>
    <s v="2"/>
    <s v="Female"/>
    <s v="2016"/>
    <s v="2016"/>
    <s v="E9001C02"/>
    <s v="Actual change since previous census"/>
    <s v="Number"/>
    <n v="170"/>
  </r>
  <r>
    <s v="096"/>
    <s v="96 years"/>
    <s v="2"/>
    <s v="Female"/>
    <s v="2016"/>
    <s v="2016"/>
    <s v="E9001C03"/>
    <s v="Percentage change since previous census"/>
    <s v="%"/>
    <n v="30.9"/>
  </r>
  <r>
    <s v="096"/>
    <s v="96 years"/>
    <s v="2"/>
    <s v="Female"/>
    <s v="2016"/>
    <s v="2016"/>
    <s v="E9001C04"/>
    <s v="Population with a Disability as % of relevant age group"/>
    <s v="%"/>
    <n v="81.1"/>
  </r>
  <r>
    <s v="097"/>
    <s v="97 years"/>
    <s v="-"/>
    <s v="Both sexes"/>
    <s v="2011"/>
    <s v="2011"/>
    <s v="E9001C01"/>
    <s v="Population with a Disability"/>
    <s v="Number"/>
    <n v="555"/>
  </r>
  <r>
    <s v="097"/>
    <s v="97 years"/>
    <s v="-"/>
    <s v="Both sexes"/>
    <s v="2011"/>
    <s v="2011"/>
    <s v="E9001C02"/>
    <s v="Actual change since previous census"/>
    <s v="Number"/>
    <n v="282"/>
  </r>
  <r>
    <s v="097"/>
    <s v="97 years"/>
    <s v="-"/>
    <s v="Both sexes"/>
    <s v="2011"/>
    <s v="2011"/>
    <s v="E9001C03"/>
    <s v="Percentage change since previous census"/>
    <s v="%"/>
    <n v="103.3"/>
  </r>
  <r>
    <s v="097"/>
    <s v="97 years"/>
    <s v="-"/>
    <s v="Both sexes"/>
    <s v="2011"/>
    <s v="2011"/>
    <s v="E9001C04"/>
    <s v="Population with a Disability as % of relevant age group"/>
    <s v="%"/>
    <n v="87"/>
  </r>
  <r>
    <s v="097"/>
    <s v="97 years"/>
    <s v="-"/>
    <s v="Both sexes"/>
    <s v="2016"/>
    <s v="2016"/>
    <s v="E9001C01"/>
    <s v="Population with a Disability"/>
    <s v="Number"/>
    <n v="602"/>
  </r>
  <r>
    <s v="097"/>
    <s v="97 years"/>
    <s v="-"/>
    <s v="Both sexes"/>
    <s v="2016"/>
    <s v="2016"/>
    <s v="E9001C02"/>
    <s v="Actual change since previous census"/>
    <s v="Number"/>
    <n v="47"/>
  </r>
  <r>
    <s v="097"/>
    <s v="97 years"/>
    <s v="-"/>
    <s v="Both sexes"/>
    <s v="2016"/>
    <s v="2016"/>
    <s v="E9001C03"/>
    <s v="Percentage change since previous census"/>
    <s v="%"/>
    <n v="8.5"/>
  </r>
  <r>
    <s v="097"/>
    <s v="97 years"/>
    <s v="-"/>
    <s v="Both sexes"/>
    <s v="2016"/>
    <s v="2016"/>
    <s v="E9001C04"/>
    <s v="Population with a Disability as % of relevant age group"/>
    <s v="%"/>
    <n v="82"/>
  </r>
  <r>
    <s v="097"/>
    <s v="97 years"/>
    <s v="1"/>
    <s v="Male"/>
    <s v="2011"/>
    <s v="2011"/>
    <s v="E9001C01"/>
    <s v="Population with a Disability"/>
    <s v="Number"/>
    <n v="91"/>
  </r>
  <r>
    <s v="097"/>
    <s v="97 years"/>
    <s v="1"/>
    <s v="Male"/>
    <s v="2011"/>
    <s v="2011"/>
    <s v="E9001C02"/>
    <s v="Actual change since previous census"/>
    <s v="Number"/>
    <n v="37"/>
  </r>
  <r>
    <s v="097"/>
    <s v="97 years"/>
    <s v="1"/>
    <s v="Male"/>
    <s v="2011"/>
    <s v="2011"/>
    <s v="E9001C03"/>
    <s v="Percentage change since previous census"/>
    <s v="%"/>
    <n v="68.5"/>
  </r>
  <r>
    <s v="097"/>
    <s v="97 years"/>
    <s v="1"/>
    <s v="Male"/>
    <s v="2011"/>
    <s v="2011"/>
    <s v="E9001C04"/>
    <s v="Population with a Disability as % of relevant age group"/>
    <s v="%"/>
    <n v="76.5"/>
  </r>
  <r>
    <s v="097"/>
    <s v="97 years"/>
    <s v="1"/>
    <s v="Male"/>
    <s v="2016"/>
    <s v="2016"/>
    <s v="E9001C01"/>
    <s v="Population with a Disability"/>
    <s v="Number"/>
    <n v="140"/>
  </r>
  <r>
    <s v="097"/>
    <s v="97 years"/>
    <s v="1"/>
    <s v="Male"/>
    <s v="2016"/>
    <s v="2016"/>
    <s v="E9001C02"/>
    <s v="Actual change since previous census"/>
    <s v="Number"/>
    <n v="49"/>
  </r>
  <r>
    <s v="097"/>
    <s v="97 years"/>
    <s v="1"/>
    <s v="Male"/>
    <s v="2016"/>
    <s v="2016"/>
    <s v="E9001C03"/>
    <s v="Percentage change since previous census"/>
    <s v="%"/>
    <n v="53.8"/>
  </r>
  <r>
    <s v="097"/>
    <s v="97 years"/>
    <s v="1"/>
    <s v="Male"/>
    <s v="2016"/>
    <s v="2016"/>
    <s v="E9001C04"/>
    <s v="Population with a Disability as % of relevant age group"/>
    <s v="%"/>
    <n v="72.9"/>
  </r>
  <r>
    <s v="097"/>
    <s v="97 years"/>
    <s v="2"/>
    <s v="Female"/>
    <s v="2011"/>
    <s v="2011"/>
    <s v="E9001C01"/>
    <s v="Population with a Disability"/>
    <s v="Number"/>
    <n v="464"/>
  </r>
  <r>
    <s v="097"/>
    <s v="97 years"/>
    <s v="2"/>
    <s v="Female"/>
    <s v="2011"/>
    <s v="2011"/>
    <s v="E9001C02"/>
    <s v="Actual change since previous census"/>
    <s v="Number"/>
    <n v="245"/>
  </r>
  <r>
    <s v="097"/>
    <s v="97 years"/>
    <s v="2"/>
    <s v="Female"/>
    <s v="2011"/>
    <s v="2011"/>
    <s v="E9001C03"/>
    <s v="Percentage change since previous census"/>
    <s v="%"/>
    <n v="111.9"/>
  </r>
  <r>
    <s v="097"/>
    <s v="97 years"/>
    <s v="2"/>
    <s v="Female"/>
    <s v="2011"/>
    <s v="2011"/>
    <s v="E9001C04"/>
    <s v="Population with a Disability as % of relevant age group"/>
    <s v="%"/>
    <n v="89.4"/>
  </r>
  <r>
    <s v="097"/>
    <s v="97 years"/>
    <s v="2"/>
    <s v="Female"/>
    <s v="2016"/>
    <s v="2016"/>
    <s v="E9001C01"/>
    <s v="Population with a Disability"/>
    <s v="Number"/>
    <n v="462"/>
  </r>
  <r>
    <s v="097"/>
    <s v="97 years"/>
    <s v="2"/>
    <s v="Female"/>
    <s v="2016"/>
    <s v="2016"/>
    <s v="E9001C02"/>
    <s v="Actual change since previous census"/>
    <s v="Number"/>
    <n v="-2"/>
  </r>
  <r>
    <s v="097"/>
    <s v="97 years"/>
    <s v="2"/>
    <s v="Female"/>
    <s v="2016"/>
    <s v="2016"/>
    <s v="E9001C03"/>
    <s v="Percentage change since previous census"/>
    <s v="%"/>
    <n v="-0.4"/>
  </r>
  <r>
    <s v="097"/>
    <s v="97 years"/>
    <s v="2"/>
    <s v="Female"/>
    <s v="2016"/>
    <s v="2016"/>
    <s v="E9001C04"/>
    <s v="Population with a Disability as % of relevant age group"/>
    <s v="%"/>
    <n v="85.2"/>
  </r>
  <r>
    <s v="098"/>
    <s v="98 years"/>
    <s v="-"/>
    <s v="Both sexes"/>
    <s v="2011"/>
    <s v="2011"/>
    <s v="E9001C01"/>
    <s v="Population with a Disability"/>
    <s v="Number"/>
    <n v="333"/>
  </r>
  <r>
    <s v="098"/>
    <s v="98 years"/>
    <s v="-"/>
    <s v="Both sexes"/>
    <s v="2011"/>
    <s v="2011"/>
    <s v="E9001C02"/>
    <s v="Actual change since previous census"/>
    <s v="Number"/>
    <n v="136"/>
  </r>
  <r>
    <s v="098"/>
    <s v="98 years"/>
    <s v="-"/>
    <s v="Both sexes"/>
    <s v="2011"/>
    <s v="2011"/>
    <s v="E9001C03"/>
    <s v="Percentage change since previous census"/>
    <s v="%"/>
    <n v="69"/>
  </r>
  <r>
    <s v="098"/>
    <s v="98 years"/>
    <s v="-"/>
    <s v="Both sexes"/>
    <s v="2011"/>
    <s v="2011"/>
    <s v="E9001C04"/>
    <s v="Population with a Disability as % of relevant age group"/>
    <s v="%"/>
    <n v="87.4"/>
  </r>
  <r>
    <s v="098"/>
    <s v="98 years"/>
    <s v="-"/>
    <s v="Both sexes"/>
    <s v="2016"/>
    <s v="2016"/>
    <s v="E9001C01"/>
    <s v="Population with a Disability"/>
    <s v="Number"/>
    <n v="381"/>
  </r>
  <r>
    <s v="098"/>
    <s v="98 years"/>
    <s v="-"/>
    <s v="Both sexes"/>
    <s v="2016"/>
    <s v="2016"/>
    <s v="E9001C02"/>
    <s v="Actual change since previous census"/>
    <s v="Number"/>
    <n v="48"/>
  </r>
  <r>
    <s v="098"/>
    <s v="98 years"/>
    <s v="-"/>
    <s v="Both sexes"/>
    <s v="2016"/>
    <s v="2016"/>
    <s v="E9001C03"/>
    <s v="Percentage change since previous census"/>
    <s v="%"/>
    <n v="14.4"/>
  </r>
  <r>
    <s v="098"/>
    <s v="98 years"/>
    <s v="-"/>
    <s v="Both sexes"/>
    <s v="2016"/>
    <s v="2016"/>
    <s v="E9001C04"/>
    <s v="Population with a Disability as % of relevant age group"/>
    <s v="%"/>
    <n v="84.7"/>
  </r>
  <r>
    <s v="098"/>
    <s v="98 years"/>
    <s v="1"/>
    <s v="Male"/>
    <s v="2011"/>
    <s v="2011"/>
    <s v="E9001C01"/>
    <s v="Population with a Disability"/>
    <s v="Number"/>
    <n v="49"/>
  </r>
  <r>
    <s v="098"/>
    <s v="98 years"/>
    <s v="1"/>
    <s v="Male"/>
    <s v="2011"/>
    <s v="2011"/>
    <s v="E9001C02"/>
    <s v="Actual change since previous census"/>
    <s v="Number"/>
    <n v="9"/>
  </r>
  <r>
    <s v="098"/>
    <s v="98 years"/>
    <s v="1"/>
    <s v="Male"/>
    <s v="2011"/>
    <s v="2011"/>
    <s v="E9001C03"/>
    <s v="Percentage change since previous census"/>
    <s v="%"/>
    <n v="22.5"/>
  </r>
  <r>
    <s v="098"/>
    <s v="98 years"/>
    <s v="1"/>
    <s v="Male"/>
    <s v="2011"/>
    <s v="2011"/>
    <s v="E9001C04"/>
    <s v="Population with a Disability as % of relevant age group"/>
    <s v="%"/>
    <n v="76.6"/>
  </r>
  <r>
    <s v="098"/>
    <s v="98 years"/>
    <s v="1"/>
    <s v="Male"/>
    <s v="2016"/>
    <s v="2016"/>
    <s v="E9001C01"/>
    <s v="Population with a Disability"/>
    <s v="Number"/>
    <n v="73"/>
  </r>
  <r>
    <s v="098"/>
    <s v="98 years"/>
    <s v="1"/>
    <s v="Male"/>
    <s v="2016"/>
    <s v="2016"/>
    <s v="E9001C02"/>
    <s v="Actual change since previous census"/>
    <s v="Number"/>
    <n v="24"/>
  </r>
  <r>
    <s v="098"/>
    <s v="98 years"/>
    <s v="1"/>
    <s v="Male"/>
    <s v="2016"/>
    <s v="2016"/>
    <s v="E9001C03"/>
    <s v="Percentage change since previous census"/>
    <s v="%"/>
    <n v="49"/>
  </r>
  <r>
    <s v="098"/>
    <s v="98 years"/>
    <s v="1"/>
    <s v="Male"/>
    <s v="2016"/>
    <s v="2016"/>
    <s v="E9001C04"/>
    <s v="Population with a Disability as % of relevant age group"/>
    <s v="%"/>
    <n v="78.5"/>
  </r>
  <r>
    <s v="098"/>
    <s v="98 years"/>
    <s v="2"/>
    <s v="Female"/>
    <s v="2011"/>
    <s v="2011"/>
    <s v="E9001C01"/>
    <s v="Population with a Disability"/>
    <s v="Number"/>
    <n v="284"/>
  </r>
  <r>
    <s v="098"/>
    <s v="98 years"/>
    <s v="2"/>
    <s v="Female"/>
    <s v="2011"/>
    <s v="2011"/>
    <s v="E9001C02"/>
    <s v="Actual change since previous census"/>
    <s v="Number"/>
    <n v="127"/>
  </r>
  <r>
    <s v="098"/>
    <s v="98 years"/>
    <s v="2"/>
    <s v="Female"/>
    <s v="2011"/>
    <s v="2011"/>
    <s v="E9001C03"/>
    <s v="Percentage change since previous census"/>
    <s v="%"/>
    <n v="80.9"/>
  </r>
  <r>
    <s v="098"/>
    <s v="98 years"/>
    <s v="2"/>
    <s v="Female"/>
    <s v="2011"/>
    <s v="2011"/>
    <s v="E9001C04"/>
    <s v="Population with a Disability as % of relevant age group"/>
    <s v="%"/>
    <n v="89.6"/>
  </r>
  <r>
    <s v="098"/>
    <s v="98 years"/>
    <s v="2"/>
    <s v="Female"/>
    <s v="2016"/>
    <s v="2016"/>
    <s v="E9001C01"/>
    <s v="Population with a Disability"/>
    <s v="Number"/>
    <n v="308"/>
  </r>
  <r>
    <s v="098"/>
    <s v="98 years"/>
    <s v="2"/>
    <s v="Female"/>
    <s v="2016"/>
    <s v="2016"/>
    <s v="E9001C02"/>
    <s v="Actual change since previous census"/>
    <s v="Number"/>
    <n v="24"/>
  </r>
  <r>
    <s v="098"/>
    <s v="98 years"/>
    <s v="2"/>
    <s v="Female"/>
    <s v="2016"/>
    <s v="2016"/>
    <s v="E9001C03"/>
    <s v="Percentage change since previous census"/>
    <s v="%"/>
    <n v="8.5"/>
  </r>
  <r>
    <s v="098"/>
    <s v="98 years"/>
    <s v="2"/>
    <s v="Female"/>
    <s v="2016"/>
    <s v="2016"/>
    <s v="E9001C04"/>
    <s v="Population with a Disability as % of relevant age group"/>
    <s v="%"/>
    <n v="86.3"/>
  </r>
  <r>
    <s v="099"/>
    <s v="99 years"/>
    <s v="-"/>
    <s v="Both sexes"/>
    <s v="2011"/>
    <s v="2011"/>
    <s v="E9001C01"/>
    <s v="Population with a Disability"/>
    <s v="Number"/>
    <n v="225"/>
  </r>
  <r>
    <s v="099"/>
    <s v="99 years"/>
    <s v="-"/>
    <s v="Both sexes"/>
    <s v="2011"/>
    <s v="2011"/>
    <s v="E9001C02"/>
    <s v="Actual change since previous census"/>
    <s v="Number"/>
    <n v="82"/>
  </r>
  <r>
    <s v="099"/>
    <s v="99 years"/>
    <s v="-"/>
    <s v="Both sexes"/>
    <s v="2011"/>
    <s v="2011"/>
    <s v="E9001C03"/>
    <s v="Percentage change since previous census"/>
    <s v="%"/>
    <n v="57.3"/>
  </r>
  <r>
    <s v="099"/>
    <s v="99 years"/>
    <s v="-"/>
    <s v="Both sexes"/>
    <s v="2011"/>
    <s v="2011"/>
    <s v="E9001C04"/>
    <s v="Population with a Disability as % of relevant age group"/>
    <s v="%"/>
    <n v="84"/>
  </r>
  <r>
    <s v="099"/>
    <s v="99 years"/>
    <s v="-"/>
    <s v="Both sexes"/>
    <s v="2016"/>
    <s v="2016"/>
    <s v="E9001C01"/>
    <s v="Population with a Disability"/>
    <s v="Number"/>
    <n v="271"/>
  </r>
  <r>
    <s v="099"/>
    <s v="99 years"/>
    <s v="-"/>
    <s v="Both sexes"/>
    <s v="2016"/>
    <s v="2016"/>
    <s v="E9001C02"/>
    <s v="Actual change since previous census"/>
    <s v="Number"/>
    <n v="46"/>
  </r>
  <r>
    <s v="099"/>
    <s v="99 years"/>
    <s v="-"/>
    <s v="Both sexes"/>
    <s v="2016"/>
    <s v="2016"/>
    <s v="E9001C03"/>
    <s v="Percentage change since previous census"/>
    <s v="%"/>
    <n v="20.4"/>
  </r>
  <r>
    <s v="099"/>
    <s v="99 years"/>
    <s v="-"/>
    <s v="Both sexes"/>
    <s v="2016"/>
    <s v="2016"/>
    <s v="E9001C04"/>
    <s v="Population with a Disability as % of relevant age group"/>
    <s v="%"/>
    <n v="85.2"/>
  </r>
  <r>
    <s v="099"/>
    <s v="99 years"/>
    <s v="1"/>
    <s v="Male"/>
    <s v="2011"/>
    <s v="2011"/>
    <s v="E9001C01"/>
    <s v="Population with a Disability"/>
    <s v="Number"/>
    <n v="36"/>
  </r>
  <r>
    <s v="099"/>
    <s v="99 years"/>
    <s v="1"/>
    <s v="Male"/>
    <s v="2011"/>
    <s v="2011"/>
    <s v="E9001C02"/>
    <s v="Actual change since previous census"/>
    <s v="Number"/>
    <n v="10"/>
  </r>
  <r>
    <s v="099"/>
    <s v="99 years"/>
    <s v="1"/>
    <s v="Male"/>
    <s v="2011"/>
    <s v="2011"/>
    <s v="E9001C03"/>
    <s v="Percentage change since previous census"/>
    <s v="%"/>
    <n v="38.5"/>
  </r>
  <r>
    <s v="099"/>
    <s v="99 years"/>
    <s v="1"/>
    <s v="Male"/>
    <s v="2011"/>
    <s v="2011"/>
    <s v="E9001C04"/>
    <s v="Population with a Disability as % of relevant age group"/>
    <s v="%"/>
    <n v="73.5"/>
  </r>
  <r>
    <s v="099"/>
    <s v="99 years"/>
    <s v="1"/>
    <s v="Male"/>
    <s v="2016"/>
    <s v="2016"/>
    <s v="E9001C01"/>
    <s v="Population with a Disability"/>
    <s v="Number"/>
    <n v="53"/>
  </r>
  <r>
    <s v="099"/>
    <s v="99 years"/>
    <s v="1"/>
    <s v="Male"/>
    <s v="2016"/>
    <s v="2016"/>
    <s v="E9001C02"/>
    <s v="Actual change since previous census"/>
    <s v="Number"/>
    <n v="17"/>
  </r>
  <r>
    <s v="099"/>
    <s v="99 years"/>
    <s v="1"/>
    <s v="Male"/>
    <s v="2016"/>
    <s v="2016"/>
    <s v="E9001C03"/>
    <s v="Percentage change since previous census"/>
    <s v="%"/>
    <n v="47.2"/>
  </r>
  <r>
    <s v="099"/>
    <s v="99 years"/>
    <s v="1"/>
    <s v="Male"/>
    <s v="2016"/>
    <s v="2016"/>
    <s v="E9001C04"/>
    <s v="Population with a Disability as % of relevant age group"/>
    <s v="%"/>
    <n v="71.6"/>
  </r>
  <r>
    <s v="099"/>
    <s v="99 years"/>
    <s v="2"/>
    <s v="Female"/>
    <s v="2011"/>
    <s v="2011"/>
    <s v="E9001C01"/>
    <s v="Population with a Disability"/>
    <s v="Number"/>
    <n v="189"/>
  </r>
  <r>
    <s v="099"/>
    <s v="99 years"/>
    <s v="2"/>
    <s v="Female"/>
    <s v="2011"/>
    <s v="2011"/>
    <s v="E9001C02"/>
    <s v="Actual change since previous census"/>
    <s v="Number"/>
    <n v="72"/>
  </r>
  <r>
    <s v="099"/>
    <s v="99 years"/>
    <s v="2"/>
    <s v="Female"/>
    <s v="2011"/>
    <s v="2011"/>
    <s v="E9001C03"/>
    <s v="Percentage change since previous census"/>
    <s v="%"/>
    <n v="61.5"/>
  </r>
  <r>
    <s v="099"/>
    <s v="99 years"/>
    <s v="2"/>
    <s v="Female"/>
    <s v="2011"/>
    <s v="2011"/>
    <s v="E9001C04"/>
    <s v="Population with a Disability as % of relevant age group"/>
    <s v="%"/>
    <n v="86.3"/>
  </r>
  <r>
    <s v="099"/>
    <s v="99 years"/>
    <s v="2"/>
    <s v="Female"/>
    <s v="2016"/>
    <s v="2016"/>
    <s v="E9001C01"/>
    <s v="Population with a Disability"/>
    <s v="Number"/>
    <n v="218"/>
  </r>
  <r>
    <s v="099"/>
    <s v="99 years"/>
    <s v="2"/>
    <s v="Female"/>
    <s v="2016"/>
    <s v="2016"/>
    <s v="E9001C02"/>
    <s v="Actual change since previous census"/>
    <s v="Number"/>
    <n v="29"/>
  </r>
  <r>
    <s v="099"/>
    <s v="99 years"/>
    <s v="2"/>
    <s v="Female"/>
    <s v="2016"/>
    <s v="2016"/>
    <s v="E9001C03"/>
    <s v="Percentage change since previous census"/>
    <s v="%"/>
    <n v="15.3"/>
  </r>
  <r>
    <s v="099"/>
    <s v="99 years"/>
    <s v="2"/>
    <s v="Female"/>
    <s v="2016"/>
    <s v="2016"/>
    <s v="E9001C04"/>
    <s v="Population with a Disability as % of relevant age group"/>
    <s v="%"/>
    <n v="89.3"/>
  </r>
  <r>
    <s v="650"/>
    <s v="100 years and over"/>
    <s v="-"/>
    <s v="Both sexes"/>
    <s v="2011"/>
    <s v="2011"/>
    <s v="E9001C01"/>
    <s v="Population with a Disability"/>
    <s v="Number"/>
    <n v="330"/>
  </r>
  <r>
    <s v="650"/>
    <s v="100 years and over"/>
    <s v="-"/>
    <s v="Both sexes"/>
    <s v="2011"/>
    <s v="2011"/>
    <s v="E9001C02"/>
    <s v="Actual change since previous census"/>
    <s v="Number"/>
    <n v="107"/>
  </r>
  <r>
    <s v="650"/>
    <s v="100 years and over"/>
    <s v="-"/>
    <s v="Both sexes"/>
    <s v="2011"/>
    <s v="2011"/>
    <s v="E9001C03"/>
    <s v="Percentage change since previous census"/>
    <s v="%"/>
    <n v="48"/>
  </r>
  <r>
    <s v="650"/>
    <s v="100 years and over"/>
    <s v="-"/>
    <s v="Both sexes"/>
    <s v="2011"/>
    <s v="2011"/>
    <s v="E9001C04"/>
    <s v="Population with a Disability as % of relevant age group"/>
    <s v="%"/>
    <n v="84.8"/>
  </r>
  <r>
    <s v="650"/>
    <s v="100 years and over"/>
    <s v="-"/>
    <s v="Both sexes"/>
    <s v="2016"/>
    <s v="2016"/>
    <s v="E9001C01"/>
    <s v="Population with a Disability"/>
    <s v="Number"/>
    <n v="398"/>
  </r>
  <r>
    <s v="650"/>
    <s v="100 years and over"/>
    <s v="-"/>
    <s v="Both sexes"/>
    <s v="2016"/>
    <s v="2016"/>
    <s v="E9001C02"/>
    <s v="Actual change since previous census"/>
    <s v="Number"/>
    <n v="68"/>
  </r>
  <r>
    <s v="650"/>
    <s v="100 years and over"/>
    <s v="-"/>
    <s v="Both sexes"/>
    <s v="2016"/>
    <s v="2016"/>
    <s v="E9001C03"/>
    <s v="Percentage change since previous census"/>
    <s v="%"/>
    <n v="20.6"/>
  </r>
  <r>
    <s v="650"/>
    <s v="100 years and over"/>
    <s v="-"/>
    <s v="Both sexes"/>
    <s v="2016"/>
    <s v="2016"/>
    <s v="E9001C04"/>
    <s v="Population with a Disability as % of relevant age group"/>
    <s v="%"/>
    <n v="87.3"/>
  </r>
  <r>
    <s v="650"/>
    <s v="100 years and over"/>
    <s v="1"/>
    <s v="Male"/>
    <s v="2011"/>
    <s v="2011"/>
    <s v="E9001C01"/>
    <s v="Population with a Disability"/>
    <s v="Number"/>
    <n v="44"/>
  </r>
  <r>
    <s v="650"/>
    <s v="100 years and over"/>
    <s v="1"/>
    <s v="Male"/>
    <s v="2011"/>
    <s v="2011"/>
    <s v="E9001C02"/>
    <s v="Actual change since previous census"/>
    <s v="Number"/>
    <n v="11"/>
  </r>
  <r>
    <s v="650"/>
    <s v="100 years and over"/>
    <s v="1"/>
    <s v="Male"/>
    <s v="2011"/>
    <s v="2011"/>
    <s v="E9001C03"/>
    <s v="Percentage change since previous census"/>
    <s v="%"/>
    <n v="33.3"/>
  </r>
  <r>
    <s v="650"/>
    <s v="100 years and over"/>
    <s v="1"/>
    <s v="Male"/>
    <s v="2011"/>
    <s v="2011"/>
    <s v="E9001C04"/>
    <s v="Population with a Disability as % of relevant age group"/>
    <s v="%"/>
    <n v="75.9"/>
  </r>
  <r>
    <s v="650"/>
    <s v="100 years and over"/>
    <s v="1"/>
    <s v="Male"/>
    <s v="2016"/>
    <s v="2016"/>
    <s v="E9001C01"/>
    <s v="Population with a Disability"/>
    <s v="Number"/>
    <n v="65"/>
  </r>
  <r>
    <s v="650"/>
    <s v="100 years and over"/>
    <s v="1"/>
    <s v="Male"/>
    <s v="2016"/>
    <s v="2016"/>
    <s v="E9001C02"/>
    <s v="Actual change since previous census"/>
    <s v="Number"/>
    <n v="21"/>
  </r>
  <r>
    <s v="650"/>
    <s v="100 years and over"/>
    <s v="1"/>
    <s v="Male"/>
    <s v="2016"/>
    <s v="2016"/>
    <s v="E9001C03"/>
    <s v="Percentage change since previous census"/>
    <s v="%"/>
    <n v="47.7"/>
  </r>
  <r>
    <s v="650"/>
    <s v="100 years and over"/>
    <s v="1"/>
    <s v="Male"/>
    <s v="2016"/>
    <s v="2016"/>
    <s v="E9001C04"/>
    <s v="Population with a Disability as % of relevant age group"/>
    <s v="%"/>
    <n v="77.4"/>
  </r>
  <r>
    <s v="650"/>
    <s v="100 years and over"/>
    <s v="2"/>
    <s v="Female"/>
    <s v="2011"/>
    <s v="2011"/>
    <s v="E9001C01"/>
    <s v="Population with a Disability"/>
    <s v="Number"/>
    <n v="286"/>
  </r>
  <r>
    <s v="650"/>
    <s v="100 years and over"/>
    <s v="2"/>
    <s v="Female"/>
    <s v="2011"/>
    <s v="2011"/>
    <s v="E9001C02"/>
    <s v="Actual change since previous census"/>
    <s v="Number"/>
    <n v="96"/>
  </r>
  <r>
    <s v="650"/>
    <s v="100 years and over"/>
    <s v="2"/>
    <s v="Female"/>
    <s v="2011"/>
    <s v="2011"/>
    <s v="E9001C03"/>
    <s v="Percentage change since previous census"/>
    <s v="%"/>
    <n v="50.5"/>
  </r>
  <r>
    <s v="650"/>
    <s v="100 years and over"/>
    <s v="2"/>
    <s v="Female"/>
    <s v="2011"/>
    <s v="2011"/>
    <s v="E9001C04"/>
    <s v="Population with a Disability as % of relevant age group"/>
    <s v="%"/>
    <n v="86.4"/>
  </r>
  <r>
    <s v="650"/>
    <s v="100 years and over"/>
    <s v="2"/>
    <s v="Female"/>
    <s v="2016"/>
    <s v="2016"/>
    <s v="E9001C01"/>
    <s v="Population with a Disability"/>
    <s v="Number"/>
    <n v="333"/>
  </r>
  <r>
    <s v="650"/>
    <s v="100 years and over"/>
    <s v="2"/>
    <s v="Female"/>
    <s v="2016"/>
    <s v="2016"/>
    <s v="E9001C02"/>
    <s v="Actual change since previous census"/>
    <s v="Number"/>
    <n v="47"/>
  </r>
  <r>
    <s v="650"/>
    <s v="100 years and over"/>
    <s v="2"/>
    <s v="Female"/>
    <s v="2016"/>
    <s v="2016"/>
    <s v="E9001C03"/>
    <s v="Percentage change since previous census"/>
    <s v="%"/>
    <n v="16.4"/>
  </r>
  <r>
    <s v="650"/>
    <s v="100 years and over"/>
    <s v="2"/>
    <s v="Female"/>
    <s v="2016"/>
    <s v="2016"/>
    <s v="E9001C04"/>
    <s v="Population with a Disability as % of relevant age group"/>
    <s v="%"/>
    <n v="89.5"/>
  </r>
</pivotCacheRecords>
</file>