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49acbbc3f43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fecac317314009b2a83af8a139bd7f.psmdcp" Id="Rce8d06b8628a4d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<x:sst xmlns:x="http://schemas.openxmlformats.org/spreadsheetml/2006/main">
  <x:si>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</x:si>
  <x:si>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</x:si>
  <x:si>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E8034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</x:si>
  <x:si>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</x:si>
  <x:si>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</x:si>
  <x:si>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</x:si>
  <x:si>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</x:si>
  <x:si>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</x:si>
  <x:si>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</x:si>
  <x:si>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</x:si>
  <x:si>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</x:si>
  <x:si>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</x:si>
  <x:si>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</x:si>
  <x:si>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</x:si>
  <x:si>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</x:si>
  <x:si>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</x:si>
  <x:si>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</x:si>
  <x:si>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</x:si>
  <x:si>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</x:si>
  <x:si>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</x:si>
  <x:si>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</x:si>
  <x:si>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</x:si>
  <x:si>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</x:si>
  <x:si>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</x:si>
  <x:si>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</x:si>
  <x:si>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</x:si>
  <x:si>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</x:si>
  <x:si>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</x:si>
  <x:si>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</x:si>
  <x:si>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</x:si>
  <x:si>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</x:si>
  <x:si>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</x:si>
  <x:si>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</x:si>
  <x:si>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</x:si>
  <x:si>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</x:si>
  <x:si>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</x:si>
  <x:si>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</x:si>
  <x:si>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</x:si>
  <x:si>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</x:si>
  <x:si>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</x:si>
  <x:si>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</x:si>
  <x:si>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</x:si>
  <x:si>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</x:si>
  <x:si>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</x:si>
  <x:si>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</x:si>
  <x:si>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</x:si>
  <x:si>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</x:si>
  <x:si>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</x:si>
  <x:si>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</x:si>
  <x:si>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</x:si>
  <x:si>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</x:si>
  <x:si>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2011</x:t>
  </x:si>
  <x:si>
    <x:t>Number</x:t>
  </x:si>
  <x:si>
    <x:t>2016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</x:si>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</x:sst>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5999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6639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920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1015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385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1191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48</x:v>
      </x:c>
      <x:c r="F13" s="0" t="s">
        <x:v>50</x:v>
      </x:c>
      <x:c r="G13" s="0" t="s">
        <x:v>53</x:v>
      </x:c>
      <x:c r="H13" s="0" t="s">
        <x:v>53</x:v>
      </x:c>
      <x:c r="I13" s="0" t="s">
        <x:v>52</x:v>
      </x:c>
      <x:c r="J13" s="0">
        <x:v>931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 t="s">
        <x:v>51</x:v>
      </x:c>
      <x:c r="I14" s="0" t="s">
        <x:v>52</x:v>
      </x:c>
      <x:c r="J14" s="0">
        <x:v>706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53</x:v>
      </x:c>
      <x:c r="H15" s="0" t="s">
        <x:v>53</x:v>
      </x:c>
      <x:c r="I15" s="0" t="s">
        <x:v>52</x:v>
      </x:c>
      <x:c r="J15" s="0">
        <x:v>483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51</x:v>
      </x:c>
      <x:c r="H16" s="0" t="s">
        <x:v>51</x:v>
      </x:c>
      <x:c r="I16" s="0" t="s">
        <x:v>52</x:v>
      </x:c>
      <x:c r="J16" s="0">
        <x:v>212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53</x:v>
      </x:c>
      <x:c r="H17" s="0" t="s">
        <x:v>53</x:v>
      </x:c>
      <x:c r="I17" s="0" t="s">
        <x:v>52</x:v>
      </x:c>
      <x:c r="J17" s="0">
        <x:v>165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 t="s">
        <x:v>51</x:v>
      </x:c>
      <x:c r="I18" s="0" t="s">
        <x:v>52</x:v>
      </x:c>
      <x:c r="J18" s="0">
        <x:v>218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53</x:v>
      </x:c>
      <x:c r="H19" s="0" t="s">
        <x:v>53</x:v>
      </x:c>
      <x:c r="I19" s="0" t="s">
        <x:v>52</x:v>
      </x:c>
      <x:c r="J19" s="0">
        <x:v>234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60</x:v>
      </x:c>
      <x:c r="F20" s="0" t="s">
        <x:v>61</x:v>
      </x:c>
      <x:c r="G20" s="0" t="s">
        <x:v>51</x:v>
      </x:c>
      <x:c r="H20" s="0" t="s">
        <x:v>51</x:v>
      </x:c>
      <x:c r="I20" s="0" t="s">
        <x:v>52</x:v>
      </x:c>
      <x:c r="J20" s="0">
        <x:v>55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60</x:v>
      </x:c>
      <x:c r="F21" s="0" t="s">
        <x:v>61</x:v>
      </x:c>
      <x:c r="G21" s="0" t="s">
        <x:v>53</x:v>
      </x:c>
      <x:c r="H21" s="0" t="s">
        <x:v>53</x:v>
      </x:c>
      <x:c r="I21" s="0" t="s">
        <x:v>52</x:v>
      </x:c>
      <x:c r="J21" s="0">
        <x:v>49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1140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1156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54</x:v>
      </x:c>
      <x:c r="F24" s="0" t="s">
        <x:v>55</x:v>
      </x:c>
      <x:c r="G24" s="0" t="s">
        <x:v>51</x:v>
      </x:c>
      <x:c r="H24" s="0" t="s">
        <x:v>51</x:v>
      </x:c>
      <x:c r="I24" s="0" t="s">
        <x:v>52</x:v>
      </x:c>
      <x:c r="J24" s="0">
        <x:v>837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54</x:v>
      </x:c>
      <x:c r="F25" s="0" t="s">
        <x:v>55</x:v>
      </x:c>
      <x:c r="G25" s="0" t="s">
        <x:v>53</x:v>
      </x:c>
      <x:c r="H25" s="0" t="s">
        <x:v>53</x:v>
      </x:c>
      <x:c r="I25" s="0" t="s">
        <x:v>52</x:v>
      </x:c>
      <x:c r="J25" s="0">
        <x:v>757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56</x:v>
      </x:c>
      <x:c r="F26" s="0" t="s">
        <x:v>57</x:v>
      </x:c>
      <x:c r="G26" s="0" t="s">
        <x:v>51</x:v>
      </x:c>
      <x:c r="H26" s="0" t="s">
        <x:v>51</x:v>
      </x:c>
      <x:c r="I26" s="0" t="s">
        <x:v>52</x:v>
      </x:c>
      <x:c r="J26" s="0">
        <x:v>107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56</x:v>
      </x:c>
      <x:c r="F27" s="0" t="s">
        <x:v>57</x:v>
      </x:c>
      <x:c r="G27" s="0" t="s">
        <x:v>53</x:v>
      </x:c>
      <x:c r="H27" s="0" t="s">
        <x:v>53</x:v>
      </x:c>
      <x:c r="I27" s="0" t="s">
        <x:v>52</x:v>
      </x:c>
      <x:c r="J27" s="0">
        <x:v>150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59</x:v>
      </x:c>
      <x:c r="G28" s="0" t="s">
        <x:v>51</x:v>
      </x:c>
      <x:c r="H28" s="0" t="s">
        <x:v>51</x:v>
      </x:c>
      <x:c r="I28" s="0" t="s">
        <x:v>52</x:v>
      </x:c>
      <x:c r="J28" s="0">
        <x:v>149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52</x:v>
      </x:c>
      <x:c r="J29" s="0">
        <x:v>186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>
        <x:v>47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>
        <x:v>63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1071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48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1273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55</x:v>
      </x:c>
      <x:c r="G34" s="0" t="s">
        <x:v>51</x:v>
      </x:c>
      <x:c r="H34" s="0" t="s">
        <x:v>51</x:v>
      </x:c>
      <x:c r="I34" s="0" t="s">
        <x:v>52</x:v>
      </x:c>
      <x:c r="J34" s="0">
        <x:v>859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54</x:v>
      </x:c>
      <x:c r="F35" s="0" t="s">
        <x:v>55</x:v>
      </x:c>
      <x:c r="G35" s="0" t="s">
        <x:v>53</x:v>
      </x:c>
      <x:c r="H35" s="0" t="s">
        <x:v>53</x:v>
      </x:c>
      <x:c r="I35" s="0" t="s">
        <x:v>52</x:v>
      </x:c>
      <x:c r="J35" s="0">
        <x:v>963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57</x:v>
      </x:c>
      <x:c r="G36" s="0" t="s">
        <x:v>51</x:v>
      </x:c>
      <x:c r="H36" s="0" t="s">
        <x:v>51</x:v>
      </x:c>
      <x:c r="I36" s="0" t="s">
        <x:v>52</x:v>
      </x:c>
      <x:c r="J36" s="0">
        <x:v>75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56</x:v>
      </x:c>
      <x:c r="F37" s="0" t="s">
        <x:v>57</x:v>
      </x:c>
      <x:c r="G37" s="0" t="s">
        <x:v>53</x:v>
      </x:c>
      <x:c r="H37" s="0" t="s">
        <x:v>53</x:v>
      </x:c>
      <x:c r="I37" s="0" t="s">
        <x:v>52</x:v>
      </x:c>
      <x:c r="J37" s="0">
        <x:v>101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59</x:v>
      </x:c>
      <x:c r="G38" s="0" t="s">
        <x:v>51</x:v>
      </x:c>
      <x:c r="H38" s="0" t="s">
        <x:v>51</x:v>
      </x:c>
      <x:c r="I38" s="0" t="s">
        <x:v>52</x:v>
      </x:c>
      <x:c r="J38" s="0">
        <x:v>112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58</x:v>
      </x:c>
      <x:c r="F39" s="0" t="s">
        <x:v>59</x:v>
      </x:c>
      <x:c r="G39" s="0" t="s">
        <x:v>53</x:v>
      </x:c>
      <x:c r="H39" s="0" t="s">
        <x:v>53</x:v>
      </x:c>
      <x:c r="I39" s="0" t="s">
        <x:v>52</x:v>
      </x:c>
      <x:c r="J39" s="0">
        <x:v>145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61</x:v>
      </x:c>
      <x:c r="G40" s="0" t="s">
        <x:v>51</x:v>
      </x:c>
      <x:c r="H40" s="0" t="s">
        <x:v>51</x:v>
      </x:c>
      <x:c r="I40" s="0" t="s">
        <x:v>52</x:v>
      </x:c>
      <x:c r="J40" s="0">
        <x:v>25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53</x:v>
      </x:c>
      <x:c r="I41" s="0" t="s">
        <x:v>52</x:v>
      </x:c>
      <x:c r="J41" s="0">
        <x:v>64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931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1088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771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881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40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59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90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104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60</x:v>
      </x:c>
      <x:c r="F50" s="0" t="s">
        <x:v>61</x:v>
      </x:c>
      <x:c r="G50" s="0" t="s">
        <x:v>51</x:v>
      </x:c>
      <x:c r="H50" s="0" t="s">
        <x:v>51</x:v>
      </x:c>
      <x:c r="I50" s="0" t="s">
        <x:v>52</x:v>
      </x:c>
      <x:c r="J50" s="0">
        <x:v>30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60</x:v>
      </x:c>
      <x:c r="F51" s="0" t="s">
        <x:v>61</x:v>
      </x:c>
      <x:c r="G51" s="0" t="s">
        <x:v>53</x:v>
      </x:c>
      <x:c r="H51" s="0" t="s">
        <x:v>53</x:v>
      </x:c>
      <x:c r="I51" s="0" t="s">
        <x:v>52</x:v>
      </x:c>
      <x:c r="J51" s="0">
        <x:v>44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930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48</x:v>
      </x:c>
      <x:c r="F53" s="0" t="s">
        <x:v>50</x:v>
      </x:c>
      <x:c r="G53" s="0" t="s">
        <x:v>53</x:v>
      </x:c>
      <x:c r="H53" s="0" t="s">
        <x:v>53</x:v>
      </x:c>
      <x:c r="I53" s="0" t="s">
        <x:v>52</x:v>
      </x:c>
      <x:c r="J53" s="0">
        <x:v>948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51</x:v>
      </x:c>
      <x:c r="H54" s="0" t="s">
        <x:v>51</x:v>
      </x:c>
      <x:c r="I54" s="0" t="s">
        <x:v>52</x:v>
      </x:c>
      <x:c r="J54" s="0">
        <x:v>776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54</x:v>
      </x:c>
      <x:c r="F55" s="0" t="s">
        <x:v>55</x:v>
      </x:c>
      <x:c r="G55" s="0" t="s">
        <x:v>53</x:v>
      </x:c>
      <x:c r="H55" s="0" t="s">
        <x:v>53</x:v>
      </x:c>
      <x:c r="I55" s="0" t="s">
        <x:v>52</x:v>
      </x:c>
      <x:c r="J55" s="0">
        <x:v>790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57</x:v>
      </x:c>
      <x:c r="G56" s="0" t="s">
        <x:v>51</x:v>
      </x:c>
      <x:c r="H56" s="0" t="s">
        <x:v>51</x:v>
      </x:c>
      <x:c r="I56" s="0" t="s">
        <x:v>52</x:v>
      </x:c>
      <x:c r="J56" s="0">
        <x:v>43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57</x:v>
      </x:c>
      <x:c r="G57" s="0" t="s">
        <x:v>53</x:v>
      </x:c>
      <x:c r="H57" s="0" t="s">
        <x:v>53</x:v>
      </x:c>
      <x:c r="I57" s="0" t="s">
        <x:v>52</x:v>
      </x:c>
      <x:c r="J57" s="0">
        <x:v>47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59</x:v>
      </x:c>
      <x:c r="G58" s="0" t="s">
        <x:v>51</x:v>
      </x:c>
      <x:c r="H58" s="0" t="s">
        <x:v>51</x:v>
      </x:c>
      <x:c r="I58" s="0" t="s">
        <x:v>52</x:v>
      </x:c>
      <x:c r="J58" s="0">
        <x:v>78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52</x:v>
      </x:c>
      <x:c r="J59" s="0">
        <x:v>70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60</x:v>
      </x:c>
      <x:c r="F60" s="0" t="s">
        <x:v>61</x:v>
      </x:c>
      <x:c r="G60" s="0" t="s">
        <x:v>51</x:v>
      </x:c>
      <x:c r="H60" s="0" t="s">
        <x:v>51</x:v>
      </x:c>
      <x:c r="I60" s="0" t="s">
        <x:v>52</x:v>
      </x:c>
      <x:c r="J60" s="0">
        <x:v>33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60</x:v>
      </x:c>
      <x:c r="F61" s="0" t="s">
        <x:v>61</x:v>
      </x:c>
      <x:c r="G61" s="0" t="s">
        <x:v>53</x:v>
      </x:c>
      <x:c r="H61" s="0" t="s">
        <x:v>53</x:v>
      </x:c>
      <x:c r="I61" s="0" t="s">
        <x:v>52</x:v>
      </x:c>
      <x:c r="J61" s="0">
        <x:v>41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712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941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591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765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26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58</x:v>
      </x:c>
      <x:c r="F68" s="0" t="s">
        <x:v>59</x:v>
      </x:c>
      <x:c r="G68" s="0" t="s">
        <x:v>51</x:v>
      </x:c>
      <x:c r="H68" s="0" t="s">
        <x:v>51</x:v>
      </x:c>
      <x:c r="I68" s="0" t="s">
        <x:v>52</x:v>
      </x:c>
      <x:c r="J68" s="0">
        <x:v>72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52</x:v>
      </x:c>
      <x:c r="J69" s="0">
        <x:v>79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60</x:v>
      </x:c>
      <x:c r="F70" s="0" t="s">
        <x:v>61</x:v>
      </x:c>
      <x:c r="G70" s="0" t="s">
        <x:v>51</x:v>
      </x:c>
      <x:c r="H70" s="0" t="s">
        <x:v>51</x:v>
      </x:c>
      <x:c r="I70" s="0" t="s">
        <x:v>52</x:v>
      </x:c>
      <x:c r="J70" s="0">
        <x:v>23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60</x:v>
      </x:c>
      <x:c r="F71" s="0" t="s">
        <x:v>61</x:v>
      </x:c>
      <x:c r="G71" s="0" t="s">
        <x:v>53</x:v>
      </x:c>
      <x:c r="H71" s="0" t="s">
        <x:v>53</x:v>
      </x:c>
      <x:c r="I71" s="0" t="s">
        <x:v>52</x:v>
      </x:c>
      <x:c r="J71" s="0">
        <x:v>45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562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748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450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625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26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37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69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55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17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31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412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560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326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467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19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29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51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48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16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302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405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 t="s">
        <x:v>51</x:v>
      </x:c>
      <x:c r="I94" s="0" t="s">
        <x:v>52</x:v>
      </x:c>
      <x:c r="J94" s="0">
        <x:v>258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53</x:v>
      </x:c>
      <x:c r="H95" s="0" t="s">
        <x:v>53</x:v>
      </x:c>
      <x:c r="I95" s="0" t="s">
        <x:v>52</x:v>
      </x:c>
      <x:c r="J95" s="0">
        <x:v>340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56</x:v>
      </x:c>
      <x:c r="F96" s="0" t="s">
        <x:v>57</x:v>
      </x:c>
      <x:c r="G96" s="0" t="s">
        <x:v>51</x:v>
      </x:c>
      <x:c r="H96" s="0" t="s">
        <x:v>51</x:v>
      </x:c>
      <x:c r="I96" s="0" t="s">
        <x:v>52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56</x:v>
      </x:c>
      <x:c r="F97" s="0" t="s">
        <x:v>57</x:v>
      </x:c>
      <x:c r="G97" s="0" t="s">
        <x:v>53</x:v>
      </x:c>
      <x:c r="H97" s="0" t="s">
        <x:v>53</x:v>
      </x:c>
      <x:c r="I97" s="0" t="s">
        <x:v>52</x:v>
      </x:c>
      <x:c r="J97" s="0">
        <x:v>16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59</x:v>
      </x:c>
      <x:c r="G98" s="0" t="s">
        <x:v>51</x:v>
      </x:c>
      <x:c r="H98" s="0" t="s">
        <x:v>51</x:v>
      </x:c>
      <x:c r="I98" s="0" t="s">
        <x:v>52</x:v>
      </x:c>
      <x:c r="J98" s="0">
        <x:v>26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59</x:v>
      </x:c>
      <x:c r="G99" s="0" t="s">
        <x:v>53</x:v>
      </x:c>
      <x:c r="H99" s="0" t="s">
        <x:v>53</x:v>
      </x:c>
      <x:c r="I99" s="0" t="s">
        <x:v>52</x:v>
      </x:c>
      <x:c r="J99" s="0">
        <x:v>34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60</x:v>
      </x:c>
      <x:c r="F100" s="0" t="s">
        <x:v>61</x:v>
      </x:c>
      <x:c r="G100" s="0" t="s">
        <x:v>51</x:v>
      </x:c>
      <x:c r="H100" s="0" t="s">
        <x:v>51</x:v>
      </x:c>
      <x:c r="I100" s="0" t="s">
        <x:v>52</x:v>
      </x:c>
      <x:c r="J100" s="0">
        <x:v>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60</x:v>
      </x:c>
      <x:c r="F101" s="0" t="s">
        <x:v>61</x:v>
      </x:c>
      <x:c r="G101" s="0" t="s">
        <x:v>53</x:v>
      </x:c>
      <x:c r="H101" s="0" t="s">
        <x:v>53</x:v>
      </x:c>
      <x:c r="I101" s="0" t="s">
        <x:v>52</x:v>
      </x:c>
      <x:c r="J101" s="0">
        <x:v>15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514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667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51</x:v>
      </x:c>
      <x:c r="H104" s="0" t="s">
        <x:v>51</x:v>
      </x:c>
      <x:c r="I104" s="0" t="s">
        <x:v>52</x:v>
      </x:c>
      <x:c r="J104" s="0">
        <x:v>425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53</x:v>
      </x:c>
      <x:c r="H105" s="0" t="s">
        <x:v>53</x:v>
      </x:c>
      <x:c r="I105" s="0" t="s">
        <x:v>52</x:v>
      </x:c>
      <x:c r="J105" s="0">
        <x:v>568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51</x:v>
      </x:c>
      <x:c r="H106" s="0" t="s">
        <x:v>51</x:v>
      </x:c>
      <x:c r="I106" s="0" t="s">
        <x:v>52</x:v>
      </x:c>
      <x:c r="J106" s="0">
        <x:v>21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56</x:v>
      </x:c>
      <x:c r="F107" s="0" t="s">
        <x:v>57</x:v>
      </x:c>
      <x:c r="G107" s="0" t="s">
        <x:v>53</x:v>
      </x:c>
      <x:c r="H107" s="0" t="s">
        <x:v>53</x:v>
      </x:c>
      <x:c r="I107" s="0" t="s">
        <x:v>52</x:v>
      </x:c>
      <x:c r="J107" s="0">
        <x:v>22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51</x:v>
      </x:c>
      <x:c r="H108" s="0" t="s">
        <x:v>51</x:v>
      </x:c>
      <x:c r="I108" s="0" t="s">
        <x:v>52</x:v>
      </x:c>
      <x:c r="J108" s="0">
        <x:v>55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53</x:v>
      </x:c>
      <x:c r="H109" s="0" t="s">
        <x:v>53</x:v>
      </x:c>
      <x:c r="I109" s="0" t="s">
        <x:v>52</x:v>
      </x:c>
      <x:c r="J109" s="0">
        <x:v>60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51</x:v>
      </x:c>
      <x:c r="H110" s="0" t="s">
        <x:v>51</x:v>
      </x:c>
      <x:c r="I110" s="0" t="s">
        <x:v>52</x:v>
      </x:c>
      <x:c r="J110" s="0">
        <x:v>13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53</x:v>
      </x:c>
      <x:c r="H111" s="0" t="s">
        <x:v>53</x:v>
      </x:c>
      <x:c r="I111" s="0" t="s">
        <x:v>52</x:v>
      </x:c>
      <x:c r="J11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4"/>
      </x:sharedItems>
    </x:cacheField>
    <x:cacheField name="Statistic Label">
      <x:sharedItems count="1">
        <x:s v="Irish Traveller Households 2011 to 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8717" count="101">
        <x:n v="7765"/>
        <x:n v="8717"/>
        <x:n v="5999"/>
        <x:n v="6639"/>
        <x:n v="580"/>
        <x:n v="678"/>
        <x:n v="920"/>
        <x:n v="1015"/>
        <x:n v="266"/>
        <x:n v="385"/>
        <x:n v="1191"/>
        <x:n v="931"/>
        <x:n v="706"/>
        <x:n v="483"/>
        <x:n v="212"/>
        <x:n v="165"/>
        <x:n v="218"/>
        <x:n v="234"/>
        <x:n v="55"/>
        <x:n v="49"/>
        <x:n v="1140"/>
        <x:n v="1156"/>
        <x:n v="837"/>
        <x:n v="757"/>
        <x:n v="107"/>
        <x:n v="150"/>
        <x:n v="149"/>
        <x:n v="186"/>
        <x:n v="47"/>
        <x:n v="63"/>
        <x:n v="1071"/>
        <x:n v="1273"/>
        <x:n v="859"/>
        <x:n v="963"/>
        <x:n v="75"/>
        <x:n v="101"/>
        <x:n v="112"/>
        <x:n v="145"/>
        <x:n v="25"/>
        <x:n v="64"/>
        <x:n v="1088"/>
        <x:n v="771"/>
        <x:n v="881"/>
        <x:n v="40"/>
        <x:n v="59"/>
        <x:n v="90"/>
        <x:n v="104"/>
        <x:n v="30"/>
        <x:n v="44"/>
        <x:n v="930"/>
        <x:n v="948"/>
        <x:n v="776"/>
        <x:n v="790"/>
        <x:n v="43"/>
        <x:n v="78"/>
        <x:n v="70"/>
        <x:n v="33"/>
        <x:n v="41"/>
        <x:n v="712"/>
        <x:n v="941"/>
        <x:n v="591"/>
        <x:n v="765"/>
        <x:n v="26"/>
        <x:n v="52"/>
        <x:n v="72"/>
        <x:n v="79"/>
        <x:n v="23"/>
        <x:n v="45"/>
        <x:n v="562"/>
        <x:n v="748"/>
        <x:n v="450"/>
        <x:n v="625"/>
        <x:n v="37"/>
        <x:n v="69"/>
        <x:n v="17"/>
        <x:n v="31"/>
        <x:n v="412"/>
        <x:n v="560"/>
        <x:n v="326"/>
        <x:n v="467"/>
        <x:n v="19"/>
        <x:n v="29"/>
        <x:n v="51"/>
        <x:n v="48"/>
        <x:n v="16"/>
        <x:n v="302"/>
        <x:n v="405"/>
        <x:n v="258"/>
        <x:n v="340"/>
        <x:n v="11"/>
        <x:n v="34"/>
        <x:n v="7"/>
        <x:n v="15"/>
        <x:n v="514"/>
        <x:n v="667"/>
        <x:n v="425"/>
        <x:n v="568"/>
        <x:n v="21"/>
        <x:n v="22"/>
        <x:n v="60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4"/>
    <s v="Irish Traveller Households 2011 to 2016"/>
    <s v="-"/>
    <s v="All ages"/>
    <s v="-"/>
    <s v="All Traveller households"/>
    <s v="2011"/>
    <s v="2011"/>
    <s v="Number"/>
    <n v="7765"/>
  </r>
  <r>
    <s v="E8034"/>
    <s v="Irish Traveller Households 2011 to 2016"/>
    <s v="-"/>
    <s v="All ages"/>
    <s v="-"/>
    <s v="All Traveller households"/>
    <s v="2016"/>
    <s v="2016"/>
    <s v="Number"/>
    <n v="8717"/>
  </r>
  <r>
    <s v="E8034"/>
    <s v="Irish Traveller Households 2011 to 2016"/>
    <s v="-"/>
    <s v="All ages"/>
    <s v="04"/>
    <s v="Traveller households in permanent housing units - house"/>
    <s v="2011"/>
    <s v="2011"/>
    <s v="Number"/>
    <n v="5999"/>
  </r>
  <r>
    <s v="E8034"/>
    <s v="Irish Traveller Households 2011 to 2016"/>
    <s v="-"/>
    <s v="All ages"/>
    <s v="04"/>
    <s v="Traveller households in permanent housing units - house"/>
    <s v="2016"/>
    <s v="2016"/>
    <s v="Number"/>
    <n v="6639"/>
  </r>
  <r>
    <s v="E8034"/>
    <s v="Irish Traveller Households 2011 to 2016"/>
    <s v="-"/>
    <s v="All ages"/>
    <s v="05"/>
    <s v="Traveller households in permanent housing units - flat or apartment"/>
    <s v="2011"/>
    <s v="2011"/>
    <s v="Number"/>
    <n v="580"/>
  </r>
  <r>
    <s v="E8034"/>
    <s v="Irish Traveller Households 2011 to 2016"/>
    <s v="-"/>
    <s v="All ages"/>
    <s v="05"/>
    <s v="Traveller households in permanent housing units - flat or apartment"/>
    <s v="2016"/>
    <s v="2016"/>
    <s v="Number"/>
    <n v="678"/>
  </r>
  <r>
    <s v="E8034"/>
    <s v="Irish Traveller Households 2011 to 2016"/>
    <s v="-"/>
    <s v="All ages"/>
    <s v="06"/>
    <s v="Traveller households in temporary housing units"/>
    <s v="2011"/>
    <s v="2011"/>
    <s v="Number"/>
    <n v="920"/>
  </r>
  <r>
    <s v="E8034"/>
    <s v="Irish Traveller Households 2011 to 2016"/>
    <s v="-"/>
    <s v="All ages"/>
    <s v="06"/>
    <s v="Traveller households in temporary housing units"/>
    <s v="2016"/>
    <s v="2016"/>
    <s v="Number"/>
    <n v="1015"/>
  </r>
  <r>
    <s v="E8034"/>
    <s v="Irish Traveller Households 2011 to 2016"/>
    <s v="-"/>
    <s v="All ages"/>
    <s v="98"/>
    <s v="Not stated"/>
    <s v="2011"/>
    <s v="2011"/>
    <s v="Number"/>
    <n v="266"/>
  </r>
  <r>
    <s v="E8034"/>
    <s v="Irish Traveller Households 2011 to 2016"/>
    <s v="-"/>
    <s v="All ages"/>
    <s v="98"/>
    <s v="Not stated"/>
    <s v="2016"/>
    <s v="2016"/>
    <s v="Number"/>
    <n v="385"/>
  </r>
  <r>
    <s v="E8034"/>
    <s v="Irish Traveller Households 2011 to 2016"/>
    <s v="405"/>
    <s v="Under 25 years"/>
    <s v="-"/>
    <s v="All Traveller households"/>
    <s v="2011"/>
    <s v="2011"/>
    <s v="Number"/>
    <n v="1191"/>
  </r>
  <r>
    <s v="E8034"/>
    <s v="Irish Traveller Households 2011 to 2016"/>
    <s v="405"/>
    <s v="Under 25 years"/>
    <s v="-"/>
    <s v="All Traveller households"/>
    <s v="2016"/>
    <s v="2016"/>
    <s v="Number"/>
    <n v="931"/>
  </r>
  <r>
    <s v="E8034"/>
    <s v="Irish Traveller Households 2011 to 2016"/>
    <s v="405"/>
    <s v="Under 25 years"/>
    <s v="04"/>
    <s v="Traveller households in permanent housing units - house"/>
    <s v="2011"/>
    <s v="2011"/>
    <s v="Number"/>
    <n v="706"/>
  </r>
  <r>
    <s v="E8034"/>
    <s v="Irish Traveller Households 2011 to 2016"/>
    <s v="405"/>
    <s v="Under 25 years"/>
    <s v="04"/>
    <s v="Traveller households in permanent housing units - house"/>
    <s v="2016"/>
    <s v="2016"/>
    <s v="Number"/>
    <n v="483"/>
  </r>
  <r>
    <s v="E8034"/>
    <s v="Irish Traveller Households 2011 to 2016"/>
    <s v="405"/>
    <s v="Under 25 years"/>
    <s v="05"/>
    <s v="Traveller households in permanent housing units - flat or apartment"/>
    <s v="2011"/>
    <s v="2011"/>
    <s v="Number"/>
    <n v="212"/>
  </r>
  <r>
    <s v="E8034"/>
    <s v="Irish Traveller Households 2011 to 2016"/>
    <s v="405"/>
    <s v="Under 25 years"/>
    <s v="05"/>
    <s v="Traveller households in permanent housing units - flat or apartment"/>
    <s v="2016"/>
    <s v="2016"/>
    <s v="Number"/>
    <n v="165"/>
  </r>
  <r>
    <s v="E8034"/>
    <s v="Irish Traveller Households 2011 to 2016"/>
    <s v="405"/>
    <s v="Under 25 years"/>
    <s v="06"/>
    <s v="Traveller households in temporary housing units"/>
    <s v="2011"/>
    <s v="2011"/>
    <s v="Number"/>
    <n v="218"/>
  </r>
  <r>
    <s v="E8034"/>
    <s v="Irish Traveller Households 2011 to 2016"/>
    <s v="405"/>
    <s v="Under 25 years"/>
    <s v="06"/>
    <s v="Traveller households in temporary housing units"/>
    <s v="2016"/>
    <s v="2016"/>
    <s v="Number"/>
    <n v="234"/>
  </r>
  <r>
    <s v="E8034"/>
    <s v="Irish Traveller Households 2011 to 2016"/>
    <s v="405"/>
    <s v="Under 25 years"/>
    <s v="98"/>
    <s v="Not stated"/>
    <s v="2011"/>
    <s v="2011"/>
    <s v="Number"/>
    <n v="55"/>
  </r>
  <r>
    <s v="E8034"/>
    <s v="Irish Traveller Households 2011 to 2016"/>
    <s v="405"/>
    <s v="Under 25 years"/>
    <s v="98"/>
    <s v="Not stated"/>
    <s v="2016"/>
    <s v="2016"/>
    <s v="Number"/>
    <n v="49"/>
  </r>
  <r>
    <s v="E8034"/>
    <s v="Irish Traveller Households 2011 to 2016"/>
    <s v="410"/>
    <s v="25 - 29 years"/>
    <s v="-"/>
    <s v="All Traveller households"/>
    <s v="2011"/>
    <s v="2011"/>
    <s v="Number"/>
    <n v="1140"/>
  </r>
  <r>
    <s v="E8034"/>
    <s v="Irish Traveller Households 2011 to 2016"/>
    <s v="410"/>
    <s v="25 - 29 years"/>
    <s v="-"/>
    <s v="All Traveller households"/>
    <s v="2016"/>
    <s v="2016"/>
    <s v="Number"/>
    <n v="1156"/>
  </r>
  <r>
    <s v="E8034"/>
    <s v="Irish Traveller Households 2011 to 2016"/>
    <s v="410"/>
    <s v="25 - 29 years"/>
    <s v="04"/>
    <s v="Traveller households in permanent housing units - house"/>
    <s v="2011"/>
    <s v="2011"/>
    <s v="Number"/>
    <n v="837"/>
  </r>
  <r>
    <s v="E8034"/>
    <s v="Irish Traveller Households 2011 to 2016"/>
    <s v="410"/>
    <s v="25 - 29 years"/>
    <s v="04"/>
    <s v="Traveller households in permanent housing units - house"/>
    <s v="2016"/>
    <s v="2016"/>
    <s v="Number"/>
    <n v="757"/>
  </r>
  <r>
    <s v="E8034"/>
    <s v="Irish Traveller Households 2011 to 2016"/>
    <s v="410"/>
    <s v="25 - 29 years"/>
    <s v="05"/>
    <s v="Traveller households in permanent housing units - flat or apartment"/>
    <s v="2011"/>
    <s v="2011"/>
    <s v="Number"/>
    <n v="107"/>
  </r>
  <r>
    <s v="E8034"/>
    <s v="Irish Traveller Households 2011 to 2016"/>
    <s v="410"/>
    <s v="25 - 29 years"/>
    <s v="05"/>
    <s v="Traveller households in permanent housing units - flat or apartment"/>
    <s v="2016"/>
    <s v="2016"/>
    <s v="Number"/>
    <n v="150"/>
  </r>
  <r>
    <s v="E8034"/>
    <s v="Irish Traveller Households 2011 to 2016"/>
    <s v="410"/>
    <s v="25 - 29 years"/>
    <s v="06"/>
    <s v="Traveller households in temporary housing units"/>
    <s v="2011"/>
    <s v="2011"/>
    <s v="Number"/>
    <n v="149"/>
  </r>
  <r>
    <s v="E8034"/>
    <s v="Irish Traveller Households 2011 to 2016"/>
    <s v="410"/>
    <s v="25 - 29 years"/>
    <s v="06"/>
    <s v="Traveller households in temporary housing units"/>
    <s v="2016"/>
    <s v="2016"/>
    <s v="Number"/>
    <n v="186"/>
  </r>
  <r>
    <s v="E8034"/>
    <s v="Irish Traveller Households 2011 to 2016"/>
    <s v="410"/>
    <s v="25 - 29 years"/>
    <s v="98"/>
    <s v="Not stated"/>
    <s v="2011"/>
    <s v="2011"/>
    <s v="Number"/>
    <n v="47"/>
  </r>
  <r>
    <s v="E8034"/>
    <s v="Irish Traveller Households 2011 to 2016"/>
    <s v="410"/>
    <s v="25 - 29 years"/>
    <s v="98"/>
    <s v="Not stated"/>
    <s v="2016"/>
    <s v="2016"/>
    <s v="Number"/>
    <n v="63"/>
  </r>
  <r>
    <s v="E8034"/>
    <s v="Irish Traveller Households 2011 to 2016"/>
    <s v="440"/>
    <s v="30 - 34 years"/>
    <s v="-"/>
    <s v="All Traveller households"/>
    <s v="2011"/>
    <s v="2011"/>
    <s v="Number"/>
    <n v="1071"/>
  </r>
  <r>
    <s v="E8034"/>
    <s v="Irish Traveller Households 2011 to 2016"/>
    <s v="440"/>
    <s v="30 - 34 years"/>
    <s v="-"/>
    <s v="All Traveller households"/>
    <s v="2016"/>
    <s v="2016"/>
    <s v="Number"/>
    <n v="1273"/>
  </r>
  <r>
    <s v="E8034"/>
    <s v="Irish Traveller Households 2011 to 2016"/>
    <s v="440"/>
    <s v="30 - 34 years"/>
    <s v="04"/>
    <s v="Traveller households in permanent housing units - house"/>
    <s v="2011"/>
    <s v="2011"/>
    <s v="Number"/>
    <n v="859"/>
  </r>
  <r>
    <s v="E8034"/>
    <s v="Irish Traveller Households 2011 to 2016"/>
    <s v="440"/>
    <s v="30 - 34 years"/>
    <s v="04"/>
    <s v="Traveller households in permanent housing units - house"/>
    <s v="2016"/>
    <s v="2016"/>
    <s v="Number"/>
    <n v="963"/>
  </r>
  <r>
    <s v="E8034"/>
    <s v="Irish Traveller Households 2011 to 2016"/>
    <s v="440"/>
    <s v="30 - 34 years"/>
    <s v="05"/>
    <s v="Traveller households in permanent housing units - flat or apartment"/>
    <s v="2011"/>
    <s v="2011"/>
    <s v="Number"/>
    <n v="75"/>
  </r>
  <r>
    <s v="E8034"/>
    <s v="Irish Traveller Households 2011 to 2016"/>
    <s v="440"/>
    <s v="30 - 34 years"/>
    <s v="05"/>
    <s v="Traveller households in permanent housing units - flat or apartment"/>
    <s v="2016"/>
    <s v="2016"/>
    <s v="Number"/>
    <n v="101"/>
  </r>
  <r>
    <s v="E8034"/>
    <s v="Irish Traveller Households 2011 to 2016"/>
    <s v="440"/>
    <s v="30 - 34 years"/>
    <s v="06"/>
    <s v="Traveller households in temporary housing units"/>
    <s v="2011"/>
    <s v="2011"/>
    <s v="Number"/>
    <n v="112"/>
  </r>
  <r>
    <s v="E8034"/>
    <s v="Irish Traveller Households 2011 to 2016"/>
    <s v="440"/>
    <s v="30 - 34 years"/>
    <s v="06"/>
    <s v="Traveller households in temporary housing units"/>
    <s v="2016"/>
    <s v="2016"/>
    <s v="Number"/>
    <n v="145"/>
  </r>
  <r>
    <s v="E8034"/>
    <s v="Irish Traveller Households 2011 to 2016"/>
    <s v="440"/>
    <s v="30 - 34 years"/>
    <s v="98"/>
    <s v="Not stated"/>
    <s v="2011"/>
    <s v="2011"/>
    <s v="Number"/>
    <n v="25"/>
  </r>
  <r>
    <s v="E8034"/>
    <s v="Irish Traveller Households 2011 to 2016"/>
    <s v="440"/>
    <s v="30 - 34 years"/>
    <s v="98"/>
    <s v="Not stated"/>
    <s v="2016"/>
    <s v="2016"/>
    <s v="Number"/>
    <n v="64"/>
  </r>
  <r>
    <s v="E8034"/>
    <s v="Irish Traveller Households 2011 to 2016"/>
    <s v="460"/>
    <s v="35 - 39 years"/>
    <s v="-"/>
    <s v="All Traveller households"/>
    <s v="2011"/>
    <s v="2011"/>
    <s v="Number"/>
    <n v="931"/>
  </r>
  <r>
    <s v="E8034"/>
    <s v="Irish Traveller Households 2011 to 2016"/>
    <s v="460"/>
    <s v="35 - 39 years"/>
    <s v="-"/>
    <s v="All Traveller households"/>
    <s v="2016"/>
    <s v="2016"/>
    <s v="Number"/>
    <n v="1088"/>
  </r>
  <r>
    <s v="E8034"/>
    <s v="Irish Traveller Households 2011 to 2016"/>
    <s v="460"/>
    <s v="35 - 39 years"/>
    <s v="04"/>
    <s v="Traveller households in permanent housing units - house"/>
    <s v="2011"/>
    <s v="2011"/>
    <s v="Number"/>
    <n v="771"/>
  </r>
  <r>
    <s v="E8034"/>
    <s v="Irish Traveller Households 2011 to 2016"/>
    <s v="460"/>
    <s v="35 - 39 years"/>
    <s v="04"/>
    <s v="Traveller households in permanent housing units - house"/>
    <s v="2016"/>
    <s v="2016"/>
    <s v="Number"/>
    <n v="881"/>
  </r>
  <r>
    <s v="E8034"/>
    <s v="Irish Traveller Households 2011 to 2016"/>
    <s v="460"/>
    <s v="35 - 39 years"/>
    <s v="05"/>
    <s v="Traveller households in permanent housing units - flat or apartment"/>
    <s v="2011"/>
    <s v="2011"/>
    <s v="Number"/>
    <n v="40"/>
  </r>
  <r>
    <s v="E8034"/>
    <s v="Irish Traveller Households 2011 to 2016"/>
    <s v="460"/>
    <s v="35 - 39 years"/>
    <s v="05"/>
    <s v="Traveller households in permanent housing units - flat or apartment"/>
    <s v="2016"/>
    <s v="2016"/>
    <s v="Number"/>
    <n v="59"/>
  </r>
  <r>
    <s v="E8034"/>
    <s v="Irish Traveller Households 2011 to 2016"/>
    <s v="460"/>
    <s v="35 - 39 years"/>
    <s v="06"/>
    <s v="Traveller households in temporary housing units"/>
    <s v="2011"/>
    <s v="2011"/>
    <s v="Number"/>
    <n v="90"/>
  </r>
  <r>
    <s v="E8034"/>
    <s v="Irish Traveller Households 2011 to 2016"/>
    <s v="460"/>
    <s v="35 - 39 years"/>
    <s v="06"/>
    <s v="Traveller households in temporary housing units"/>
    <s v="2016"/>
    <s v="2016"/>
    <s v="Number"/>
    <n v="104"/>
  </r>
  <r>
    <s v="E8034"/>
    <s v="Irish Traveller Households 2011 to 2016"/>
    <s v="460"/>
    <s v="35 - 39 years"/>
    <s v="98"/>
    <s v="Not stated"/>
    <s v="2011"/>
    <s v="2011"/>
    <s v="Number"/>
    <n v="30"/>
  </r>
  <r>
    <s v="E8034"/>
    <s v="Irish Traveller Households 2011 to 2016"/>
    <s v="460"/>
    <s v="35 - 39 years"/>
    <s v="98"/>
    <s v="Not stated"/>
    <s v="2016"/>
    <s v="2016"/>
    <s v="Number"/>
    <n v="44"/>
  </r>
  <r>
    <s v="E8034"/>
    <s v="Irish Traveller Households 2011 to 2016"/>
    <s v="475"/>
    <s v="40 - 44 years"/>
    <s v="-"/>
    <s v="All Traveller households"/>
    <s v="2011"/>
    <s v="2011"/>
    <s v="Number"/>
    <n v="930"/>
  </r>
  <r>
    <s v="E8034"/>
    <s v="Irish Traveller Households 2011 to 2016"/>
    <s v="475"/>
    <s v="40 - 44 years"/>
    <s v="-"/>
    <s v="All Traveller households"/>
    <s v="2016"/>
    <s v="2016"/>
    <s v="Number"/>
    <n v="948"/>
  </r>
  <r>
    <s v="E8034"/>
    <s v="Irish Traveller Households 2011 to 2016"/>
    <s v="475"/>
    <s v="40 - 44 years"/>
    <s v="04"/>
    <s v="Traveller households in permanent housing units - house"/>
    <s v="2011"/>
    <s v="2011"/>
    <s v="Number"/>
    <n v="776"/>
  </r>
  <r>
    <s v="E8034"/>
    <s v="Irish Traveller Households 2011 to 2016"/>
    <s v="475"/>
    <s v="40 - 44 years"/>
    <s v="04"/>
    <s v="Traveller households in permanent housing units - house"/>
    <s v="2016"/>
    <s v="2016"/>
    <s v="Number"/>
    <n v="790"/>
  </r>
  <r>
    <s v="E8034"/>
    <s v="Irish Traveller Households 2011 to 2016"/>
    <s v="475"/>
    <s v="40 - 44 years"/>
    <s v="05"/>
    <s v="Traveller households in permanent housing units - flat or apartment"/>
    <s v="2011"/>
    <s v="2011"/>
    <s v="Number"/>
    <n v="43"/>
  </r>
  <r>
    <s v="E8034"/>
    <s v="Irish Traveller Households 2011 to 2016"/>
    <s v="475"/>
    <s v="40 - 44 years"/>
    <s v="05"/>
    <s v="Traveller households in permanent housing units - flat or apartment"/>
    <s v="2016"/>
    <s v="2016"/>
    <s v="Number"/>
    <n v="47"/>
  </r>
  <r>
    <s v="E8034"/>
    <s v="Irish Traveller Households 2011 to 2016"/>
    <s v="475"/>
    <s v="40 - 44 years"/>
    <s v="06"/>
    <s v="Traveller households in temporary housing units"/>
    <s v="2011"/>
    <s v="2011"/>
    <s v="Number"/>
    <n v="78"/>
  </r>
  <r>
    <s v="E8034"/>
    <s v="Irish Traveller Households 2011 to 2016"/>
    <s v="475"/>
    <s v="40 - 44 years"/>
    <s v="06"/>
    <s v="Traveller households in temporary housing units"/>
    <s v="2016"/>
    <s v="2016"/>
    <s v="Number"/>
    <n v="70"/>
  </r>
  <r>
    <s v="E8034"/>
    <s v="Irish Traveller Households 2011 to 2016"/>
    <s v="475"/>
    <s v="40 - 44 years"/>
    <s v="98"/>
    <s v="Not stated"/>
    <s v="2011"/>
    <s v="2011"/>
    <s v="Number"/>
    <n v="33"/>
  </r>
  <r>
    <s v="E8034"/>
    <s v="Irish Traveller Households 2011 to 2016"/>
    <s v="475"/>
    <s v="40 - 44 years"/>
    <s v="98"/>
    <s v="Not stated"/>
    <s v="2016"/>
    <s v="2016"/>
    <s v="Number"/>
    <n v="41"/>
  </r>
  <r>
    <s v="E8034"/>
    <s v="Irish Traveller Households 2011 to 2016"/>
    <s v="495"/>
    <s v="45 - 49 years"/>
    <s v="-"/>
    <s v="All Traveller households"/>
    <s v="2011"/>
    <s v="2011"/>
    <s v="Number"/>
    <n v="712"/>
  </r>
  <r>
    <s v="E8034"/>
    <s v="Irish Traveller Households 2011 to 2016"/>
    <s v="495"/>
    <s v="45 - 49 years"/>
    <s v="-"/>
    <s v="All Traveller households"/>
    <s v="2016"/>
    <s v="2016"/>
    <s v="Number"/>
    <n v="941"/>
  </r>
  <r>
    <s v="E8034"/>
    <s v="Irish Traveller Households 2011 to 2016"/>
    <s v="495"/>
    <s v="45 - 49 years"/>
    <s v="04"/>
    <s v="Traveller households in permanent housing units - house"/>
    <s v="2011"/>
    <s v="2011"/>
    <s v="Number"/>
    <n v="591"/>
  </r>
  <r>
    <s v="E8034"/>
    <s v="Irish Traveller Households 2011 to 2016"/>
    <s v="495"/>
    <s v="45 - 49 years"/>
    <s v="04"/>
    <s v="Traveller households in permanent housing units - house"/>
    <s v="2016"/>
    <s v="2016"/>
    <s v="Number"/>
    <n v="765"/>
  </r>
  <r>
    <s v="E8034"/>
    <s v="Irish Traveller Households 2011 to 2016"/>
    <s v="495"/>
    <s v="45 - 49 years"/>
    <s v="05"/>
    <s v="Traveller households in permanent housing units - flat or apartment"/>
    <s v="2011"/>
    <s v="2011"/>
    <s v="Number"/>
    <n v="26"/>
  </r>
  <r>
    <s v="E8034"/>
    <s v="Irish Traveller Households 2011 to 2016"/>
    <s v="495"/>
    <s v="45 - 49 years"/>
    <s v="05"/>
    <s v="Traveller households in permanent housing units - flat or apartment"/>
    <s v="2016"/>
    <s v="2016"/>
    <s v="Number"/>
    <n v="52"/>
  </r>
  <r>
    <s v="E8034"/>
    <s v="Irish Traveller Households 2011 to 2016"/>
    <s v="495"/>
    <s v="45 - 49 years"/>
    <s v="06"/>
    <s v="Traveller households in temporary housing units"/>
    <s v="2011"/>
    <s v="2011"/>
    <s v="Number"/>
    <n v="72"/>
  </r>
  <r>
    <s v="E8034"/>
    <s v="Irish Traveller Households 2011 to 2016"/>
    <s v="495"/>
    <s v="45 - 49 years"/>
    <s v="06"/>
    <s v="Traveller households in temporary housing units"/>
    <s v="2016"/>
    <s v="2016"/>
    <s v="Number"/>
    <n v="79"/>
  </r>
  <r>
    <s v="E8034"/>
    <s v="Irish Traveller Households 2011 to 2016"/>
    <s v="495"/>
    <s v="45 - 49 years"/>
    <s v="98"/>
    <s v="Not stated"/>
    <s v="2011"/>
    <s v="2011"/>
    <s v="Number"/>
    <n v="23"/>
  </r>
  <r>
    <s v="E8034"/>
    <s v="Irish Traveller Households 2011 to 2016"/>
    <s v="495"/>
    <s v="45 - 49 years"/>
    <s v="98"/>
    <s v="Not stated"/>
    <s v="2016"/>
    <s v="2016"/>
    <s v="Number"/>
    <n v="45"/>
  </r>
  <r>
    <s v="E8034"/>
    <s v="Irish Traveller Households 2011 to 2016"/>
    <s v="515"/>
    <s v="50 - 54 years"/>
    <s v="-"/>
    <s v="All Traveller households"/>
    <s v="2011"/>
    <s v="2011"/>
    <s v="Number"/>
    <n v="562"/>
  </r>
  <r>
    <s v="E8034"/>
    <s v="Irish Traveller Households 2011 to 2016"/>
    <s v="515"/>
    <s v="50 - 54 years"/>
    <s v="-"/>
    <s v="All Traveller households"/>
    <s v="2016"/>
    <s v="2016"/>
    <s v="Number"/>
    <n v="748"/>
  </r>
  <r>
    <s v="E8034"/>
    <s v="Irish Traveller Households 2011 to 2016"/>
    <s v="515"/>
    <s v="50 - 54 years"/>
    <s v="04"/>
    <s v="Traveller households in permanent housing units - house"/>
    <s v="2011"/>
    <s v="2011"/>
    <s v="Number"/>
    <n v="450"/>
  </r>
  <r>
    <s v="E8034"/>
    <s v="Irish Traveller Households 2011 to 2016"/>
    <s v="515"/>
    <s v="50 - 54 years"/>
    <s v="04"/>
    <s v="Traveller households in permanent housing units - house"/>
    <s v="2016"/>
    <s v="2016"/>
    <s v="Number"/>
    <n v="625"/>
  </r>
  <r>
    <s v="E8034"/>
    <s v="Irish Traveller Households 2011 to 2016"/>
    <s v="515"/>
    <s v="50 - 54 years"/>
    <s v="05"/>
    <s v="Traveller households in permanent housing units - flat or apartment"/>
    <s v="2011"/>
    <s v="2011"/>
    <s v="Number"/>
    <n v="26"/>
  </r>
  <r>
    <s v="E8034"/>
    <s v="Irish Traveller Households 2011 to 2016"/>
    <s v="515"/>
    <s v="50 - 54 years"/>
    <s v="05"/>
    <s v="Traveller households in permanent housing units - flat or apartment"/>
    <s v="2016"/>
    <s v="2016"/>
    <s v="Number"/>
    <n v="37"/>
  </r>
  <r>
    <s v="E8034"/>
    <s v="Irish Traveller Households 2011 to 2016"/>
    <s v="515"/>
    <s v="50 - 54 years"/>
    <s v="06"/>
    <s v="Traveller households in temporary housing units"/>
    <s v="2011"/>
    <s v="2011"/>
    <s v="Number"/>
    <n v="69"/>
  </r>
  <r>
    <s v="E8034"/>
    <s v="Irish Traveller Households 2011 to 2016"/>
    <s v="515"/>
    <s v="50 - 54 years"/>
    <s v="06"/>
    <s v="Traveller households in temporary housing units"/>
    <s v="2016"/>
    <s v="2016"/>
    <s v="Number"/>
    <n v="55"/>
  </r>
  <r>
    <s v="E8034"/>
    <s v="Irish Traveller Households 2011 to 2016"/>
    <s v="515"/>
    <s v="50 - 54 years"/>
    <s v="98"/>
    <s v="Not stated"/>
    <s v="2011"/>
    <s v="2011"/>
    <s v="Number"/>
    <n v="17"/>
  </r>
  <r>
    <s v="E8034"/>
    <s v="Irish Traveller Households 2011 to 2016"/>
    <s v="515"/>
    <s v="50 - 54 years"/>
    <s v="98"/>
    <s v="Not stated"/>
    <s v="2016"/>
    <s v="2016"/>
    <s v="Number"/>
    <n v="31"/>
  </r>
  <r>
    <s v="E8034"/>
    <s v="Irish Traveller Households 2011 to 2016"/>
    <s v="530"/>
    <s v="55 - 59 years"/>
    <s v="-"/>
    <s v="All Traveller households"/>
    <s v="2011"/>
    <s v="2011"/>
    <s v="Number"/>
    <n v="412"/>
  </r>
  <r>
    <s v="E8034"/>
    <s v="Irish Traveller Households 2011 to 2016"/>
    <s v="530"/>
    <s v="55 - 59 years"/>
    <s v="-"/>
    <s v="All Traveller households"/>
    <s v="2016"/>
    <s v="2016"/>
    <s v="Number"/>
    <n v="560"/>
  </r>
  <r>
    <s v="E8034"/>
    <s v="Irish Traveller Households 2011 to 2016"/>
    <s v="530"/>
    <s v="55 - 59 years"/>
    <s v="04"/>
    <s v="Traveller households in permanent housing units - house"/>
    <s v="2011"/>
    <s v="2011"/>
    <s v="Number"/>
    <n v="326"/>
  </r>
  <r>
    <s v="E8034"/>
    <s v="Irish Traveller Households 2011 to 2016"/>
    <s v="530"/>
    <s v="55 - 59 years"/>
    <s v="04"/>
    <s v="Traveller households in permanent housing units - house"/>
    <s v="2016"/>
    <s v="2016"/>
    <s v="Number"/>
    <n v="467"/>
  </r>
  <r>
    <s v="E8034"/>
    <s v="Irish Traveller Households 2011 to 2016"/>
    <s v="530"/>
    <s v="55 - 59 years"/>
    <s v="05"/>
    <s v="Traveller households in permanent housing units - flat or apartment"/>
    <s v="2011"/>
    <s v="2011"/>
    <s v="Number"/>
    <n v="19"/>
  </r>
  <r>
    <s v="E8034"/>
    <s v="Irish Traveller Households 2011 to 2016"/>
    <s v="530"/>
    <s v="55 - 59 years"/>
    <s v="05"/>
    <s v="Traveller households in permanent housing units - flat or apartment"/>
    <s v="2016"/>
    <s v="2016"/>
    <s v="Number"/>
    <n v="29"/>
  </r>
  <r>
    <s v="E8034"/>
    <s v="Irish Traveller Households 2011 to 2016"/>
    <s v="530"/>
    <s v="55 - 59 years"/>
    <s v="06"/>
    <s v="Traveller households in temporary housing units"/>
    <s v="2011"/>
    <s v="2011"/>
    <s v="Number"/>
    <n v="51"/>
  </r>
  <r>
    <s v="E8034"/>
    <s v="Irish Traveller Households 2011 to 2016"/>
    <s v="530"/>
    <s v="55 - 59 years"/>
    <s v="06"/>
    <s v="Traveller households in temporary housing units"/>
    <s v="2016"/>
    <s v="2016"/>
    <s v="Number"/>
    <n v="48"/>
  </r>
  <r>
    <s v="E8034"/>
    <s v="Irish Traveller Households 2011 to 2016"/>
    <s v="530"/>
    <s v="55 - 59 years"/>
    <s v="98"/>
    <s v="Not stated"/>
    <s v="2011"/>
    <s v="2011"/>
    <s v="Number"/>
    <n v="16"/>
  </r>
  <r>
    <s v="E8034"/>
    <s v="Irish Traveller Households 2011 to 2016"/>
    <s v="530"/>
    <s v="55 - 59 years"/>
    <s v="98"/>
    <s v="Not stated"/>
    <s v="2016"/>
    <s v="2016"/>
    <s v="Number"/>
    <n v="16"/>
  </r>
  <r>
    <s v="E8034"/>
    <s v="Irish Traveller Households 2011 to 2016"/>
    <s v="550"/>
    <s v="60 - 64 years"/>
    <s v="-"/>
    <s v="All Traveller households"/>
    <s v="2011"/>
    <s v="2011"/>
    <s v="Number"/>
    <n v="302"/>
  </r>
  <r>
    <s v="E8034"/>
    <s v="Irish Traveller Households 2011 to 2016"/>
    <s v="550"/>
    <s v="60 - 64 years"/>
    <s v="-"/>
    <s v="All Traveller households"/>
    <s v="2016"/>
    <s v="2016"/>
    <s v="Number"/>
    <n v="405"/>
  </r>
  <r>
    <s v="E8034"/>
    <s v="Irish Traveller Households 2011 to 2016"/>
    <s v="550"/>
    <s v="60 - 64 years"/>
    <s v="04"/>
    <s v="Traveller households in permanent housing units - house"/>
    <s v="2011"/>
    <s v="2011"/>
    <s v="Number"/>
    <n v="258"/>
  </r>
  <r>
    <s v="E8034"/>
    <s v="Irish Traveller Households 2011 to 2016"/>
    <s v="550"/>
    <s v="60 - 64 years"/>
    <s v="04"/>
    <s v="Traveller households in permanent housing units - house"/>
    <s v="2016"/>
    <s v="2016"/>
    <s v="Number"/>
    <n v="340"/>
  </r>
  <r>
    <s v="E8034"/>
    <s v="Irish Traveller Households 2011 to 2016"/>
    <s v="550"/>
    <s v="60 - 64 years"/>
    <s v="05"/>
    <s v="Traveller households in permanent housing units - flat or apartment"/>
    <s v="2011"/>
    <s v="2011"/>
    <s v="Number"/>
    <n v="11"/>
  </r>
  <r>
    <s v="E8034"/>
    <s v="Irish Traveller Households 2011 to 2016"/>
    <s v="550"/>
    <s v="60 - 64 years"/>
    <s v="05"/>
    <s v="Traveller households in permanent housing units - flat or apartment"/>
    <s v="2016"/>
    <s v="2016"/>
    <s v="Number"/>
    <n v="16"/>
  </r>
  <r>
    <s v="E8034"/>
    <s v="Irish Traveller Households 2011 to 2016"/>
    <s v="550"/>
    <s v="60 - 64 years"/>
    <s v="06"/>
    <s v="Traveller households in temporary housing units"/>
    <s v="2011"/>
    <s v="2011"/>
    <s v="Number"/>
    <n v="26"/>
  </r>
  <r>
    <s v="E8034"/>
    <s v="Irish Traveller Households 2011 to 2016"/>
    <s v="550"/>
    <s v="60 - 64 years"/>
    <s v="06"/>
    <s v="Traveller households in temporary housing units"/>
    <s v="2016"/>
    <s v="2016"/>
    <s v="Number"/>
    <n v="34"/>
  </r>
  <r>
    <s v="E8034"/>
    <s v="Irish Traveller Households 2011 to 2016"/>
    <s v="550"/>
    <s v="60 - 64 years"/>
    <s v="98"/>
    <s v="Not stated"/>
    <s v="2011"/>
    <s v="2011"/>
    <s v="Number"/>
    <n v="7"/>
  </r>
  <r>
    <s v="E8034"/>
    <s v="Irish Traveller Households 2011 to 2016"/>
    <s v="550"/>
    <s v="60 - 64 years"/>
    <s v="98"/>
    <s v="Not stated"/>
    <s v="2016"/>
    <s v="2016"/>
    <s v="Number"/>
    <n v="15"/>
  </r>
  <r>
    <s v="E8034"/>
    <s v="Irish Traveller Households 2011 to 2016"/>
    <s v="575"/>
    <s v="65 years and over"/>
    <s v="-"/>
    <s v="All Traveller households"/>
    <s v="2011"/>
    <s v="2011"/>
    <s v="Number"/>
    <n v="514"/>
  </r>
  <r>
    <s v="E8034"/>
    <s v="Irish Traveller Households 2011 to 2016"/>
    <s v="575"/>
    <s v="65 years and over"/>
    <s v="-"/>
    <s v="All Traveller households"/>
    <s v="2016"/>
    <s v="2016"/>
    <s v="Number"/>
    <n v="667"/>
  </r>
  <r>
    <s v="E8034"/>
    <s v="Irish Traveller Households 2011 to 2016"/>
    <s v="575"/>
    <s v="65 years and over"/>
    <s v="04"/>
    <s v="Traveller households in permanent housing units - house"/>
    <s v="2011"/>
    <s v="2011"/>
    <s v="Number"/>
    <n v="425"/>
  </r>
  <r>
    <s v="E8034"/>
    <s v="Irish Traveller Households 2011 to 2016"/>
    <s v="575"/>
    <s v="65 years and over"/>
    <s v="04"/>
    <s v="Traveller households in permanent housing units - house"/>
    <s v="2016"/>
    <s v="2016"/>
    <s v="Number"/>
    <n v="568"/>
  </r>
  <r>
    <s v="E8034"/>
    <s v="Irish Traveller Households 2011 to 2016"/>
    <s v="575"/>
    <s v="65 years and over"/>
    <s v="05"/>
    <s v="Traveller households in permanent housing units - flat or apartment"/>
    <s v="2011"/>
    <s v="2011"/>
    <s v="Number"/>
    <n v="21"/>
  </r>
  <r>
    <s v="E8034"/>
    <s v="Irish Traveller Households 2011 to 2016"/>
    <s v="575"/>
    <s v="65 years and over"/>
    <s v="05"/>
    <s v="Traveller households in permanent housing units - flat or apartment"/>
    <s v="2016"/>
    <s v="2016"/>
    <s v="Number"/>
    <n v="22"/>
  </r>
  <r>
    <s v="E8034"/>
    <s v="Irish Traveller Households 2011 to 2016"/>
    <s v="575"/>
    <s v="65 years and over"/>
    <s v="06"/>
    <s v="Traveller households in temporary housing units"/>
    <s v="2011"/>
    <s v="2011"/>
    <s v="Number"/>
    <n v="55"/>
  </r>
  <r>
    <s v="E8034"/>
    <s v="Irish Traveller Households 2011 to 2016"/>
    <s v="575"/>
    <s v="65 years and over"/>
    <s v="06"/>
    <s v="Traveller households in temporary housing units"/>
    <s v="2016"/>
    <s v="2016"/>
    <s v="Number"/>
    <n v="60"/>
  </r>
  <r>
    <s v="E8034"/>
    <s v="Irish Traveller Households 2011 to 2016"/>
    <s v="575"/>
    <s v="65 years and over"/>
    <s v="98"/>
    <s v="Not stated"/>
    <s v="2011"/>
    <s v="2011"/>
    <s v="Number"/>
    <n v="13"/>
  </r>
  <r>
    <s v="E8034"/>
    <s v="Irish Traveller Households 2011 to 2016"/>
    <s v="575"/>
    <s v="65 years and over"/>
    <s v="98"/>
    <s v="Not stated"/>
    <s v="2016"/>
    <s v="2016"/>
    <s v="Number"/>
    <n v="17"/>
  </r>
</pivotCacheRecords>
</file>