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9b91354c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b3abd8e41452fa42f5c7498aafee1.psmdcp" Id="Re35c6d55c67b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<x:sst xmlns:x="http://schemas.openxmlformats.org/spreadsheetml/2006/main">
  <x:si>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</x:si>
  <x:si>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</x:si>
  <x:si>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E8032</x:t>
  </x:si>
  <x:si>
    <x:t>Name</x:t>
  </x:si>
  <x:si>
    <x:t>Percentage of Private Households with Irish Travellers and Other Persons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</x:si>
  <x:si>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</x:si>
  <x:si>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</x:si>
  <x:si>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</x:si>
  <x:si>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</x:si>
  <x:si>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</x:si>
  <x:si>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</x:si>
  <x:si>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</x:si>
  <x:si>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</x:si>
  <x:si>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</x:si>
  <x:si>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</x:si>
  <x:si>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</x:si>
  <x:si>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</x:si>
  <x:si>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</x:si>
  <x:si>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</x:si>
  <x:si>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</x:si>
  <x:si>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</x:si>
  <x:si>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</x:si>
  <x:si>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</x:si>
  <x:si>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</x:si>
  <x:si>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</x:si>
  <x:si>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</x:si>
  <x:si>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</x:si>
  <x:si>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</x:si>
  <x:si>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</x:si>
  <x:si>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</x:si>
  <x:si>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</x:si>
  <x:si>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</x:si>
  <x:si>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</x:si>
  <x:si>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</x:si>
  <x:si>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</x:si>
  <x:si>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</x:si>
  <x:si>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</x:si>
  <x:si>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</x:si>
  <x:si>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</x:si>
  <x:si>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</x:si>
  <x:si>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</x:si>
  <x:si>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</x:si>
  <x:si>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</x:si>
  <x:si>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</x:si>
  <x:si>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</x:si>
  <x:si>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</x:si>
  <x:si>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</x:si>
  <x:si>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</x:si>
  <x:si>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</x:si>
  <x:si>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E8032C01</x:t>
  </x:si>
  <x:si>
    <x:t>Private households</x:t>
  </x:si>
  <x:si>
    <x:t>Number</x:t>
  </x:si>
  <x:si>
    <x:t>E8032C02</x:t>
  </x:si>
  <x:si>
    <x:t>Percentage of private households</x:t>
  </x:si>
  <x:si>
    <x:t>%</x:t>
  </x:si>
  <x:si>
    <x:t>E8032C03</x:t>
  </x:si>
  <x:si>
    <x:t>Traveller households</x:t>
  </x:si>
  <x:si>
    <x:t>E8032C04</x:t>
  </x:si>
  <x:si>
    <x:t>Percentage of Traveller households</x:t>
  </x:si>
  <x:si>
    <x:t>E8032C05</x:t>
  </x:si>
  <x:si>
    <x:t>Households with both Irish Travellers and other persons</x:t>
  </x:si>
  <x:si>
    <x:t>E8032C06</x:t>
  </x:si>
  <x:si>
    <x:t>Percentage of households with both Irish Travellers and other persons</x:t>
  </x:si>
  <x:si>
    <x:t>2016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</x:si>
  <x:si>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</x:si>
  <x:si>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</x:si>
  <x:si>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</x:si>
  <x:si>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</x:si>
  <x:si>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</x:si>
  <x:si>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</x:si>
  <x:si>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</x:si>
  <x:si>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</x:si>
  <x:si>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</x:si>
  <x:si>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</x:si>
  <x:si>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</x:si>
  <x:si>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</x:si>
  <x:si>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</x:si>
  <x:si>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</x:si>
  <x:si>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</x:si>
  <x:si>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</x:si>
  <x:si>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</x:si>
  <x:si>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</x:si>
  <x:si>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</x:si>
  <x:si>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</x:si>
  <x:si>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39</x:t>
  </x:si>
  <x:si>
    <x:t>All travellers in private households</x:t>
  </x:si>
  <x:si>
    <x:t>40</x:t>
  </x:si>
  <x:si>
    <x:t>Travellers - 1 person household</x:t>
  </x:si>
  <x:si>
    <x:t>41</x:t>
  </x:si>
  <x:si>
    <x:t>Travellers - 2 person household</x:t>
  </x:si>
  <x:si>
    <x:t>42</x:t>
  </x:si>
  <x:si>
    <x:t>Travellers - 3 person household</x:t>
  </x:si>
  <x:si>
    <x:t>43</x:t>
  </x:si>
  <x:si>
    <x:t>Travellers - 4 person household</x:t>
  </x:si>
  <x:si>
    <x:t>44</x:t>
  </x:si>
  <x:si>
    <x:t>Travellers - 5 person household</x:t>
  </x:si>
  <x:si>
    <x:t>45</x:t>
  </x:si>
  <x:si>
    <x:t>Travellers - 6 person household</x:t>
  </x:si>
  <x:si>
    <x:t>46</x:t>
  </x:si>
  <x:si>
    <x:t>Travellers - 7 person household</x:t>
  </x:si>
  <x:si>
    <x:t>47</x:t>
  </x:si>
  <x:si>
    <x:t>Travellers - 8 person household</x:t>
  </x:si>
  <x:si>
    <x:t>48</x:t>
  </x:si>
  <x:si>
    <x:t>Travellers - 9 person household</x:t>
  </x:si>
  <x:si>
    <x:t>49</x:t>
  </x:si>
  <x:si>
    <x:t>Travellers - 10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</x:si>
</x:sst>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4V02726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ersons per Household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254V02726"/>
    <x:tableColumn id="2" name="Persons per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39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5891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1874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8717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54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>
        <x:v>5904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54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>
        <x:v>2813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54</x:v>
      </x:c>
      <x:c r="H13" s="0">
        <x:v>100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811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10.4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811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13.8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0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956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11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51</x:v>
      </x:c>
      <x:c r="H22" s="0">
        <x:v>956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54</x:v>
      </x:c>
      <x:c r="H23" s="0">
        <x:v>16.2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51</x:v>
      </x:c>
      <x:c r="H24" s="0">
        <x:v>0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54</x:v>
      </x:c>
      <x:c r="H25" s="0">
        <x:v>0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1293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16.7</x:v>
      </x:c>
    </x:row>
    <x:row r="28" spans="1:8">
      <x:c r="A28" s="0" t="s">
        <x:v>66</x:v>
      </x:c>
      <x:c r="B28" s="0" t="s">
        <x:v>67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920</x:v>
      </x:c>
    </x:row>
    <x:row r="29" spans="1:8">
      <x:c r="A29" s="0" t="s">
        <x:v>66</x:v>
      </x:c>
      <x:c r="B29" s="0" t="s">
        <x:v>67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15.6</x:v>
      </x:c>
    </x:row>
    <x:row r="30" spans="1:8">
      <x:c r="A30" s="0" t="s">
        <x:v>66</x:v>
      </x:c>
      <x:c r="B30" s="0" t="s">
        <x:v>67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373</x:v>
      </x:c>
    </x:row>
    <x:row r="31" spans="1:8">
      <x:c r="A31" s="0" t="s">
        <x:v>66</x:v>
      </x:c>
      <x:c r="B31" s="0" t="s">
        <x:v>67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19.9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49</x:v>
      </x:c>
      <x:c r="F32" s="0" t="s">
        <x:v>50</x:v>
      </x:c>
      <x:c r="G32" s="0" t="s">
        <x:v>51</x:v>
      </x:c>
      <x:c r="H32" s="0">
        <x:v>1394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52</x:v>
      </x:c>
      <x:c r="F33" s="0" t="s">
        <x:v>53</x:v>
      </x:c>
      <x:c r="G33" s="0" t="s">
        <x:v>54</x:v>
      </x:c>
      <x:c r="H33" s="0">
        <x:v>16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51</x:v>
      </x:c>
      <x:c r="H34" s="0">
        <x:v>961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54</x:v>
      </x:c>
      <x:c r="H35" s="0">
        <x:v>16.3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51</x:v>
      </x:c>
      <x:c r="H36" s="0">
        <x:v>433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54</x:v>
      </x:c>
      <x:c r="H37" s="0">
        <x:v>15.4</x:v>
      </x:c>
    </x:row>
    <x:row r="38" spans="1:8">
      <x:c r="A38" s="0" t="s">
        <x:v>68</x:v>
      </x:c>
      <x:c r="B38" s="0" t="s">
        <x:v>69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1261</x:v>
      </x:c>
    </x:row>
    <x:row r="39" spans="1:8">
      <x:c r="A39" s="0" t="s">
        <x:v>68</x:v>
      </x:c>
      <x:c r="B39" s="0" t="s">
        <x:v>69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16.2</x:v>
      </x:c>
    </x:row>
    <x:row r="40" spans="1:8">
      <x:c r="A40" s="0" t="s">
        <x:v>68</x:v>
      </x:c>
      <x:c r="B40" s="0" t="s">
        <x:v>69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884</x:v>
      </x:c>
    </x:row>
    <x:row r="41" spans="1:8">
      <x:c r="A41" s="0" t="s">
        <x:v>68</x:v>
      </x:c>
      <x:c r="B41" s="0" t="s">
        <x:v>69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15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377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20.1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1342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15.4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51</x:v>
      </x:c>
      <x:c r="H46" s="0">
        <x:v>838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54</x:v>
      </x:c>
      <x:c r="H47" s="0">
        <x:v>14.2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51</x:v>
      </x:c>
      <x:c r="H48" s="0">
        <x:v>504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54</x:v>
      </x:c>
      <x:c r="H49" s="0">
        <x:v>17.9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1263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16.3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896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15.2</x:v>
      </x:c>
    </x:row>
    <x:row r="54" spans="1:8">
      <x:c r="A54" s="0" t="s">
        <x:v>70</x:v>
      </x:c>
      <x:c r="B54" s="0" t="s">
        <x:v>71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367</x:v>
      </x:c>
    </x:row>
    <x:row r="55" spans="1:8">
      <x:c r="A55" s="0" t="s">
        <x:v>70</x:v>
      </x:c>
      <x:c r="B55" s="0" t="s">
        <x:v>71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19.6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>
        <x:v>1508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54</x:v>
      </x:c>
      <x:c r="H57" s="0">
        <x:v>17.3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51</x:v>
      </x:c>
      <x:c r="H58" s="0">
        <x:v>920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54</x:v>
      </x:c>
      <x:c r="H59" s="0">
        <x:v>15.6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51</x:v>
      </x:c>
      <x:c r="H60" s="0">
        <x:v>588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54</x:v>
      </x:c>
      <x:c r="H61" s="0">
        <x:v>20.9</x:v>
      </x:c>
    </x:row>
    <x:row r="62" spans="1:8">
      <x:c r="A62" s="0" t="s">
        <x:v>72</x:v>
      </x:c>
      <x:c r="B62" s="0" t="s">
        <x:v>73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1086</x:v>
      </x:c>
    </x:row>
    <x:row r="63" spans="1:8">
      <x:c r="A63" s="0" t="s">
        <x:v>72</x:v>
      </x:c>
      <x:c r="B63" s="0" t="s">
        <x:v>73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14</x:v>
      </x:c>
    </x:row>
    <x:row r="64" spans="1:8">
      <x:c r="A64" s="0" t="s">
        <x:v>72</x:v>
      </x:c>
      <x:c r="B64" s="0" t="s">
        <x:v>73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822</x:v>
      </x:c>
    </x:row>
    <x:row r="65" spans="1:8">
      <x:c r="A65" s="0" t="s">
        <x:v>72</x:v>
      </x:c>
      <x:c r="B65" s="0" t="s">
        <x:v>73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14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264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14.1</x:v>
      </x:c>
    </x:row>
    <x:row r="68" spans="1:8">
      <x:c r="A68" s="0" t="s">
        <x:v>72</x:v>
      </x:c>
      <x:c r="B68" s="0" t="s">
        <x:v>73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1235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54</x:v>
      </x:c>
      <x:c r="H69" s="0">
        <x:v>14.2</x:v>
      </x:c>
    </x:row>
    <x:row r="70" spans="1:8">
      <x:c r="A70" s="0" t="s">
        <x:v>72</x:v>
      </x:c>
      <x:c r="B70" s="0" t="s">
        <x:v>73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51</x:v>
      </x:c>
      <x:c r="H70" s="0">
        <x:v>785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54</x:v>
      </x:c>
      <x:c r="H71" s="0">
        <x:v>13.3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51</x:v>
      </x:c>
      <x:c r="H72" s="0">
        <x:v>450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54</x:v>
      </x:c>
      <x:c r="H73" s="0">
        <x:v>16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826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10.6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631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10.7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195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54</x:v>
      </x:c>
      <x:c r="H79" s="0">
        <x:v>10.4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995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54</x:v>
      </x:c>
      <x:c r="H81" s="0">
        <x:v>11.4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51</x:v>
      </x:c>
      <x:c r="H82" s="0">
        <x:v>627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54</x:v>
      </x:c>
      <x:c r="H83" s="0">
        <x:v>10.6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51</x:v>
      </x:c>
      <x:c r="H84" s="0">
        <x:v>368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54</x:v>
      </x:c>
      <x:c r="H85" s="0">
        <x:v>13.1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579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7.5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434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54</x:v>
      </x:c>
      <x:c r="H89" s="0">
        <x:v>7.4</x:v>
      </x:c>
    </x:row>
    <x:row r="90" spans="1:8">
      <x:c r="A90" s="0" t="s">
        <x:v>76</x:v>
      </x:c>
      <x:c r="B90" s="0" t="s">
        <x:v>77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145</x:v>
      </x:c>
    </x:row>
    <x:row r="91" spans="1:8">
      <x:c r="A91" s="0" t="s">
        <x:v>76</x:v>
      </x:c>
      <x:c r="B91" s="0" t="s">
        <x:v>77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54</x:v>
      </x:c>
      <x:c r="H91" s="0">
        <x:v>7.7</x:v>
      </x:c>
    </x:row>
    <x:row r="92" spans="1:8">
      <x:c r="A92" s="0" t="s">
        <x:v>76</x:v>
      </x:c>
      <x:c r="B92" s="0" t="s">
        <x:v>77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596</x:v>
      </x:c>
    </x:row>
    <x:row r="93" spans="1:8">
      <x:c r="A93" s="0" t="s">
        <x:v>76</x:v>
      </x:c>
      <x:c r="B93" s="0" t="s">
        <x:v>77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54</x:v>
      </x:c>
      <x:c r="H93" s="0">
        <x:v>6.8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51</x:v>
      </x:c>
      <x:c r="H94" s="0">
        <x:v>377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54</x:v>
      </x:c>
      <x:c r="H95" s="0">
        <x:v>6.4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51</x:v>
      </x:c>
      <x:c r="H96" s="0">
        <x:v>219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54</x:v>
      </x:c>
      <x:c r="H97" s="0">
        <x:v>7.8</x:v>
      </x:c>
    </x:row>
    <x:row r="98" spans="1:8">
      <x:c r="A98" s="0" t="s">
        <x:v>78</x:v>
      </x:c>
      <x:c r="B98" s="0" t="s">
        <x:v>79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285</x:v>
      </x:c>
    </x:row>
    <x:row r="99" spans="1:8">
      <x:c r="A99" s="0" t="s">
        <x:v>78</x:v>
      </x:c>
      <x:c r="B99" s="0" t="s">
        <x:v>79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3.7</x:v>
      </x:c>
    </x:row>
    <x:row r="100" spans="1:8">
      <x:c r="A100" s="0" t="s">
        <x:v>78</x:v>
      </x:c>
      <x:c r="B100" s="0" t="s">
        <x:v>79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218</x:v>
      </x:c>
    </x:row>
    <x:row r="101" spans="1:8">
      <x:c r="A101" s="0" t="s">
        <x:v>78</x:v>
      </x:c>
      <x:c r="B101" s="0" t="s">
        <x:v>79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54</x:v>
      </x:c>
      <x:c r="H101" s="0">
        <x:v>3.7</x:v>
      </x:c>
    </x:row>
    <x:row r="102" spans="1:8">
      <x:c r="A102" s="0" t="s">
        <x:v>78</x:v>
      </x:c>
      <x:c r="B102" s="0" t="s">
        <x:v>79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67</x:v>
      </x:c>
    </x:row>
    <x:row r="103" spans="1:8">
      <x:c r="A103" s="0" t="s">
        <x:v>78</x:v>
      </x:c>
      <x:c r="B103" s="0" t="s">
        <x:v>79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54</x:v>
      </x:c>
      <x:c r="H103" s="0">
        <x:v>3.6</x:v>
      </x:c>
    </x:row>
    <x:row r="104" spans="1:8">
      <x:c r="A104" s="0" t="s">
        <x:v>78</x:v>
      </x:c>
      <x:c r="B104" s="0" t="s">
        <x:v>79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329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54</x:v>
      </x:c>
      <x:c r="H105" s="0">
        <x:v>3.8</x:v>
      </x:c>
    </x:row>
    <x:row r="106" spans="1:8">
      <x:c r="A106" s="0" t="s">
        <x:v>78</x:v>
      </x:c>
      <x:c r="B106" s="0" t="s">
        <x:v>79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51</x:v>
      </x:c>
      <x:c r="H106" s="0">
        <x:v>214</x:v>
      </x:c>
    </x:row>
    <x:row r="107" spans="1:8">
      <x:c r="A107" s="0" t="s">
        <x:v>78</x:v>
      </x:c>
      <x:c r="B107" s="0" t="s">
        <x:v>79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54</x:v>
      </x:c>
      <x:c r="H107" s="0">
        <x:v>3.6</x:v>
      </x:c>
    </x:row>
    <x:row r="108" spans="1:8">
      <x:c r="A108" s="0" t="s">
        <x:v>78</x:v>
      </x:c>
      <x:c r="B108" s="0" t="s">
        <x:v>79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51</x:v>
      </x:c>
      <x:c r="H108" s="0">
        <x:v>115</x:v>
      </x:c>
    </x:row>
    <x:row r="109" spans="1:8">
      <x:c r="A109" s="0" t="s">
        <x:v>78</x:v>
      </x:c>
      <x:c r="B109" s="0" t="s">
        <x:v>79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54</x:v>
      </x:c>
      <x:c r="H109" s="0">
        <x:v>4.1</x:v>
      </x:c>
    </x:row>
    <x:row r="110" spans="1:8">
      <x:c r="A110" s="0" t="s">
        <x:v>80</x:v>
      </x:c>
      <x:c r="B110" s="0" t="s">
        <x:v>81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165</x:v>
      </x:c>
    </x:row>
    <x:row r="111" spans="1:8">
      <x:c r="A111" s="0" t="s">
        <x:v>80</x:v>
      </x:c>
      <x:c r="B111" s="0" t="s">
        <x:v>81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2.1</x:v>
      </x:c>
    </x:row>
    <x:row r="112" spans="1:8">
      <x:c r="A112" s="0" t="s">
        <x:v>80</x:v>
      </x:c>
      <x:c r="B112" s="0" t="s">
        <x:v>81</x:v>
      </x:c>
      <x:c r="C112" s="0" t="s">
        <x:v>48</x:v>
      </x:c>
      <x:c r="D112" s="0" t="s">
        <x:v>48</x:v>
      </x:c>
      <x:c r="E112" s="0" t="s">
        <x:v>55</x:v>
      </x:c>
      <x:c r="F112" s="0" t="s">
        <x:v>56</x:v>
      </x:c>
      <x:c r="G112" s="0" t="s">
        <x:v>51</x:v>
      </x:c>
      <x:c r="H112" s="0">
        <x:v>122</x:v>
      </x:c>
    </x:row>
    <x:row r="113" spans="1:8">
      <x:c r="A113" s="0" t="s">
        <x:v>80</x:v>
      </x:c>
      <x:c r="B113" s="0" t="s">
        <x:v>81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54</x:v>
      </x:c>
      <x:c r="H113" s="0">
        <x:v>2.1</x:v>
      </x:c>
    </x:row>
    <x:row r="114" spans="1:8">
      <x:c r="A114" s="0" t="s">
        <x:v>80</x:v>
      </x:c>
      <x:c r="B114" s="0" t="s">
        <x:v>81</x:v>
      </x:c>
      <x:c r="C114" s="0" t="s">
        <x:v>48</x:v>
      </x:c>
      <x:c r="D114" s="0" t="s">
        <x:v>48</x:v>
      </x:c>
      <x:c r="E114" s="0" t="s">
        <x:v>59</x:v>
      </x:c>
      <x:c r="F114" s="0" t="s">
        <x:v>60</x:v>
      </x:c>
      <x:c r="G114" s="0" t="s">
        <x:v>51</x:v>
      </x:c>
      <x:c r="H114" s="0">
        <x:v>43</x:v>
      </x:c>
    </x:row>
    <x:row r="115" spans="1:8">
      <x:c r="A115" s="0" t="s">
        <x:v>80</x:v>
      </x:c>
      <x:c r="B115" s="0" t="s">
        <x:v>81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54</x:v>
      </x:c>
      <x:c r="H115" s="0">
        <x:v>2.3</x:v>
      </x:c>
    </x:row>
    <x:row r="116" spans="1:8">
      <x:c r="A116" s="0" t="s">
        <x:v>80</x:v>
      </x:c>
      <x:c r="B116" s="0" t="s">
        <x:v>81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175</x:v>
      </x:c>
    </x:row>
    <x:row r="117" spans="1:8">
      <x:c r="A117" s="0" t="s">
        <x:v>80</x:v>
      </x:c>
      <x:c r="B117" s="0" t="s">
        <x:v>81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54</x:v>
      </x:c>
      <x:c r="H117" s="0">
        <x:v>2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51</x:v>
      </x:c>
      <x:c r="H118" s="0">
        <x:v>110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54</x:v>
      </x:c>
      <x:c r="H119" s="0">
        <x:v>1.9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51</x:v>
      </x:c>
      <x:c r="H120" s="0">
        <x:v>65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54</x:v>
      </x:c>
      <x:c r="H121" s="0">
        <x:v>2.3</x:v>
      </x:c>
    </x:row>
    <x:row r="122" spans="1:8">
      <x:c r="A122" s="0" t="s">
        <x:v>82</x:v>
      </x:c>
      <x:c r="B122" s="0" t="s">
        <x:v>83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196</x:v>
      </x:c>
    </x:row>
    <x:row r="123" spans="1:8">
      <x:c r="A123" s="0" t="s">
        <x:v>82</x:v>
      </x:c>
      <x:c r="B123" s="0" t="s">
        <x:v>83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2.5</x:v>
      </x:c>
    </x:row>
    <x:row r="124" spans="1:8">
      <x:c r="A124" s="0" t="s">
        <x:v>82</x:v>
      </x:c>
      <x:c r="B124" s="0" t="s">
        <x:v>83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153</x:v>
      </x:c>
    </x:row>
    <x:row r="125" spans="1:8">
      <x:c r="A125" s="0" t="s">
        <x:v>82</x:v>
      </x:c>
      <x:c r="B125" s="0" t="s">
        <x:v>83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54</x:v>
      </x:c>
      <x:c r="H125" s="0">
        <x:v>2.6</x:v>
      </x:c>
    </x:row>
    <x:row r="126" spans="1:8">
      <x:c r="A126" s="0" t="s">
        <x:v>82</x:v>
      </x:c>
      <x:c r="B126" s="0" t="s">
        <x:v>83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43</x:v>
      </x:c>
    </x:row>
    <x:row r="127" spans="1:8">
      <x:c r="A127" s="0" t="s">
        <x:v>82</x:v>
      </x:c>
      <x:c r="B127" s="0" t="s">
        <x:v>83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54</x:v>
      </x:c>
      <x:c r="H127" s="0">
        <x:v>2.3</x:v>
      </x:c>
    </x:row>
    <x:row r="128" spans="1:8">
      <x:c r="A128" s="0" t="s">
        <x:v>82</x:v>
      </x:c>
      <x:c r="B128" s="0" t="s">
        <x:v>83</x:v>
      </x:c>
      <x:c r="C128" s="0" t="s">
        <x:v>63</x:v>
      </x:c>
      <x:c r="D128" s="0" t="s">
        <x:v>63</x:v>
      </x:c>
      <x:c r="E128" s="0" t="s">
        <x:v>49</x:v>
      </x:c>
      <x:c r="F128" s="0" t="s">
        <x:v>50</x:v>
      </x:c>
      <x:c r="G128" s="0" t="s">
        <x:v>51</x:v>
      </x:c>
      <x:c r="H128" s="0">
        <x:v>187</x:v>
      </x:c>
    </x:row>
    <x:row r="129" spans="1:8">
      <x:c r="A129" s="0" t="s">
        <x:v>82</x:v>
      </x:c>
      <x:c r="B129" s="0" t="s">
        <x:v>83</x:v>
      </x:c>
      <x:c r="C129" s="0" t="s">
        <x:v>63</x:v>
      </x:c>
      <x:c r="D129" s="0" t="s">
        <x:v>63</x:v>
      </x:c>
      <x:c r="E129" s="0" t="s">
        <x:v>52</x:v>
      </x:c>
      <x:c r="F129" s="0" t="s">
        <x:v>53</x:v>
      </x:c>
      <x:c r="G129" s="0" t="s">
        <x:v>54</x:v>
      </x:c>
      <x:c r="H129" s="0">
        <x:v>2.1</x:v>
      </x:c>
    </x:row>
    <x:row r="130" spans="1:8">
      <x:c r="A130" s="0" t="s">
        <x:v>82</x:v>
      </x:c>
      <x:c r="B130" s="0" t="s">
        <x:v>83</x:v>
      </x:c>
      <x:c r="C130" s="0" t="s">
        <x:v>63</x:v>
      </x:c>
      <x:c r="D130" s="0" t="s">
        <x:v>63</x:v>
      </x:c>
      <x:c r="E130" s="0" t="s">
        <x:v>55</x:v>
      </x:c>
      <x:c r="F130" s="0" t="s">
        <x:v>56</x:v>
      </x:c>
      <x:c r="G130" s="0" t="s">
        <x:v>51</x:v>
      </x:c>
      <x:c r="H130" s="0">
        <x:v>116</x:v>
      </x:c>
    </x:row>
    <x:row r="131" spans="1:8">
      <x:c r="A131" s="0" t="s">
        <x:v>82</x:v>
      </x:c>
      <x:c r="B131" s="0" t="s">
        <x:v>83</x:v>
      </x:c>
      <x:c r="C131" s="0" t="s">
        <x:v>63</x:v>
      </x:c>
      <x:c r="D131" s="0" t="s">
        <x:v>63</x:v>
      </x:c>
      <x:c r="E131" s="0" t="s">
        <x:v>57</x:v>
      </x:c>
      <x:c r="F131" s="0" t="s">
        <x:v>58</x:v>
      </x:c>
      <x:c r="G131" s="0" t="s">
        <x:v>54</x:v>
      </x:c>
      <x:c r="H131" s="0">
        <x:v>2</x:v>
      </x:c>
    </x:row>
    <x:row r="132" spans="1:8">
      <x:c r="A132" s="0" t="s">
        <x:v>82</x:v>
      </x:c>
      <x:c r="B132" s="0" t="s">
        <x:v>83</x:v>
      </x:c>
      <x:c r="C132" s="0" t="s">
        <x:v>63</x:v>
      </x:c>
      <x:c r="D132" s="0" t="s">
        <x:v>63</x:v>
      </x:c>
      <x:c r="E132" s="0" t="s">
        <x:v>59</x:v>
      </x:c>
      <x:c r="F132" s="0" t="s">
        <x:v>60</x:v>
      </x:c>
      <x:c r="G132" s="0" t="s">
        <x:v>51</x:v>
      </x:c>
      <x:c r="H132" s="0">
        <x:v>71</x:v>
      </x:c>
    </x:row>
    <x:row r="133" spans="1:8">
      <x:c r="A133" s="0" t="s">
        <x:v>82</x:v>
      </x:c>
      <x:c r="B133" s="0" t="s">
        <x:v>83</x:v>
      </x:c>
      <x:c r="C133" s="0" t="s">
        <x:v>63</x:v>
      </x:c>
      <x:c r="D133" s="0" t="s">
        <x:v>63</x:v>
      </x:c>
      <x:c r="E133" s="0" t="s">
        <x:v>61</x:v>
      </x:c>
      <x:c r="F133" s="0" t="s">
        <x:v>62</x:v>
      </x:c>
      <x:c r="G133" s="0" t="s">
        <x:v>54</x:v>
      </x:c>
      <x:c r="H133" s="0">
        <x:v>2.5</x:v>
      </x:c>
    </x:row>
    <x:row r="134" spans="1:8">
      <x:c r="A134" s="0" t="s">
        <x:v>84</x:v>
      </x:c>
      <x:c r="B134" s="0" t="s">
        <x:v>85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28498</x:v>
      </x:c>
    </x:row>
    <x:row r="135" spans="1:8">
      <x:c r="A135" s="0" t="s">
        <x:v>84</x:v>
      </x:c>
      <x:c r="B135" s="0" t="s">
        <x:v>85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100</x:v>
      </x:c>
    </x:row>
    <x:row r="136" spans="1:8">
      <x:c r="A136" s="0" t="s">
        <x:v>84</x:v>
      </x:c>
      <x:c r="B136" s="0" t="s">
        <x:v>85</x:v>
      </x:c>
      <x:c r="C136" s="0" t="s">
        <x:v>48</x:v>
      </x:c>
      <x:c r="D136" s="0" t="s">
        <x:v>48</x:v>
      </x:c>
      <x:c r="E136" s="0" t="s">
        <x:v>55</x:v>
      </x:c>
      <x:c r="F136" s="0" t="s">
        <x:v>56</x:v>
      </x:c>
      <x:c r="G136" s="0" t="s">
        <x:v>51</x:v>
      </x:c>
      <x:c r="H136" s="0">
        <x:v>24330</x:v>
      </x:c>
    </x:row>
    <x:row r="137" spans="1:8">
      <x:c r="A137" s="0" t="s">
        <x:v>84</x:v>
      </x:c>
      <x:c r="B137" s="0" t="s">
        <x:v>85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54</x:v>
      </x:c>
      <x:c r="H137" s="0">
        <x:v>100</x:v>
      </x:c>
    </x:row>
    <x:row r="138" spans="1:8">
      <x:c r="A138" s="0" t="s">
        <x:v>84</x:v>
      </x:c>
      <x:c r="B138" s="0" t="s">
        <x:v>85</x:v>
      </x:c>
      <x:c r="C138" s="0" t="s">
        <x:v>48</x:v>
      </x:c>
      <x:c r="D138" s="0" t="s">
        <x:v>48</x:v>
      </x:c>
      <x:c r="E138" s="0" t="s">
        <x:v>59</x:v>
      </x:c>
      <x:c r="F138" s="0" t="s">
        <x:v>60</x:v>
      </x:c>
      <x:c r="G138" s="0" t="s">
        <x:v>51</x:v>
      </x:c>
      <x:c r="H138" s="0">
        <x:v>4168</x:v>
      </x:c>
    </x:row>
    <x:row r="139" spans="1:8">
      <x:c r="A139" s="0" t="s">
        <x:v>84</x:v>
      </x:c>
      <x:c r="B139" s="0" t="s">
        <x:v>85</x:v>
      </x:c>
      <x:c r="C139" s="0" t="s">
        <x:v>48</x:v>
      </x:c>
      <x:c r="D139" s="0" t="s">
        <x:v>48</x:v>
      </x:c>
      <x:c r="E139" s="0" t="s">
        <x:v>61</x:v>
      </x:c>
      <x:c r="F139" s="0" t="s">
        <x:v>62</x:v>
      </x:c>
      <x:c r="G139" s="0" t="s">
        <x:v>54</x:v>
      </x:c>
      <x:c r="H139" s="0">
        <x:v>100</x:v>
      </x:c>
    </x:row>
    <x:row r="140" spans="1:8">
      <x:c r="A140" s="0" t="s">
        <x:v>84</x:v>
      </x:c>
      <x:c r="B140" s="0" t="s">
        <x:v>85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>
        <x:v>30058</x:v>
      </x:c>
    </x:row>
    <x:row r="141" spans="1:8">
      <x:c r="A141" s="0" t="s">
        <x:v>84</x:v>
      </x:c>
      <x:c r="B141" s="0" t="s">
        <x:v>85</x:v>
      </x:c>
      <x:c r="C141" s="0" t="s">
        <x:v>63</x:v>
      </x:c>
      <x:c r="D141" s="0" t="s">
        <x:v>63</x:v>
      </x:c>
      <x:c r="E141" s="0" t="s">
        <x:v>52</x:v>
      </x:c>
      <x:c r="F141" s="0" t="s">
        <x:v>53</x:v>
      </x:c>
      <x:c r="G141" s="0" t="s">
        <x:v>54</x:v>
      </x:c>
      <x:c r="H141" s="0">
        <x:v>100</x:v>
      </x:c>
    </x:row>
    <x:row r="142" spans="1:8">
      <x:c r="A142" s="0" t="s">
        <x:v>84</x:v>
      </x:c>
      <x:c r="B142" s="0" t="s">
        <x:v>85</x:v>
      </x:c>
      <x:c r="C142" s="0" t="s">
        <x:v>63</x:v>
      </x:c>
      <x:c r="D142" s="0" t="s">
        <x:v>63</x:v>
      </x:c>
      <x:c r="E142" s="0" t="s">
        <x:v>55</x:v>
      </x:c>
      <x:c r="F142" s="0" t="s">
        <x:v>56</x:v>
      </x:c>
      <x:c r="G142" s="0" t="s">
        <x:v>51</x:v>
      </x:c>
      <x:c r="H142" s="0">
        <x:v>23342</x:v>
      </x:c>
    </x:row>
    <x:row r="143" spans="1:8">
      <x:c r="A143" s="0" t="s">
        <x:v>84</x:v>
      </x:c>
      <x:c r="B143" s="0" t="s">
        <x:v>85</x:v>
      </x:c>
      <x:c r="C143" s="0" t="s">
        <x:v>63</x:v>
      </x:c>
      <x:c r="D143" s="0" t="s">
        <x:v>63</x:v>
      </x:c>
      <x:c r="E143" s="0" t="s">
        <x:v>57</x:v>
      </x:c>
      <x:c r="F143" s="0" t="s">
        <x:v>58</x:v>
      </x:c>
      <x:c r="G143" s="0" t="s">
        <x:v>54</x:v>
      </x:c>
      <x:c r="H143" s="0">
        <x:v>100</x:v>
      </x:c>
    </x:row>
    <x:row r="144" spans="1:8">
      <x:c r="A144" s="0" t="s">
        <x:v>84</x:v>
      </x:c>
      <x:c r="B144" s="0" t="s">
        <x:v>85</x:v>
      </x:c>
      <x:c r="C144" s="0" t="s">
        <x:v>63</x:v>
      </x:c>
      <x:c r="D144" s="0" t="s">
        <x:v>63</x:v>
      </x:c>
      <x:c r="E144" s="0" t="s">
        <x:v>59</x:v>
      </x:c>
      <x:c r="F144" s="0" t="s">
        <x:v>60</x:v>
      </x:c>
      <x:c r="G144" s="0" t="s">
        <x:v>51</x:v>
      </x:c>
      <x:c r="H144" s="0">
        <x:v>6716</x:v>
      </x:c>
    </x:row>
    <x:row r="145" spans="1:8">
      <x:c r="A145" s="0" t="s">
        <x:v>84</x:v>
      </x:c>
      <x:c r="B145" s="0" t="s">
        <x:v>85</x:v>
      </x:c>
      <x:c r="C145" s="0" t="s">
        <x:v>63</x:v>
      </x:c>
      <x:c r="D145" s="0" t="s">
        <x:v>63</x:v>
      </x:c>
      <x:c r="E145" s="0" t="s">
        <x:v>61</x:v>
      </x:c>
      <x:c r="F145" s="0" t="s">
        <x:v>62</x:v>
      </x:c>
      <x:c r="G145" s="0" t="s">
        <x:v>54</x:v>
      </x:c>
      <x:c r="H145" s="0">
        <x:v>100</x:v>
      </x:c>
    </x:row>
    <x:row r="146" spans="1:8">
      <x:c r="A146" s="0" t="s">
        <x:v>86</x:v>
      </x:c>
      <x:c r="B146" s="0" t="s">
        <x:v>87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811</x:v>
      </x:c>
    </x:row>
    <x:row r="147" spans="1:8">
      <x:c r="A147" s="0" t="s">
        <x:v>86</x:v>
      </x:c>
      <x:c r="B147" s="0" t="s">
        <x:v>87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2.8</x:v>
      </x:c>
    </x:row>
    <x:row r="148" spans="1:8">
      <x:c r="A148" s="0" t="s">
        <x:v>86</x:v>
      </x:c>
      <x:c r="B148" s="0" t="s">
        <x:v>87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811</x:v>
      </x:c>
    </x:row>
    <x:row r="149" spans="1:8">
      <x:c r="A149" s="0" t="s">
        <x:v>86</x:v>
      </x:c>
      <x:c r="B149" s="0" t="s">
        <x:v>87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54</x:v>
      </x:c>
      <x:c r="H149" s="0">
        <x:v>3.3</x:v>
      </x:c>
    </x:row>
    <x:row r="150" spans="1:8">
      <x:c r="A150" s="0" t="s">
        <x:v>86</x:v>
      </x:c>
      <x:c r="B150" s="0" t="s">
        <x:v>87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0</x:v>
      </x:c>
    </x:row>
    <x:row r="151" spans="1:8">
      <x:c r="A151" s="0" t="s">
        <x:v>86</x:v>
      </x:c>
      <x:c r="B151" s="0" t="s">
        <x:v>87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54</x:v>
      </x:c>
      <x:c r="H151" s="0">
        <x:v>0</x:v>
      </x:c>
    </x:row>
    <x:row r="152" spans="1:8">
      <x:c r="A152" s="0" t="s">
        <x:v>86</x:v>
      </x:c>
      <x:c r="B152" s="0" t="s">
        <x:v>87</x:v>
      </x:c>
      <x:c r="C152" s="0" t="s">
        <x:v>63</x:v>
      </x:c>
      <x:c r="D152" s="0" t="s">
        <x:v>63</x:v>
      </x:c>
      <x:c r="E152" s="0" t="s">
        <x:v>49</x:v>
      </x:c>
      <x:c r="F152" s="0" t="s">
        <x:v>50</x:v>
      </x:c>
      <x:c r="G152" s="0" t="s">
        <x:v>51</x:v>
      </x:c>
      <x:c r="H152" s="0">
        <x:v>956</x:v>
      </x:c>
    </x:row>
    <x:row r="153" spans="1:8">
      <x:c r="A153" s="0" t="s">
        <x:v>86</x:v>
      </x:c>
      <x:c r="B153" s="0" t="s">
        <x:v>87</x:v>
      </x:c>
      <x:c r="C153" s="0" t="s">
        <x:v>63</x:v>
      </x:c>
      <x:c r="D153" s="0" t="s">
        <x:v>63</x:v>
      </x:c>
      <x:c r="E153" s="0" t="s">
        <x:v>52</x:v>
      </x:c>
      <x:c r="F153" s="0" t="s">
        <x:v>53</x:v>
      </x:c>
      <x:c r="G153" s="0" t="s">
        <x:v>54</x:v>
      </x:c>
      <x:c r="H153" s="0">
        <x:v>3.2</x:v>
      </x:c>
    </x:row>
    <x:row r="154" spans="1:8">
      <x:c r="A154" s="0" t="s">
        <x:v>86</x:v>
      </x:c>
      <x:c r="B154" s="0" t="s">
        <x:v>87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51</x:v>
      </x:c>
      <x:c r="H154" s="0">
        <x:v>956</x:v>
      </x:c>
    </x:row>
    <x:row r="155" spans="1:8">
      <x:c r="A155" s="0" t="s">
        <x:v>86</x:v>
      </x:c>
      <x:c r="B155" s="0" t="s">
        <x:v>87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54</x:v>
      </x:c>
      <x:c r="H155" s="0">
        <x:v>4.1</x:v>
      </x:c>
    </x:row>
    <x:row r="156" spans="1:8">
      <x:c r="A156" s="0" t="s">
        <x:v>86</x:v>
      </x:c>
      <x:c r="B156" s="0" t="s">
        <x:v>87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51</x:v>
      </x:c>
      <x:c r="H156" s="0">
        <x:v>0</x:v>
      </x:c>
    </x:row>
    <x:row r="157" spans="1:8">
      <x:c r="A157" s="0" t="s">
        <x:v>86</x:v>
      </x:c>
      <x:c r="B157" s="0" t="s">
        <x:v>87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54</x:v>
      </x:c>
      <x:c r="H157" s="0">
        <x:v>0</x:v>
      </x:c>
    </x:row>
    <x:row r="158" spans="1:8">
      <x:c r="A158" s="0" t="s">
        <x:v>88</x:v>
      </x:c>
      <x:c r="B158" s="0" t="s">
        <x:v>89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2213</x:v>
      </x:c>
    </x:row>
    <x:row r="159" spans="1:8">
      <x:c r="A159" s="0" t="s">
        <x:v>88</x:v>
      </x:c>
      <x:c r="B159" s="0" t="s">
        <x:v>89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7.8</x:v>
      </x:c>
    </x:row>
    <x:row r="160" spans="1:8">
      <x:c r="A160" s="0" t="s">
        <x:v>88</x:v>
      </x:c>
      <x:c r="B160" s="0" t="s">
        <x:v>89</x:v>
      </x:c>
      <x:c r="C160" s="0" t="s">
        <x:v>48</x:v>
      </x:c>
      <x:c r="D160" s="0" t="s">
        <x:v>48</x:v>
      </x:c>
      <x:c r="E160" s="0" t="s">
        <x:v>55</x:v>
      </x:c>
      <x:c r="F160" s="0" t="s">
        <x:v>56</x:v>
      </x:c>
      <x:c r="G160" s="0" t="s">
        <x:v>51</x:v>
      </x:c>
      <x:c r="H160" s="0">
        <x:v>1840</x:v>
      </x:c>
    </x:row>
    <x:row r="161" spans="1:8">
      <x:c r="A161" s="0" t="s">
        <x:v>88</x:v>
      </x:c>
      <x:c r="B161" s="0" t="s">
        <x:v>89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54</x:v>
      </x:c>
      <x:c r="H161" s="0">
        <x:v>7.6</x:v>
      </x:c>
    </x:row>
    <x:row r="162" spans="1:8">
      <x:c r="A162" s="0" t="s">
        <x:v>88</x:v>
      </x:c>
      <x:c r="B162" s="0" t="s">
        <x:v>89</x:v>
      </x:c>
      <x:c r="C162" s="0" t="s">
        <x:v>48</x:v>
      </x:c>
      <x:c r="D162" s="0" t="s">
        <x:v>48</x:v>
      </x:c>
      <x:c r="E162" s="0" t="s">
        <x:v>59</x:v>
      </x:c>
      <x:c r="F162" s="0" t="s">
        <x:v>60</x:v>
      </x:c>
      <x:c r="G162" s="0" t="s">
        <x:v>51</x:v>
      </x:c>
      <x:c r="H162" s="0">
        <x:v>373</x:v>
      </x:c>
    </x:row>
    <x:row r="163" spans="1:8">
      <x:c r="A163" s="0" t="s">
        <x:v>88</x:v>
      </x:c>
      <x:c r="B163" s="0" t="s">
        <x:v>89</x:v>
      </x:c>
      <x:c r="C163" s="0" t="s">
        <x:v>48</x:v>
      </x:c>
      <x:c r="D163" s="0" t="s">
        <x:v>48</x:v>
      </x:c>
      <x:c r="E163" s="0" t="s">
        <x:v>61</x:v>
      </x:c>
      <x:c r="F163" s="0" t="s">
        <x:v>62</x:v>
      </x:c>
      <x:c r="G163" s="0" t="s">
        <x:v>54</x:v>
      </x:c>
      <x:c r="H163" s="0">
        <x:v>8.9</x:v>
      </x:c>
    </x:row>
    <x:row r="164" spans="1:8">
      <x:c r="A164" s="0" t="s">
        <x:v>88</x:v>
      </x:c>
      <x:c r="B164" s="0" t="s">
        <x:v>89</x:v>
      </x:c>
      <x:c r="C164" s="0" t="s">
        <x:v>63</x:v>
      </x:c>
      <x:c r="D164" s="0" t="s">
        <x:v>63</x:v>
      </x:c>
      <x:c r="E164" s="0" t="s">
        <x:v>49</x:v>
      </x:c>
      <x:c r="F164" s="0" t="s">
        <x:v>50</x:v>
      </x:c>
      <x:c r="G164" s="0" t="s">
        <x:v>51</x:v>
      </x:c>
      <x:c r="H164" s="0">
        <x:v>2355</x:v>
      </x:c>
    </x:row>
    <x:row r="165" spans="1:8">
      <x:c r="A165" s="0" t="s">
        <x:v>88</x:v>
      </x:c>
      <x:c r="B165" s="0" t="s">
        <x:v>89</x:v>
      </x:c>
      <x:c r="C165" s="0" t="s">
        <x:v>63</x:v>
      </x:c>
      <x:c r="D165" s="0" t="s">
        <x:v>63</x:v>
      </x:c>
      <x:c r="E165" s="0" t="s">
        <x:v>52</x:v>
      </x:c>
      <x:c r="F165" s="0" t="s">
        <x:v>53</x:v>
      </x:c>
      <x:c r="G165" s="0" t="s">
        <x:v>54</x:v>
      </x:c>
      <x:c r="H165" s="0">
        <x:v>7.8</x:v>
      </x:c>
    </x:row>
    <x:row r="166" spans="1:8">
      <x:c r="A166" s="0" t="s">
        <x:v>88</x:v>
      </x:c>
      <x:c r="B166" s="0" t="s">
        <x:v>89</x:v>
      </x:c>
      <x:c r="C166" s="0" t="s">
        <x:v>63</x:v>
      </x:c>
      <x:c r="D166" s="0" t="s">
        <x:v>63</x:v>
      </x:c>
      <x:c r="E166" s="0" t="s">
        <x:v>55</x:v>
      </x:c>
      <x:c r="F166" s="0" t="s">
        <x:v>56</x:v>
      </x:c>
      <x:c r="G166" s="0" t="s">
        <x:v>51</x:v>
      </x:c>
      <x:c r="H166" s="0">
        <x:v>1922</x:v>
      </x:c>
    </x:row>
    <x:row r="167" spans="1:8">
      <x:c r="A167" s="0" t="s">
        <x:v>88</x:v>
      </x:c>
      <x:c r="B167" s="0" t="s">
        <x:v>89</x:v>
      </x:c>
      <x:c r="C167" s="0" t="s">
        <x:v>63</x:v>
      </x:c>
      <x:c r="D167" s="0" t="s">
        <x:v>63</x:v>
      </x:c>
      <x:c r="E167" s="0" t="s">
        <x:v>57</x:v>
      </x:c>
      <x:c r="F167" s="0" t="s">
        <x:v>58</x:v>
      </x:c>
      <x:c r="G167" s="0" t="s">
        <x:v>54</x:v>
      </x:c>
      <x:c r="H167" s="0">
        <x:v>8.2</x:v>
      </x:c>
    </x:row>
    <x:row r="168" spans="1:8">
      <x:c r="A168" s="0" t="s">
        <x:v>88</x:v>
      </x:c>
      <x:c r="B168" s="0" t="s">
        <x:v>89</x:v>
      </x:c>
      <x:c r="C168" s="0" t="s">
        <x:v>63</x:v>
      </x:c>
      <x:c r="D168" s="0" t="s">
        <x:v>63</x:v>
      </x:c>
      <x:c r="E168" s="0" t="s">
        <x:v>59</x:v>
      </x:c>
      <x:c r="F168" s="0" t="s">
        <x:v>60</x:v>
      </x:c>
      <x:c r="G168" s="0" t="s">
        <x:v>51</x:v>
      </x:c>
      <x:c r="H168" s="0">
        <x:v>433</x:v>
      </x:c>
    </x:row>
    <x:row r="169" spans="1:8">
      <x:c r="A169" s="0" t="s">
        <x:v>88</x:v>
      </x:c>
      <x:c r="B169" s="0" t="s">
        <x:v>89</x:v>
      </x:c>
      <x:c r="C169" s="0" t="s">
        <x:v>63</x:v>
      </x:c>
      <x:c r="D169" s="0" t="s">
        <x:v>63</x:v>
      </x:c>
      <x:c r="E169" s="0" t="s">
        <x:v>61</x:v>
      </x:c>
      <x:c r="F169" s="0" t="s">
        <x:v>62</x:v>
      </x:c>
      <x:c r="G169" s="0" t="s">
        <x:v>54</x:v>
      </x:c>
      <x:c r="H169" s="0">
        <x:v>6.4</x:v>
      </x:c>
    </x:row>
    <x:row r="170" spans="1:8">
      <x:c r="A170" s="0" t="s">
        <x:v>90</x:v>
      </x:c>
      <x:c r="B170" s="0" t="s">
        <x:v>91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3175</x:v>
      </x:c>
    </x:row>
    <x:row r="171" spans="1:8">
      <x:c r="A171" s="0" t="s">
        <x:v>90</x:v>
      </x:c>
      <x:c r="B171" s="0" t="s">
        <x:v>91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11.1</x:v>
      </x:c>
    </x:row>
    <x:row r="172" spans="1:8">
      <x:c r="A172" s="0" t="s">
        <x:v>90</x:v>
      </x:c>
      <x:c r="B172" s="0" t="s">
        <x:v>91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2652</x:v>
      </x:c>
    </x:row>
    <x:row r="173" spans="1:8">
      <x:c r="A173" s="0" t="s">
        <x:v>90</x:v>
      </x:c>
      <x:c r="B173" s="0" t="s">
        <x:v>91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54</x:v>
      </x:c>
      <x:c r="H173" s="0">
        <x:v>10.9</x:v>
      </x:c>
    </x:row>
    <x:row r="174" spans="1:8">
      <x:c r="A174" s="0" t="s">
        <x:v>90</x:v>
      </x:c>
      <x:c r="B174" s="0" t="s">
        <x:v>91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523</x:v>
      </x:c>
    </x:row>
    <x:row r="175" spans="1:8">
      <x:c r="A175" s="0" t="s">
        <x:v>90</x:v>
      </x:c>
      <x:c r="B175" s="0" t="s">
        <x:v>91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54</x:v>
      </x:c>
      <x:c r="H175" s="0">
        <x:v>12.5</x:v>
      </x:c>
    </x:row>
    <x:row r="176" spans="1:8">
      <x:c r="A176" s="0" t="s">
        <x:v>90</x:v>
      </x:c>
      <x:c r="B176" s="0" t="s">
        <x:v>91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3224</x:v>
      </x:c>
    </x:row>
    <x:row r="177" spans="1:8">
      <x:c r="A177" s="0" t="s">
        <x:v>90</x:v>
      </x:c>
      <x:c r="B177" s="0" t="s">
        <x:v>91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54</x:v>
      </x:c>
      <x:c r="H177" s="0">
        <x:v>10.7</x:v>
      </x:c>
    </x:row>
    <x:row r="178" spans="1:8">
      <x:c r="A178" s="0" t="s">
        <x:v>90</x:v>
      </x:c>
      <x:c r="B178" s="0" t="s">
        <x:v>91</x:v>
      </x:c>
      <x:c r="C178" s="0" t="s">
        <x:v>63</x:v>
      </x:c>
      <x:c r="D178" s="0" t="s">
        <x:v>63</x:v>
      </x:c>
      <x:c r="E178" s="0" t="s">
        <x:v>55</x:v>
      </x:c>
      <x:c r="F178" s="0" t="s">
        <x:v>56</x:v>
      </x:c>
      <x:c r="G178" s="0" t="s">
        <x:v>51</x:v>
      </x:c>
      <x:c r="H178" s="0">
        <x:v>2514</x:v>
      </x:c>
    </x:row>
    <x:row r="179" spans="1:8">
      <x:c r="A179" s="0" t="s">
        <x:v>90</x:v>
      </x:c>
      <x:c r="B179" s="0" t="s">
        <x:v>91</x:v>
      </x:c>
      <x:c r="C179" s="0" t="s">
        <x:v>63</x:v>
      </x:c>
      <x:c r="D179" s="0" t="s">
        <x:v>63</x:v>
      </x:c>
      <x:c r="E179" s="0" t="s">
        <x:v>57</x:v>
      </x:c>
      <x:c r="F179" s="0" t="s">
        <x:v>58</x:v>
      </x:c>
      <x:c r="G179" s="0" t="s">
        <x:v>54</x:v>
      </x:c>
      <x:c r="H179" s="0">
        <x:v>10.8</x:v>
      </x:c>
    </x:row>
    <x:row r="180" spans="1:8">
      <x:c r="A180" s="0" t="s">
        <x:v>90</x:v>
      </x:c>
      <x:c r="B180" s="0" t="s">
        <x:v>91</x:v>
      </x:c>
      <x:c r="C180" s="0" t="s">
        <x:v>63</x:v>
      </x:c>
      <x:c r="D180" s="0" t="s">
        <x:v>63</x:v>
      </x:c>
      <x:c r="E180" s="0" t="s">
        <x:v>59</x:v>
      </x:c>
      <x:c r="F180" s="0" t="s">
        <x:v>60</x:v>
      </x:c>
      <x:c r="G180" s="0" t="s">
        <x:v>51</x:v>
      </x:c>
      <x:c r="H180" s="0">
        <x:v>710</x:v>
      </x:c>
    </x:row>
    <x:row r="181" spans="1:8">
      <x:c r="A181" s="0" t="s">
        <x:v>90</x:v>
      </x:c>
      <x:c r="B181" s="0" t="s">
        <x:v>91</x:v>
      </x:c>
      <x:c r="C181" s="0" t="s">
        <x:v>63</x:v>
      </x:c>
      <x:c r="D181" s="0" t="s">
        <x:v>63</x:v>
      </x:c>
      <x:c r="E181" s="0" t="s">
        <x:v>61</x:v>
      </x:c>
      <x:c r="F181" s="0" t="s">
        <x:v>62</x:v>
      </x:c>
      <x:c r="G181" s="0" t="s">
        <x:v>54</x:v>
      </x:c>
      <x:c r="H181" s="0">
        <x:v>10.6</x:v>
      </x:c>
    </x:row>
    <x:row r="182" spans="1:8">
      <x:c r="A182" s="0" t="s">
        <x:v>92</x:v>
      </x:c>
      <x:c r="B182" s="0" t="s">
        <x:v>93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4227</x:v>
      </x:c>
    </x:row>
    <x:row r="183" spans="1:8">
      <x:c r="A183" s="0" t="s">
        <x:v>92</x:v>
      </x:c>
      <x:c r="B183" s="0" t="s">
        <x:v>93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14.8</x:v>
      </x:c>
    </x:row>
    <x:row r="184" spans="1:8">
      <x:c r="A184" s="0" t="s">
        <x:v>92</x:v>
      </x:c>
      <x:c r="B184" s="0" t="s">
        <x:v>93</x:v>
      </x:c>
      <x:c r="C184" s="0" t="s">
        <x:v>48</x:v>
      </x:c>
      <x:c r="D184" s="0" t="s">
        <x:v>48</x:v>
      </x:c>
      <x:c r="E184" s="0" t="s">
        <x:v>55</x:v>
      </x:c>
      <x:c r="F184" s="0" t="s">
        <x:v>56</x:v>
      </x:c>
      <x:c r="G184" s="0" t="s">
        <x:v>51</x:v>
      </x:c>
      <x:c r="H184" s="0">
        <x:v>3584</x:v>
      </x:c>
    </x:row>
    <x:row r="185" spans="1:8">
      <x:c r="A185" s="0" t="s">
        <x:v>92</x:v>
      </x:c>
      <x:c r="B185" s="0" t="s">
        <x:v>93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54</x:v>
      </x:c>
      <x:c r="H185" s="0">
        <x:v>14.7</x:v>
      </x:c>
    </x:row>
    <x:row r="186" spans="1:8">
      <x:c r="A186" s="0" t="s">
        <x:v>92</x:v>
      </x:c>
      <x:c r="B186" s="0" t="s">
        <x:v>93</x:v>
      </x:c>
      <x:c r="C186" s="0" t="s">
        <x:v>48</x:v>
      </x:c>
      <x:c r="D186" s="0" t="s">
        <x:v>48</x:v>
      </x:c>
      <x:c r="E186" s="0" t="s">
        <x:v>59</x:v>
      </x:c>
      <x:c r="F186" s="0" t="s">
        <x:v>60</x:v>
      </x:c>
      <x:c r="G186" s="0" t="s">
        <x:v>51</x:v>
      </x:c>
      <x:c r="H186" s="0">
        <x:v>643</x:v>
      </x:c>
    </x:row>
    <x:row r="187" spans="1:8">
      <x:c r="A187" s="0" t="s">
        <x:v>92</x:v>
      </x:c>
      <x:c r="B187" s="0" t="s">
        <x:v>93</x:v>
      </x:c>
      <x:c r="C187" s="0" t="s">
        <x:v>48</x:v>
      </x:c>
      <x:c r="D187" s="0" t="s">
        <x:v>48</x:v>
      </x:c>
      <x:c r="E187" s="0" t="s">
        <x:v>61</x:v>
      </x:c>
      <x:c r="F187" s="0" t="s">
        <x:v>62</x:v>
      </x:c>
      <x:c r="G187" s="0" t="s">
        <x:v>54</x:v>
      </x:c>
      <x:c r="H187" s="0">
        <x:v>15.4</x:v>
      </x:c>
    </x:row>
    <x:row r="188" spans="1:8">
      <x:c r="A188" s="0" t="s">
        <x:v>92</x:v>
      </x:c>
      <x:c r="B188" s="0" t="s">
        <x:v>93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4751</x:v>
      </x:c>
    </x:row>
    <x:row r="189" spans="1:8">
      <x:c r="A189" s="0" t="s">
        <x:v>92</x:v>
      </x:c>
      <x:c r="B189" s="0" t="s">
        <x:v>93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54</x:v>
      </x:c>
      <x:c r="H189" s="0">
        <x:v>15.8</x:v>
      </x:c>
    </x:row>
    <x:row r="190" spans="1:8">
      <x:c r="A190" s="0" t="s">
        <x:v>92</x:v>
      </x:c>
      <x:c r="B190" s="0" t="s">
        <x:v>93</x:v>
      </x:c>
      <x:c r="C190" s="0" t="s">
        <x:v>63</x:v>
      </x:c>
      <x:c r="D190" s="0" t="s">
        <x:v>63</x:v>
      </x:c>
      <x:c r="E190" s="0" t="s">
        <x:v>55</x:v>
      </x:c>
      <x:c r="F190" s="0" t="s">
        <x:v>56</x:v>
      </x:c>
      <x:c r="G190" s="0" t="s">
        <x:v>51</x:v>
      </x:c>
      <x:c r="H190" s="0">
        <x:v>3680</x:v>
      </x:c>
    </x:row>
    <x:row r="191" spans="1:8">
      <x:c r="A191" s="0" t="s">
        <x:v>92</x:v>
      </x:c>
      <x:c r="B191" s="0" t="s">
        <x:v>93</x:v>
      </x:c>
      <x:c r="C191" s="0" t="s">
        <x:v>63</x:v>
      </x:c>
      <x:c r="D191" s="0" t="s">
        <x:v>63</x:v>
      </x:c>
      <x:c r="E191" s="0" t="s">
        <x:v>57</x:v>
      </x:c>
      <x:c r="F191" s="0" t="s">
        <x:v>58</x:v>
      </x:c>
      <x:c r="G191" s="0" t="s">
        <x:v>54</x:v>
      </x:c>
      <x:c r="H191" s="0">
        <x:v>15.8</x:v>
      </x:c>
    </x:row>
    <x:row r="192" spans="1:8">
      <x:c r="A192" s="0" t="s">
        <x:v>92</x:v>
      </x:c>
      <x:c r="B192" s="0" t="s">
        <x:v>93</x:v>
      </x:c>
      <x:c r="C192" s="0" t="s">
        <x:v>63</x:v>
      </x:c>
      <x:c r="D192" s="0" t="s">
        <x:v>63</x:v>
      </x:c>
      <x:c r="E192" s="0" t="s">
        <x:v>59</x:v>
      </x:c>
      <x:c r="F192" s="0" t="s">
        <x:v>60</x:v>
      </x:c>
      <x:c r="G192" s="0" t="s">
        <x:v>51</x:v>
      </x:c>
      <x:c r="H192" s="0">
        <x:v>1071</x:v>
      </x:c>
    </x:row>
    <x:row r="193" spans="1:8">
      <x:c r="A193" s="0" t="s">
        <x:v>92</x:v>
      </x:c>
      <x:c r="B193" s="0" t="s">
        <x:v>93</x:v>
      </x:c>
      <x:c r="C193" s="0" t="s">
        <x:v>63</x:v>
      </x:c>
      <x:c r="D193" s="0" t="s">
        <x:v>63</x:v>
      </x:c>
      <x:c r="E193" s="0" t="s">
        <x:v>61</x:v>
      </x:c>
      <x:c r="F193" s="0" t="s">
        <x:v>62</x:v>
      </x:c>
      <x:c r="G193" s="0" t="s">
        <x:v>54</x:v>
      </x:c>
      <x:c r="H193" s="0">
        <x:v>15.9</x:v>
      </x:c>
    </x:row>
    <x:row r="194" spans="1:8">
      <x:c r="A194" s="0" t="s">
        <x:v>94</x:v>
      </x:c>
      <x:c r="B194" s="0" t="s">
        <x:v>95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4732</x:v>
      </x:c>
    </x:row>
    <x:row r="195" spans="1:8">
      <x:c r="A195" s="0" t="s">
        <x:v>94</x:v>
      </x:c>
      <x:c r="B195" s="0" t="s">
        <x:v>95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16.6</x:v>
      </x:c>
    </x:row>
    <x:row r="196" spans="1:8">
      <x:c r="A196" s="0" t="s">
        <x:v>94</x:v>
      </x:c>
      <x:c r="B196" s="0" t="s">
        <x:v>95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4110</x:v>
      </x:c>
    </x:row>
    <x:row r="197" spans="1:8">
      <x:c r="A197" s="0" t="s">
        <x:v>94</x:v>
      </x:c>
      <x:c r="B197" s="0" t="s">
        <x:v>95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54</x:v>
      </x:c>
      <x:c r="H197" s="0">
        <x:v>16.9</x:v>
      </x:c>
    </x:row>
    <x:row r="198" spans="1:8">
      <x:c r="A198" s="0" t="s">
        <x:v>94</x:v>
      </x:c>
      <x:c r="B198" s="0" t="s">
        <x:v>95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622</x:v>
      </x:c>
    </x:row>
    <x:row r="199" spans="1:8">
      <x:c r="A199" s="0" t="s">
        <x:v>94</x:v>
      </x:c>
      <x:c r="B199" s="0" t="s">
        <x:v>95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54</x:v>
      </x:c>
      <x:c r="H199" s="0">
        <x:v>14.9</x:v>
      </x:c>
    </x:row>
    <x:row r="200" spans="1:8">
      <x:c r="A200" s="0" t="s">
        <x:v>94</x:v>
      </x:c>
      <x:c r="B200" s="0" t="s">
        <x:v>95</x:v>
      </x:c>
      <x:c r="C200" s="0" t="s">
        <x:v>63</x:v>
      </x:c>
      <x:c r="D200" s="0" t="s">
        <x:v>63</x:v>
      </x:c>
      <x:c r="E200" s="0" t="s">
        <x:v>49</x:v>
      </x:c>
      <x:c r="F200" s="0" t="s">
        <x:v>50</x:v>
      </x:c>
      <x:c r="G200" s="0" t="s">
        <x:v>51</x:v>
      </x:c>
      <x:c r="H200" s="0">
        <x:v>5009</x:v>
      </x:c>
    </x:row>
    <x:row r="201" spans="1:8">
      <x:c r="A201" s="0" t="s">
        <x:v>94</x:v>
      </x:c>
      <x:c r="B201" s="0" t="s">
        <x:v>95</x:v>
      </x:c>
      <x:c r="C201" s="0" t="s">
        <x:v>63</x:v>
      </x:c>
      <x:c r="D201" s="0" t="s">
        <x:v>63</x:v>
      </x:c>
      <x:c r="E201" s="0" t="s">
        <x:v>52</x:v>
      </x:c>
      <x:c r="F201" s="0" t="s">
        <x:v>53</x:v>
      </x:c>
      <x:c r="G201" s="0" t="s">
        <x:v>54</x:v>
      </x:c>
      <x:c r="H201" s="0">
        <x:v>16.7</x:v>
      </x:c>
    </x:row>
    <x:row r="202" spans="1:8">
      <x:c r="A202" s="0" t="s">
        <x:v>94</x:v>
      </x:c>
      <x:c r="B202" s="0" t="s">
        <x:v>95</x:v>
      </x:c>
      <x:c r="C202" s="0" t="s">
        <x:v>63</x:v>
      </x:c>
      <x:c r="D202" s="0" t="s">
        <x:v>63</x:v>
      </x:c>
      <x:c r="E202" s="0" t="s">
        <x:v>55</x:v>
      </x:c>
      <x:c r="F202" s="0" t="s">
        <x:v>56</x:v>
      </x:c>
      <x:c r="G202" s="0" t="s">
        <x:v>51</x:v>
      </x:c>
      <x:c r="H202" s="0">
        <x:v>3925</x:v>
      </x:c>
    </x:row>
    <x:row r="203" spans="1:8">
      <x:c r="A203" s="0" t="s">
        <x:v>94</x:v>
      </x:c>
      <x:c r="B203" s="0" t="s">
        <x:v>95</x:v>
      </x:c>
      <x:c r="C203" s="0" t="s">
        <x:v>63</x:v>
      </x:c>
      <x:c r="D203" s="0" t="s">
        <x:v>63</x:v>
      </x:c>
      <x:c r="E203" s="0" t="s">
        <x:v>57</x:v>
      </x:c>
      <x:c r="F203" s="0" t="s">
        <x:v>58</x:v>
      </x:c>
      <x:c r="G203" s="0" t="s">
        <x:v>54</x:v>
      </x:c>
      <x:c r="H203" s="0">
        <x:v>16.8</x:v>
      </x:c>
    </x:row>
    <x:row r="204" spans="1:8">
      <x:c r="A204" s="0" t="s">
        <x:v>94</x:v>
      </x:c>
      <x:c r="B204" s="0" t="s">
        <x:v>95</x:v>
      </x:c>
      <x:c r="C204" s="0" t="s">
        <x:v>63</x:v>
      </x:c>
      <x:c r="D204" s="0" t="s">
        <x:v>63</x:v>
      </x:c>
      <x:c r="E204" s="0" t="s">
        <x:v>59</x:v>
      </x:c>
      <x:c r="F204" s="0" t="s">
        <x:v>60</x:v>
      </x:c>
      <x:c r="G204" s="0" t="s">
        <x:v>51</x:v>
      </x:c>
      <x:c r="H204" s="0">
        <x:v>1084</x:v>
      </x:c>
    </x:row>
    <x:row r="205" spans="1:8">
      <x:c r="A205" s="0" t="s">
        <x:v>94</x:v>
      </x:c>
      <x:c r="B205" s="0" t="s">
        <x:v>95</x:v>
      </x:c>
      <x:c r="C205" s="0" t="s">
        <x:v>63</x:v>
      </x:c>
      <x:c r="D205" s="0" t="s">
        <x:v>63</x:v>
      </x:c>
      <x:c r="E205" s="0" t="s">
        <x:v>61</x:v>
      </x:c>
      <x:c r="F205" s="0" t="s">
        <x:v>62</x:v>
      </x:c>
      <x:c r="G205" s="0" t="s">
        <x:v>54</x:v>
      </x:c>
      <x:c r="H205" s="0">
        <x:v>16.1</x:v>
      </x:c>
    </x:row>
    <x:row r="206" spans="1:8">
      <x:c r="A206" s="0" t="s">
        <x:v>96</x:v>
      </x:c>
      <x:c r="B206" s="0" t="s">
        <x:v>97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4364</x:v>
      </x:c>
    </x:row>
    <x:row r="207" spans="1:8">
      <x:c r="A207" s="0" t="s">
        <x:v>96</x:v>
      </x:c>
      <x:c r="B207" s="0" t="s">
        <x:v>97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15.3</x:v>
      </x:c>
    </x:row>
    <x:row r="208" spans="1:8">
      <x:c r="A208" s="0" t="s">
        <x:v>96</x:v>
      </x:c>
      <x:c r="B208" s="0" t="s">
        <x:v>97</x:v>
      </x:c>
      <x:c r="C208" s="0" t="s">
        <x:v>48</x:v>
      </x:c>
      <x:c r="D208" s="0" t="s">
        <x:v>48</x:v>
      </x:c>
      <x:c r="E208" s="0" t="s">
        <x:v>55</x:v>
      </x:c>
      <x:c r="F208" s="0" t="s">
        <x:v>56</x:v>
      </x:c>
      <x:c r="G208" s="0" t="s">
        <x:v>51</x:v>
      </x:c>
      <x:c r="H208" s="0">
        <x:v>3786</x:v>
      </x:c>
    </x:row>
    <x:row r="209" spans="1:8">
      <x:c r="A209" s="0" t="s">
        <x:v>96</x:v>
      </x:c>
      <x:c r="B209" s="0" t="s">
        <x:v>97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54</x:v>
      </x:c>
      <x:c r="H209" s="0">
        <x:v>15.6</x:v>
      </x:c>
    </x:row>
    <x:row r="210" spans="1:8">
      <x:c r="A210" s="0" t="s">
        <x:v>96</x:v>
      </x:c>
      <x:c r="B210" s="0" t="s">
        <x:v>97</x:v>
      </x:c>
      <x:c r="C210" s="0" t="s">
        <x:v>48</x:v>
      </x:c>
      <x:c r="D210" s="0" t="s">
        <x:v>48</x:v>
      </x:c>
      <x:c r="E210" s="0" t="s">
        <x:v>59</x:v>
      </x:c>
      <x:c r="F210" s="0" t="s">
        <x:v>60</x:v>
      </x:c>
      <x:c r="G210" s="0" t="s">
        <x:v>51</x:v>
      </x:c>
      <x:c r="H210" s="0">
        <x:v>578</x:v>
      </x:c>
    </x:row>
    <x:row r="211" spans="1:8">
      <x:c r="A211" s="0" t="s">
        <x:v>96</x:v>
      </x:c>
      <x:c r="B211" s="0" t="s">
        <x:v>97</x:v>
      </x:c>
      <x:c r="C211" s="0" t="s">
        <x:v>48</x:v>
      </x:c>
      <x:c r="D211" s="0" t="s">
        <x:v>48</x:v>
      </x:c>
      <x:c r="E211" s="0" t="s">
        <x:v>61</x:v>
      </x:c>
      <x:c r="F211" s="0" t="s">
        <x:v>62</x:v>
      </x:c>
      <x:c r="G211" s="0" t="s">
        <x:v>54</x:v>
      </x:c>
      <x:c r="H211" s="0">
        <x:v>13.9</x:v>
      </x:c>
    </x:row>
    <x:row r="212" spans="1:8">
      <x:c r="A212" s="0" t="s">
        <x:v>96</x:v>
      </x:c>
      <x:c r="B212" s="0" t="s">
        <x:v>97</x:v>
      </x:c>
      <x:c r="C212" s="0" t="s">
        <x:v>63</x:v>
      </x:c>
      <x:c r="D212" s="0" t="s">
        <x:v>63</x:v>
      </x:c>
      <x:c r="E212" s="0" t="s">
        <x:v>49</x:v>
      </x:c>
      <x:c r="F212" s="0" t="s">
        <x:v>50</x:v>
      </x:c>
      <x:c r="G212" s="0" t="s">
        <x:v>51</x:v>
      </x:c>
      <x:c r="H212" s="0">
        <x:v>4897</x:v>
      </x:c>
    </x:row>
    <x:row r="213" spans="1:8">
      <x:c r="A213" s="0" t="s">
        <x:v>96</x:v>
      </x:c>
      <x:c r="B213" s="0" t="s">
        <x:v>97</x:v>
      </x:c>
      <x:c r="C213" s="0" t="s">
        <x:v>63</x:v>
      </x:c>
      <x:c r="D213" s="0" t="s">
        <x:v>63</x:v>
      </x:c>
      <x:c r="E213" s="0" t="s">
        <x:v>52</x:v>
      </x:c>
      <x:c r="F213" s="0" t="s">
        <x:v>53</x:v>
      </x:c>
      <x:c r="G213" s="0" t="s">
        <x:v>54</x:v>
      </x:c>
      <x:c r="H213" s="0">
        <x:v>16.3</x:v>
      </x:c>
    </x:row>
    <x:row r="214" spans="1:8">
      <x:c r="A214" s="0" t="s">
        <x:v>96</x:v>
      </x:c>
      <x:c r="B214" s="0" t="s">
        <x:v>97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51</x:v>
      </x:c>
      <x:c r="H214" s="0">
        <x:v>3762</x:v>
      </x:c>
    </x:row>
    <x:row r="215" spans="1:8">
      <x:c r="A215" s="0" t="s">
        <x:v>96</x:v>
      </x:c>
      <x:c r="B215" s="0" t="s">
        <x:v>97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54</x:v>
      </x:c>
      <x:c r="H215" s="0">
        <x:v>16.1</x:v>
      </x:c>
    </x:row>
    <x:row r="216" spans="1:8">
      <x:c r="A216" s="0" t="s">
        <x:v>96</x:v>
      </x:c>
      <x:c r="B216" s="0" t="s">
        <x:v>97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51</x:v>
      </x:c>
      <x:c r="H216" s="0">
        <x:v>1135</x:v>
      </x:c>
    </x:row>
    <x:row r="217" spans="1:8">
      <x:c r="A217" s="0" t="s">
        <x:v>96</x:v>
      </x:c>
      <x:c r="B217" s="0" t="s">
        <x:v>97</x:v>
      </x:c>
      <x:c r="C217" s="0" t="s">
        <x:v>63</x:v>
      </x:c>
      <x:c r="D217" s="0" t="s">
        <x:v>63</x:v>
      </x:c>
      <x:c r="E217" s="0" t="s">
        <x:v>61</x:v>
      </x:c>
      <x:c r="F217" s="0" t="s">
        <x:v>62</x:v>
      </x:c>
      <x:c r="G217" s="0" t="s">
        <x:v>54</x:v>
      </x:c>
      <x:c r="H217" s="0">
        <x:v>16.9</x:v>
      </x:c>
    </x:row>
    <x:row r="218" spans="1:8">
      <x:c r="A218" s="0" t="s">
        <x:v>98</x:v>
      </x:c>
      <x:c r="B218" s="0" t="s">
        <x:v>99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3608</x:v>
      </x:c>
    </x:row>
    <x:row r="219" spans="1:8">
      <x:c r="A219" s="0" t="s">
        <x:v>98</x:v>
      </x:c>
      <x:c r="B219" s="0" t="s">
        <x:v>99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12.7</x:v>
      </x:c>
    </x:row>
    <x:row r="220" spans="1:8">
      <x:c r="A220" s="0" t="s">
        <x:v>98</x:v>
      </x:c>
      <x:c r="B220" s="0" t="s">
        <x:v>99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3038</x:v>
      </x:c>
    </x:row>
    <x:row r="221" spans="1:8">
      <x:c r="A221" s="0" t="s">
        <x:v>98</x:v>
      </x:c>
      <x:c r="B221" s="0" t="s">
        <x:v>99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54</x:v>
      </x:c>
      <x:c r="H221" s="0">
        <x:v>12.5</x:v>
      </x:c>
    </x:row>
    <x:row r="222" spans="1:8">
      <x:c r="A222" s="0" t="s">
        <x:v>98</x:v>
      </x:c>
      <x:c r="B222" s="0" t="s">
        <x:v>99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570</x:v>
      </x:c>
    </x:row>
    <x:row r="223" spans="1:8">
      <x:c r="A223" s="0" t="s">
        <x:v>98</x:v>
      </x:c>
      <x:c r="B223" s="0" t="s">
        <x:v>99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54</x:v>
      </x:c>
      <x:c r="H223" s="0">
        <x:v>13.7</x:v>
      </x:c>
    </x:row>
    <x:row r="224" spans="1:8">
      <x:c r="A224" s="0" t="s">
        <x:v>98</x:v>
      </x:c>
      <x:c r="B224" s="0" t="s">
        <x:v>99</x:v>
      </x:c>
      <x:c r="C224" s="0" t="s">
        <x:v>63</x:v>
      </x:c>
      <x:c r="D224" s="0" t="s">
        <x:v>63</x:v>
      </x:c>
      <x:c r="E224" s="0" t="s">
        <x:v>49</x:v>
      </x:c>
      <x:c r="F224" s="0" t="s">
        <x:v>50</x:v>
      </x:c>
      <x:c r="G224" s="0" t="s">
        <x:v>51</x:v>
      </x:c>
      <x:c r="H224" s="0">
        <x:v>3538</x:v>
      </x:c>
    </x:row>
    <x:row r="225" spans="1:8">
      <x:c r="A225" s="0" t="s">
        <x:v>98</x:v>
      </x:c>
      <x:c r="B225" s="0" t="s">
        <x:v>99</x:v>
      </x:c>
      <x:c r="C225" s="0" t="s">
        <x:v>63</x:v>
      </x:c>
      <x:c r="D225" s="0" t="s">
        <x:v>63</x:v>
      </x:c>
      <x:c r="E225" s="0" t="s">
        <x:v>52</x:v>
      </x:c>
      <x:c r="F225" s="0" t="s">
        <x:v>53</x:v>
      </x:c>
      <x:c r="G225" s="0" t="s">
        <x:v>54</x:v>
      </x:c>
      <x:c r="H225" s="0">
        <x:v>11.8</x:v>
      </x:c>
    </x:row>
    <x:row r="226" spans="1:8">
      <x:c r="A226" s="0" t="s">
        <x:v>98</x:v>
      </x:c>
      <x:c r="B226" s="0" t="s">
        <x:v>99</x:v>
      </x:c>
      <x:c r="C226" s="0" t="s">
        <x:v>63</x:v>
      </x:c>
      <x:c r="D226" s="0" t="s">
        <x:v>63</x:v>
      </x:c>
      <x:c r="E226" s="0" t="s">
        <x:v>55</x:v>
      </x:c>
      <x:c r="F226" s="0" t="s">
        <x:v>56</x:v>
      </x:c>
      <x:c r="G226" s="0" t="s">
        <x:v>51</x:v>
      </x:c>
      <x:c r="H226" s="0">
        <x:v>2639</x:v>
      </x:c>
    </x:row>
    <x:row r="227" spans="1:8">
      <x:c r="A227" s="0" t="s">
        <x:v>98</x:v>
      </x:c>
      <x:c r="B227" s="0" t="s">
        <x:v>99</x:v>
      </x:c>
      <x:c r="C227" s="0" t="s">
        <x:v>63</x:v>
      </x:c>
      <x:c r="D227" s="0" t="s">
        <x:v>63</x:v>
      </x:c>
      <x:c r="E227" s="0" t="s">
        <x:v>57</x:v>
      </x:c>
      <x:c r="F227" s="0" t="s">
        <x:v>58</x:v>
      </x:c>
      <x:c r="G227" s="0" t="s">
        <x:v>54</x:v>
      </x:c>
      <x:c r="H227" s="0">
        <x:v>11.3</x:v>
      </x:c>
    </x:row>
    <x:row r="228" spans="1:8">
      <x:c r="A228" s="0" t="s">
        <x:v>98</x:v>
      </x:c>
      <x:c r="B228" s="0" t="s">
        <x:v>99</x:v>
      </x:c>
      <x:c r="C228" s="0" t="s">
        <x:v>63</x:v>
      </x:c>
      <x:c r="D228" s="0" t="s">
        <x:v>63</x:v>
      </x:c>
      <x:c r="E228" s="0" t="s">
        <x:v>59</x:v>
      </x:c>
      <x:c r="F228" s="0" t="s">
        <x:v>60</x:v>
      </x:c>
      <x:c r="G228" s="0" t="s">
        <x:v>51</x:v>
      </x:c>
      <x:c r="H228" s="0">
        <x:v>899</x:v>
      </x:c>
    </x:row>
    <x:row r="229" spans="1:8">
      <x:c r="A229" s="0" t="s">
        <x:v>98</x:v>
      </x:c>
      <x:c r="B229" s="0" t="s">
        <x:v>99</x:v>
      </x:c>
      <x:c r="C229" s="0" t="s">
        <x:v>63</x:v>
      </x:c>
      <x:c r="D229" s="0" t="s">
        <x:v>63</x:v>
      </x:c>
      <x:c r="E229" s="0" t="s">
        <x:v>61</x:v>
      </x:c>
      <x:c r="F229" s="0" t="s">
        <x:v>62</x:v>
      </x:c>
      <x:c r="G229" s="0" t="s">
        <x:v>54</x:v>
      </x:c>
      <x:c r="H229" s="0">
        <x:v>13.4</x:v>
      </x:c>
    </x:row>
    <x:row r="230" spans="1:8">
      <x:c r="A230" s="0" t="s">
        <x:v>100</x:v>
      </x:c>
      <x:c r="B230" s="0" t="s">
        <x:v>101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2059</x:v>
      </x:c>
    </x:row>
    <x:row r="231" spans="1:8">
      <x:c r="A231" s="0" t="s">
        <x:v>100</x:v>
      </x:c>
      <x:c r="B231" s="0" t="s">
        <x:v>101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7.2</x:v>
      </x:c>
    </x:row>
    <x:row r="232" spans="1:8">
      <x:c r="A232" s="0" t="s">
        <x:v>100</x:v>
      </x:c>
      <x:c r="B232" s="0" t="s">
        <x:v>101</x:v>
      </x:c>
      <x:c r="C232" s="0" t="s">
        <x:v>48</x:v>
      </x:c>
      <x:c r="D232" s="0" t="s">
        <x:v>48</x:v>
      </x:c>
      <x:c r="E232" s="0" t="s">
        <x:v>55</x:v>
      </x:c>
      <x:c r="F232" s="0" t="s">
        <x:v>56</x:v>
      </x:c>
      <x:c r="G232" s="0" t="s">
        <x:v>51</x:v>
      </x:c>
      <x:c r="H232" s="0">
        <x:v>1744</x:v>
      </x:c>
    </x:row>
    <x:row r="233" spans="1:8">
      <x:c r="A233" s="0" t="s">
        <x:v>100</x:v>
      </x:c>
      <x:c r="B233" s="0" t="s">
        <x:v>101</x:v>
      </x:c>
      <x:c r="C233" s="0" t="s">
        <x:v>48</x:v>
      </x:c>
      <x:c r="D233" s="0" t="s">
        <x:v>48</x:v>
      </x:c>
      <x:c r="E233" s="0" t="s">
        <x:v>57</x:v>
      </x:c>
      <x:c r="F233" s="0" t="s">
        <x:v>58</x:v>
      </x:c>
      <x:c r="G233" s="0" t="s">
        <x:v>54</x:v>
      </x:c>
      <x:c r="H233" s="0">
        <x:v>7.2</x:v>
      </x:c>
    </x:row>
    <x:row r="234" spans="1:8">
      <x:c r="A234" s="0" t="s">
        <x:v>100</x:v>
      </x:c>
      <x:c r="B234" s="0" t="s">
        <x:v>101</x:v>
      </x:c>
      <x:c r="C234" s="0" t="s">
        <x:v>48</x:v>
      </x:c>
      <x:c r="D234" s="0" t="s">
        <x:v>48</x:v>
      </x:c>
      <x:c r="E234" s="0" t="s">
        <x:v>59</x:v>
      </x:c>
      <x:c r="F234" s="0" t="s">
        <x:v>60</x:v>
      </x:c>
      <x:c r="G234" s="0" t="s">
        <x:v>51</x:v>
      </x:c>
      <x:c r="H234" s="0">
        <x:v>315</x:v>
      </x:c>
    </x:row>
    <x:row r="235" spans="1:8">
      <x:c r="A235" s="0" t="s">
        <x:v>100</x:v>
      </x:c>
      <x:c r="B235" s="0" t="s">
        <x:v>101</x:v>
      </x:c>
      <x:c r="C235" s="0" t="s">
        <x:v>48</x:v>
      </x:c>
      <x:c r="D235" s="0" t="s">
        <x:v>48</x:v>
      </x:c>
      <x:c r="E235" s="0" t="s">
        <x:v>61</x:v>
      </x:c>
      <x:c r="F235" s="0" t="s">
        <x:v>62</x:v>
      </x:c>
      <x:c r="G235" s="0" t="s">
        <x:v>54</x:v>
      </x:c>
      <x:c r="H235" s="0">
        <x:v>7.6</x:v>
      </x:c>
    </x:row>
    <x:row r="236" spans="1:8">
      <x:c r="A236" s="0" t="s">
        <x:v>100</x:v>
      </x:c>
      <x:c r="B236" s="0" t="s">
        <x:v>101</x:v>
      </x:c>
      <x:c r="C236" s="0" t="s">
        <x:v>63</x:v>
      </x:c>
      <x:c r="D236" s="0" t="s">
        <x:v>63</x:v>
      </x:c>
      <x:c r="E236" s="0" t="s">
        <x:v>49</x:v>
      </x:c>
      <x:c r="F236" s="0" t="s">
        <x:v>50</x:v>
      </x:c>
      <x:c r="G236" s="0" t="s">
        <x:v>51</x:v>
      </x:c>
      <x:c r="H236" s="0">
        <x:v>2226</x:v>
      </x:c>
    </x:row>
    <x:row r="237" spans="1:8">
      <x:c r="A237" s="0" t="s">
        <x:v>100</x:v>
      </x:c>
      <x:c r="B237" s="0" t="s">
        <x:v>101</x:v>
      </x:c>
      <x:c r="C237" s="0" t="s">
        <x:v>63</x:v>
      </x:c>
      <x:c r="D237" s="0" t="s">
        <x:v>63</x:v>
      </x:c>
      <x:c r="E237" s="0" t="s">
        <x:v>52</x:v>
      </x:c>
      <x:c r="F237" s="0" t="s">
        <x:v>53</x:v>
      </x:c>
      <x:c r="G237" s="0" t="s">
        <x:v>54</x:v>
      </x:c>
      <x:c r="H237" s="0">
        <x:v>7.4</x:v>
      </x:c>
    </x:row>
    <x:row r="238" spans="1:8">
      <x:c r="A238" s="0" t="s">
        <x:v>100</x:v>
      </x:c>
      <x:c r="B238" s="0" t="s">
        <x:v>101</x:v>
      </x:c>
      <x:c r="C238" s="0" t="s">
        <x:v>63</x:v>
      </x:c>
      <x:c r="D238" s="0" t="s">
        <x:v>63</x:v>
      </x:c>
      <x:c r="E238" s="0" t="s">
        <x:v>55</x:v>
      </x:c>
      <x:c r="F238" s="0" t="s">
        <x:v>56</x:v>
      </x:c>
      <x:c r="G238" s="0" t="s">
        <x:v>51</x:v>
      </x:c>
      <x:c r="H238" s="0">
        <x:v>1712</x:v>
      </x:c>
    </x:row>
    <x:row r="239" spans="1:8">
      <x:c r="A239" s="0" t="s">
        <x:v>100</x:v>
      </x:c>
      <x:c r="B239" s="0" t="s">
        <x:v>101</x:v>
      </x:c>
      <x:c r="C239" s="0" t="s">
        <x:v>63</x:v>
      </x:c>
      <x:c r="D239" s="0" t="s">
        <x:v>63</x:v>
      </x:c>
      <x:c r="E239" s="0" t="s">
        <x:v>57</x:v>
      </x:c>
      <x:c r="F239" s="0" t="s">
        <x:v>58</x:v>
      </x:c>
      <x:c r="G239" s="0" t="s">
        <x:v>54</x:v>
      </x:c>
      <x:c r="H239" s="0">
        <x:v>7.3</x:v>
      </x:c>
    </x:row>
    <x:row r="240" spans="1:8">
      <x:c r="A240" s="0" t="s">
        <x:v>100</x:v>
      </x:c>
      <x:c r="B240" s="0" t="s">
        <x:v>101</x:v>
      </x:c>
      <x:c r="C240" s="0" t="s">
        <x:v>63</x:v>
      </x:c>
      <x:c r="D240" s="0" t="s">
        <x:v>63</x:v>
      </x:c>
      <x:c r="E240" s="0" t="s">
        <x:v>59</x:v>
      </x:c>
      <x:c r="F240" s="0" t="s">
        <x:v>60</x:v>
      </x:c>
      <x:c r="G240" s="0" t="s">
        <x:v>51</x:v>
      </x:c>
      <x:c r="H240" s="0">
        <x:v>514</x:v>
      </x:c>
    </x:row>
    <x:row r="241" spans="1:8">
      <x:c r="A241" s="0" t="s">
        <x:v>100</x:v>
      </x:c>
      <x:c r="B241" s="0" t="s">
        <x:v>101</x:v>
      </x:c>
      <x:c r="C241" s="0" t="s">
        <x:v>63</x:v>
      </x:c>
      <x:c r="D241" s="0" t="s">
        <x:v>63</x:v>
      </x:c>
      <x:c r="E241" s="0" t="s">
        <x:v>61</x:v>
      </x:c>
      <x:c r="F241" s="0" t="s">
        <x:v>62</x:v>
      </x:c>
      <x:c r="G241" s="0" t="s">
        <x:v>54</x:v>
      </x:c>
      <x:c r="H241" s="0">
        <x:v>7.7</x:v>
      </x:c>
    </x:row>
    <x:row r="242" spans="1:8">
      <x:c r="A242" s="0" t="s">
        <x:v>102</x:v>
      </x:c>
      <x:c r="B242" s="0" t="s">
        <x:v>103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1341</x:v>
      </x:c>
    </x:row>
    <x:row r="243" spans="1:8">
      <x:c r="A243" s="0" t="s">
        <x:v>102</x:v>
      </x:c>
      <x:c r="B243" s="0" t="s">
        <x:v>103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4.7</x:v>
      </x:c>
    </x:row>
    <x:row r="244" spans="1:8">
      <x:c r="A244" s="0" t="s">
        <x:v>102</x:v>
      </x:c>
      <x:c r="B244" s="0" t="s">
        <x:v>103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1098</x:v>
      </x:c>
    </x:row>
    <x:row r="245" spans="1:8">
      <x:c r="A245" s="0" t="s">
        <x:v>102</x:v>
      </x:c>
      <x:c r="B245" s="0" t="s">
        <x:v>103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54</x:v>
      </x:c>
      <x:c r="H245" s="0">
        <x:v>4.5</x:v>
      </x:c>
    </x:row>
    <x:row r="246" spans="1:8">
      <x:c r="A246" s="0" t="s">
        <x:v>102</x:v>
      </x:c>
      <x:c r="B246" s="0" t="s">
        <x:v>103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243</x:v>
      </x:c>
    </x:row>
    <x:row r="247" spans="1:8">
      <x:c r="A247" s="0" t="s">
        <x:v>102</x:v>
      </x:c>
      <x:c r="B247" s="0" t="s">
        <x:v>103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54</x:v>
      </x:c>
      <x:c r="H247" s="0">
        <x:v>5.8</x:v>
      </x:c>
    </x:row>
    <x:row r="248" spans="1:8">
      <x:c r="A248" s="0" t="s">
        <x:v>102</x:v>
      </x:c>
      <x:c r="B248" s="0" t="s">
        <x:v>103</x:v>
      </x:c>
      <x:c r="C248" s="0" t="s">
        <x:v>63</x:v>
      </x:c>
      <x:c r="D248" s="0" t="s">
        <x:v>63</x:v>
      </x:c>
      <x:c r="E248" s="0" t="s">
        <x:v>49</x:v>
      </x:c>
      <x:c r="F248" s="0" t="s">
        <x:v>50</x:v>
      </x:c>
      <x:c r="G248" s="0" t="s">
        <x:v>51</x:v>
      </x:c>
      <x:c r="H248" s="0">
        <x:v>1342</x:v>
      </x:c>
    </x:row>
    <x:row r="249" spans="1:8">
      <x:c r="A249" s="0" t="s">
        <x:v>102</x:v>
      </x:c>
      <x:c r="B249" s="0" t="s">
        <x:v>103</x:v>
      </x:c>
      <x:c r="C249" s="0" t="s">
        <x:v>63</x:v>
      </x:c>
      <x:c r="D249" s="0" t="s">
        <x:v>63</x:v>
      </x:c>
      <x:c r="E249" s="0" t="s">
        <x:v>52</x:v>
      </x:c>
      <x:c r="F249" s="0" t="s">
        <x:v>53</x:v>
      </x:c>
      <x:c r="G249" s="0" t="s">
        <x:v>54</x:v>
      </x:c>
      <x:c r="H249" s="0">
        <x:v>4.5</x:v>
      </x:c>
    </x:row>
    <x:row r="250" spans="1:8">
      <x:c r="A250" s="0" t="s">
        <x:v>102</x:v>
      </x:c>
      <x:c r="B250" s="0" t="s">
        <x:v>103</x:v>
      </x:c>
      <x:c r="C250" s="0" t="s">
        <x:v>63</x:v>
      </x:c>
      <x:c r="D250" s="0" t="s">
        <x:v>63</x:v>
      </x:c>
      <x:c r="E250" s="0" t="s">
        <x:v>55</x:v>
      </x:c>
      <x:c r="F250" s="0" t="s">
        <x:v>56</x:v>
      </x:c>
      <x:c r="G250" s="0" t="s">
        <x:v>51</x:v>
      </x:c>
      <x:c r="H250" s="0">
        <x:v>990</x:v>
      </x:c>
    </x:row>
    <x:row r="251" spans="1:8">
      <x:c r="A251" s="0" t="s">
        <x:v>102</x:v>
      </x:c>
      <x:c r="B251" s="0" t="s">
        <x:v>103</x:v>
      </x:c>
      <x:c r="C251" s="0" t="s">
        <x:v>63</x:v>
      </x:c>
      <x:c r="D251" s="0" t="s">
        <x:v>63</x:v>
      </x:c>
      <x:c r="E251" s="0" t="s">
        <x:v>57</x:v>
      </x:c>
      <x:c r="F251" s="0" t="s">
        <x:v>58</x:v>
      </x:c>
      <x:c r="G251" s="0" t="s">
        <x:v>54</x:v>
      </x:c>
      <x:c r="H251" s="0">
        <x:v>4.2</x:v>
      </x:c>
    </x:row>
    <x:row r="252" spans="1:8">
      <x:c r="A252" s="0" t="s">
        <x:v>102</x:v>
      </x:c>
      <x:c r="B252" s="0" t="s">
        <x:v>103</x:v>
      </x:c>
      <x:c r="C252" s="0" t="s">
        <x:v>63</x:v>
      </x:c>
      <x:c r="D252" s="0" t="s">
        <x:v>63</x:v>
      </x:c>
      <x:c r="E252" s="0" t="s">
        <x:v>59</x:v>
      </x:c>
      <x:c r="F252" s="0" t="s">
        <x:v>60</x:v>
      </x:c>
      <x:c r="G252" s="0" t="s">
        <x:v>51</x:v>
      </x:c>
      <x:c r="H252" s="0">
        <x:v>352</x:v>
      </x:c>
    </x:row>
    <x:row r="253" spans="1:8">
      <x:c r="A253" s="0" t="s">
        <x:v>102</x:v>
      </x:c>
      <x:c r="B253" s="0" t="s">
        <x:v>103</x:v>
      </x:c>
      <x:c r="C253" s="0" t="s">
        <x:v>63</x:v>
      </x:c>
      <x:c r="D253" s="0" t="s">
        <x:v>63</x:v>
      </x:c>
      <x:c r="E253" s="0" t="s">
        <x:v>61</x:v>
      </x:c>
      <x:c r="F253" s="0" t="s">
        <x:v>62</x:v>
      </x:c>
      <x:c r="G253" s="0" t="s">
        <x:v>54</x:v>
      </x:c>
      <x:c r="H253" s="0">
        <x:v>5.2</x:v>
      </x:c>
    </x:row>
    <x:row r="254" spans="1:8">
      <x:c r="A254" s="0" t="s">
        <x:v>104</x:v>
      </x:c>
      <x:c r="B254" s="0" t="s">
        <x:v>105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1968</x:v>
      </x:c>
    </x:row>
    <x:row r="255" spans="1:8">
      <x:c r="A255" s="0" t="s">
        <x:v>104</x:v>
      </x:c>
      <x:c r="B255" s="0" t="s">
        <x:v>105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6.9</x:v>
      </x:c>
    </x:row>
    <x:row r="256" spans="1:8">
      <x:c r="A256" s="0" t="s">
        <x:v>104</x:v>
      </x:c>
      <x:c r="B256" s="0" t="s">
        <x:v>105</x:v>
      </x:c>
      <x:c r="C256" s="0" t="s">
        <x:v>48</x:v>
      </x:c>
      <x:c r="D256" s="0" t="s">
        <x:v>48</x:v>
      </x:c>
      <x:c r="E256" s="0" t="s">
        <x:v>55</x:v>
      </x:c>
      <x:c r="F256" s="0" t="s">
        <x:v>56</x:v>
      </x:c>
      <x:c r="G256" s="0" t="s">
        <x:v>51</x:v>
      </x:c>
      <x:c r="H256" s="0">
        <x:v>1667</x:v>
      </x:c>
    </x:row>
    <x:row r="257" spans="1:8">
      <x:c r="A257" s="0" t="s">
        <x:v>104</x:v>
      </x:c>
      <x:c r="B257" s="0" t="s">
        <x:v>105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54</x:v>
      </x:c>
      <x:c r="H257" s="0">
        <x:v>6.9</x:v>
      </x:c>
    </x:row>
    <x:row r="258" spans="1:8">
      <x:c r="A258" s="0" t="s">
        <x:v>104</x:v>
      </x:c>
      <x:c r="B258" s="0" t="s">
        <x:v>105</x:v>
      </x:c>
      <x:c r="C258" s="0" t="s">
        <x:v>48</x:v>
      </x:c>
      <x:c r="D258" s="0" t="s">
        <x:v>48</x:v>
      </x:c>
      <x:c r="E258" s="0" t="s">
        <x:v>59</x:v>
      </x:c>
      <x:c r="F258" s="0" t="s">
        <x:v>60</x:v>
      </x:c>
      <x:c r="G258" s="0" t="s">
        <x:v>51</x:v>
      </x:c>
      <x:c r="H258" s="0">
        <x:v>301</x:v>
      </x:c>
    </x:row>
    <x:row r="259" spans="1:8">
      <x:c r="A259" s="0" t="s">
        <x:v>104</x:v>
      </x:c>
      <x:c r="B259" s="0" t="s">
        <x:v>105</x:v>
      </x:c>
      <x:c r="C259" s="0" t="s">
        <x:v>48</x:v>
      </x:c>
      <x:c r="D259" s="0" t="s">
        <x:v>48</x:v>
      </x:c>
      <x:c r="E259" s="0" t="s">
        <x:v>61</x:v>
      </x:c>
      <x:c r="F259" s="0" t="s">
        <x:v>62</x:v>
      </x:c>
      <x:c r="G259" s="0" t="s">
        <x:v>54</x:v>
      </x:c>
      <x:c r="H259" s="0">
        <x:v>7.2</x:v>
      </x:c>
    </x:row>
    <x:row r="260" spans="1:8">
      <x:c r="A260" s="0" t="s">
        <x:v>104</x:v>
      </x:c>
      <x:c r="B260" s="0" t="s">
        <x:v>105</x:v>
      </x:c>
      <x:c r="C260" s="0" t="s">
        <x:v>63</x:v>
      </x:c>
      <x:c r="D260" s="0" t="s">
        <x:v>63</x:v>
      </x:c>
      <x:c r="E260" s="0" t="s">
        <x:v>49</x:v>
      </x:c>
      <x:c r="F260" s="0" t="s">
        <x:v>50</x:v>
      </x:c>
      <x:c r="G260" s="0" t="s">
        <x:v>51</x:v>
      </x:c>
      <x:c r="H260" s="0">
        <x:v>1760</x:v>
      </x:c>
    </x:row>
    <x:row r="261" spans="1:8">
      <x:c r="A261" s="0" t="s">
        <x:v>104</x:v>
      </x:c>
      <x:c r="B261" s="0" t="s">
        <x:v>105</x:v>
      </x:c>
      <x:c r="C261" s="0" t="s">
        <x:v>63</x:v>
      </x:c>
      <x:c r="D261" s="0" t="s">
        <x:v>63</x:v>
      </x:c>
      <x:c r="E261" s="0" t="s">
        <x:v>52</x:v>
      </x:c>
      <x:c r="F261" s="0" t="s">
        <x:v>53</x:v>
      </x:c>
      <x:c r="G261" s="0" t="s">
        <x:v>54</x:v>
      </x:c>
      <x:c r="H261" s="0">
        <x:v>5.9</x:v>
      </x:c>
    </x:row>
    <x:row r="262" spans="1:8">
      <x:c r="A262" s="0" t="s">
        <x:v>104</x:v>
      </x:c>
      <x:c r="B262" s="0" t="s">
        <x:v>105</x:v>
      </x:c>
      <x:c r="C262" s="0" t="s">
        <x:v>63</x:v>
      </x:c>
      <x:c r="D262" s="0" t="s">
        <x:v>63</x:v>
      </x:c>
      <x:c r="E262" s="0" t="s">
        <x:v>55</x:v>
      </x:c>
      <x:c r="F262" s="0" t="s">
        <x:v>56</x:v>
      </x:c>
      <x:c r="G262" s="0" t="s">
        <x:v>51</x:v>
      </x:c>
      <x:c r="H262" s="0">
        <x:v>1242</x:v>
      </x:c>
    </x:row>
    <x:row r="263" spans="1:8">
      <x:c r="A263" s="0" t="s">
        <x:v>104</x:v>
      </x:c>
      <x:c r="B263" s="0" t="s">
        <x:v>105</x:v>
      </x:c>
      <x:c r="C263" s="0" t="s">
        <x:v>63</x:v>
      </x:c>
      <x:c r="D263" s="0" t="s">
        <x:v>63</x:v>
      </x:c>
      <x:c r="E263" s="0" t="s">
        <x:v>57</x:v>
      </x:c>
      <x:c r="F263" s="0" t="s">
        <x:v>58</x:v>
      </x:c>
      <x:c r="G263" s="0" t="s">
        <x:v>54</x:v>
      </x:c>
      <x:c r="H263" s="0">
        <x:v>5.3</x:v>
      </x:c>
    </x:row>
    <x:row r="264" spans="1:8">
      <x:c r="A264" s="0" t="s">
        <x:v>104</x:v>
      </x:c>
      <x:c r="B264" s="0" t="s">
        <x:v>105</x:v>
      </x:c>
      <x:c r="C264" s="0" t="s">
        <x:v>63</x:v>
      </x:c>
      <x:c r="D264" s="0" t="s">
        <x:v>63</x:v>
      </x:c>
      <x:c r="E264" s="0" t="s">
        <x:v>59</x:v>
      </x:c>
      <x:c r="F264" s="0" t="s">
        <x:v>60</x:v>
      </x:c>
      <x:c r="G264" s="0" t="s">
        <x:v>51</x:v>
      </x:c>
      <x:c r="H264" s="0">
        <x:v>518</x:v>
      </x:c>
    </x:row>
    <x:row r="265" spans="1:8">
      <x:c r="A265" s="0" t="s">
        <x:v>104</x:v>
      </x:c>
      <x:c r="B265" s="0" t="s">
        <x:v>105</x:v>
      </x:c>
      <x:c r="C265" s="0" t="s">
        <x:v>63</x:v>
      </x:c>
      <x:c r="D265" s="0" t="s">
        <x:v>63</x:v>
      </x:c>
      <x:c r="E265" s="0" t="s">
        <x:v>61</x:v>
      </x:c>
      <x:c r="F265" s="0" t="s">
        <x:v>62</x:v>
      </x:c>
      <x:c r="G265" s="0" t="s">
        <x:v>54</x:v>
      </x:c>
      <x:c r="H265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4V02726">
      <x:sharedItems count="22">
        <x:s v="-"/>
        <x:s v="01"/>
        <x:s v="02"/>
        <x:s v="03"/>
        <x:s v="04"/>
        <x:s v="06"/>
        <x:s v="08"/>
        <x:s v="09"/>
        <x:s v="10"/>
        <x:s v="12"/>
        <x:s v="14"/>
        <x:s v="39"/>
        <x:s v="40"/>
        <x:s v="41"/>
        <x:s v="42"/>
        <x:s v="43"/>
        <x:s v="44"/>
        <x:s v="45"/>
        <x:s v="46"/>
        <x:s v="47"/>
        <x:s v="48"/>
        <x:s v="49"/>
      </x:sharedItems>
    </x:cacheField>
    <x:cacheField name="Persons per Household">
      <x:sharedItems count="2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travellers in private households"/>
        <x:s v="Travellers - 1 person household"/>
        <x:s v="Travellers - 2 person household"/>
        <x:s v="Travellers - 3 person household"/>
        <x:s v="Travellers - 4 person household"/>
        <x:s v="Travellers - 5 person household"/>
        <x:s v="Travellers - 6 person household"/>
        <x:s v="Travellers - 7 person household"/>
        <x:s v="Travellers - 8 person household"/>
        <x:s v="Travellers - 9 person household"/>
        <x:s v="Travellers - 10 or more person househol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8032C01"/>
        <x:s v="E8032C02"/>
        <x:s v="E8032C03"/>
        <x:s v="E8032C04"/>
        <x:s v="E8032C05"/>
        <x:s v="E8032C0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0058" count="195">
        <x:n v="7765"/>
        <x:n v="100"/>
        <x:n v="5891"/>
        <x:n v="1874"/>
        <x:n v="8717"/>
        <x:n v="5904"/>
        <x:n v="2813"/>
        <x:n v="811"/>
        <x:n v="10.4"/>
        <x:n v="13.8"/>
        <x:n v="0"/>
        <x:n v="956"/>
        <x:n v="11"/>
        <x:n v="16.2"/>
        <x:n v="1293"/>
        <x:n v="16.7"/>
        <x:n v="920"/>
        <x:n v="15.6"/>
        <x:n v="373"/>
        <x:n v="19.9"/>
        <x:n v="1394"/>
        <x:n v="16"/>
        <x:n v="961"/>
        <x:n v="16.3"/>
        <x:n v="433"/>
        <x:n v="15.4"/>
        <x:n v="1261"/>
        <x:n v="884"/>
        <x:n v="15"/>
        <x:n v="377"/>
        <x:n v="20.1"/>
        <x:n v="1342"/>
        <x:n v="838"/>
        <x:n v="14.2"/>
        <x:n v="504"/>
        <x:n v="17.9"/>
        <x:n v="1263"/>
        <x:n v="896"/>
        <x:n v="15.2"/>
        <x:n v="367"/>
        <x:n v="19.6"/>
        <x:n v="1508"/>
        <x:n v="17.3"/>
        <x:n v="588"/>
        <x:n v="20.9"/>
        <x:n v="1086"/>
        <x:n v="14"/>
        <x:n v="822"/>
        <x:n v="264"/>
        <x:n v="14.1"/>
        <x:n v="1235"/>
        <x:n v="785"/>
        <x:n v="13.3"/>
        <x:n v="450"/>
        <x:n v="826"/>
        <x:n v="10.6"/>
        <x:n v="631"/>
        <x:n v="10.7"/>
        <x:n v="195"/>
        <x:n v="995"/>
        <x:n v="11.4"/>
        <x:n v="627"/>
        <x:n v="368"/>
        <x:n v="13.1"/>
        <x:n v="579"/>
        <x:n v="7.5"/>
        <x:n v="434"/>
        <x:n v="7.4"/>
        <x:n v="145"/>
        <x:n v="7.7"/>
        <x:n v="596"/>
        <x:n v="6.8"/>
        <x:n v="6.4"/>
        <x:n v="219"/>
        <x:n v="7.8"/>
        <x:n v="285"/>
        <x:n v="3.7"/>
        <x:n v="218"/>
        <x:n v="67"/>
        <x:n v="3.6"/>
        <x:n v="329"/>
        <x:n v="3.8"/>
        <x:n v="214"/>
        <x:n v="115"/>
        <x:n v="4.1"/>
        <x:n v="165"/>
        <x:n v="2.1"/>
        <x:n v="122"/>
        <x:n v="43"/>
        <x:n v="2.3"/>
        <x:n v="175"/>
        <x:n v="2"/>
        <x:n v="110"/>
        <x:n v="1.9"/>
        <x:n v="65"/>
        <x:n v="196"/>
        <x:n v="2.5"/>
        <x:n v="153"/>
        <x:n v="2.6"/>
        <x:n v="187"/>
        <x:n v="116"/>
        <x:n v="71"/>
        <x:n v="28498"/>
        <x:n v="24330"/>
        <x:n v="4168"/>
        <x:n v="30058"/>
        <x:n v="23342"/>
        <x:n v="6716"/>
        <x:n v="2.8"/>
        <x:n v="3.3"/>
        <x:n v="3.2"/>
        <x:n v="2213"/>
        <x:n v="1840"/>
        <x:n v="7.6"/>
        <x:n v="8.9"/>
        <x:n v="2355"/>
        <x:n v="1922"/>
        <x:n v="8.2"/>
        <x:n v="3175"/>
        <x:n v="11.1"/>
        <x:n v="2652"/>
        <x:n v="10.9"/>
        <x:n v="523"/>
        <x:n v="12.5"/>
        <x:n v="3224"/>
        <x:n v="2514"/>
        <x:n v="10.8"/>
        <x:n v="710"/>
        <x:n v="4227"/>
        <x:n v="14.8"/>
        <x:n v="3584"/>
        <x:n v="14.7"/>
        <x:n v="643"/>
        <x:n v="4751"/>
        <x:n v="15.8"/>
        <x:n v="3680"/>
        <x:n v="1071"/>
        <x:n v="15.9"/>
        <x:n v="4732"/>
        <x:n v="16.6"/>
        <x:n v="4110"/>
        <x:n v="16.9"/>
        <x:n v="622"/>
        <x:n v="14.9"/>
        <x:n v="5009"/>
        <x:n v="3925"/>
        <x:n v="16.8"/>
        <x:n v="1084"/>
        <x:n v="16.1"/>
        <x:n v="4364"/>
        <x:n v="15.3"/>
        <x:n v="3786"/>
        <x:n v="578"/>
        <x:n v="13.9"/>
        <x:n v="4897"/>
        <x:n v="3762"/>
        <x:n v="1135"/>
        <x:n v="3608"/>
        <x:n v="12.7"/>
        <x:n v="3038"/>
        <x:n v="570"/>
        <x:n v="13.7"/>
        <x:n v="3538"/>
        <x:n v="11.8"/>
        <x:n v="2639"/>
        <x:n v="11.3"/>
        <x:n v="899"/>
        <x:n v="13.4"/>
        <x:n v="2059"/>
        <x:n v="7.2"/>
        <x:n v="1744"/>
        <x:n v="315"/>
        <x:n v="2226"/>
        <x:n v="1712"/>
        <x:n v="7.3"/>
        <x:n v="514"/>
        <x:n v="1341"/>
        <x:n v="4.7"/>
        <x:n v="1098"/>
        <x:n v="4.5"/>
        <x:n v="243"/>
        <x:n v="5.8"/>
        <x:n v="990"/>
        <x:n v="4.2"/>
        <x:n v="352"/>
        <x:n v="5.2"/>
        <x:n v="1968"/>
        <x:n v="6.9"/>
        <x:n v="1667"/>
        <x:n v="301"/>
        <x:n v="1760"/>
        <x:n v="5.9"/>
        <x:n v="1242"/>
        <x:n v="5.3"/>
        <x:n v="5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E8032C01"/>
    <s v="Private households"/>
    <s v="Number"/>
    <n v="7765"/>
  </r>
  <r>
    <s v="-"/>
    <s v="All private households"/>
    <s v="2011"/>
    <s v="2011"/>
    <s v="E8032C02"/>
    <s v="Percentage of private households"/>
    <s v="%"/>
    <n v="100"/>
  </r>
  <r>
    <s v="-"/>
    <s v="All private households"/>
    <s v="2011"/>
    <s v="2011"/>
    <s v="E8032C03"/>
    <s v="Traveller households"/>
    <s v="Number"/>
    <n v="5891"/>
  </r>
  <r>
    <s v="-"/>
    <s v="All private households"/>
    <s v="2011"/>
    <s v="2011"/>
    <s v="E8032C04"/>
    <s v="Percentage of Traveller households"/>
    <s v="%"/>
    <n v="100"/>
  </r>
  <r>
    <s v="-"/>
    <s v="All private households"/>
    <s v="2011"/>
    <s v="2011"/>
    <s v="E8032C05"/>
    <s v="Households with both Irish Travellers and other persons"/>
    <s v="Number"/>
    <n v="1874"/>
  </r>
  <r>
    <s v="-"/>
    <s v="All private households"/>
    <s v="2011"/>
    <s v="2011"/>
    <s v="E8032C06"/>
    <s v="Percentage of households with both Irish Travellers and other persons"/>
    <s v="%"/>
    <n v="100"/>
  </r>
  <r>
    <s v="-"/>
    <s v="All private households"/>
    <s v="2016"/>
    <s v="2016"/>
    <s v="E8032C01"/>
    <s v="Private households"/>
    <s v="Number"/>
    <n v="8717"/>
  </r>
  <r>
    <s v="-"/>
    <s v="All private households"/>
    <s v="2016"/>
    <s v="2016"/>
    <s v="E8032C02"/>
    <s v="Percentage of private households"/>
    <s v="%"/>
    <n v="100"/>
  </r>
  <r>
    <s v="-"/>
    <s v="All private households"/>
    <s v="2016"/>
    <s v="2016"/>
    <s v="E8032C03"/>
    <s v="Traveller households"/>
    <s v="Number"/>
    <n v="5904"/>
  </r>
  <r>
    <s v="-"/>
    <s v="All private households"/>
    <s v="2016"/>
    <s v="2016"/>
    <s v="E8032C04"/>
    <s v="Percentage of Traveller households"/>
    <s v="%"/>
    <n v="100"/>
  </r>
  <r>
    <s v="-"/>
    <s v="All private households"/>
    <s v="2016"/>
    <s v="2016"/>
    <s v="E8032C05"/>
    <s v="Households with both Irish Travellers and other persons"/>
    <s v="Number"/>
    <n v="2813"/>
  </r>
  <r>
    <s v="-"/>
    <s v="All private households"/>
    <s v="2016"/>
    <s v="2016"/>
    <s v="E8032C06"/>
    <s v="Percentage of households with both Irish Travellers and other persons"/>
    <s v="%"/>
    <n v="100"/>
  </r>
  <r>
    <s v="01"/>
    <s v="Households - 1 person household"/>
    <s v="2011"/>
    <s v="2011"/>
    <s v="E8032C01"/>
    <s v="Private households"/>
    <s v="Number"/>
    <n v="811"/>
  </r>
  <r>
    <s v="01"/>
    <s v="Households - 1 person household"/>
    <s v="2011"/>
    <s v="2011"/>
    <s v="E8032C02"/>
    <s v="Percentage of private households"/>
    <s v="%"/>
    <n v="10.4"/>
  </r>
  <r>
    <s v="01"/>
    <s v="Households - 1 person household"/>
    <s v="2011"/>
    <s v="2011"/>
    <s v="E8032C03"/>
    <s v="Traveller households"/>
    <s v="Number"/>
    <n v="811"/>
  </r>
  <r>
    <s v="01"/>
    <s v="Households - 1 person household"/>
    <s v="2011"/>
    <s v="2011"/>
    <s v="E8032C04"/>
    <s v="Percentage of Traveller households"/>
    <s v="%"/>
    <n v="13.8"/>
  </r>
  <r>
    <s v="01"/>
    <s v="Households - 1 person household"/>
    <s v="2011"/>
    <s v="2011"/>
    <s v="E8032C05"/>
    <s v="Households with both Irish Travellers and other persons"/>
    <s v="Number"/>
    <n v="0"/>
  </r>
  <r>
    <s v="01"/>
    <s v="Households - 1 person household"/>
    <s v="2011"/>
    <s v="2011"/>
    <s v="E8032C06"/>
    <s v="Percentage of households with both Irish Travellers and other persons"/>
    <s v="%"/>
    <n v="0"/>
  </r>
  <r>
    <s v="01"/>
    <s v="Households - 1 person household"/>
    <s v="2016"/>
    <s v="2016"/>
    <s v="E8032C01"/>
    <s v="Private households"/>
    <s v="Number"/>
    <n v="956"/>
  </r>
  <r>
    <s v="01"/>
    <s v="Households - 1 person household"/>
    <s v="2016"/>
    <s v="2016"/>
    <s v="E8032C02"/>
    <s v="Percentage of private households"/>
    <s v="%"/>
    <n v="11"/>
  </r>
  <r>
    <s v="01"/>
    <s v="Households - 1 person household"/>
    <s v="2016"/>
    <s v="2016"/>
    <s v="E8032C03"/>
    <s v="Traveller households"/>
    <s v="Number"/>
    <n v="956"/>
  </r>
  <r>
    <s v="01"/>
    <s v="Households - 1 person household"/>
    <s v="2016"/>
    <s v="2016"/>
    <s v="E8032C04"/>
    <s v="Percentage of Traveller households"/>
    <s v="%"/>
    <n v="16.2"/>
  </r>
  <r>
    <s v="01"/>
    <s v="Households - 1 person household"/>
    <s v="2016"/>
    <s v="2016"/>
    <s v="E8032C05"/>
    <s v="Households with both Irish Travellers and other persons"/>
    <s v="Number"/>
    <n v="0"/>
  </r>
  <r>
    <s v="01"/>
    <s v="Households - 1 person household"/>
    <s v="2016"/>
    <s v="2016"/>
    <s v="E8032C06"/>
    <s v="Percentage of households with both Irish Travellers and other persons"/>
    <s v="%"/>
    <n v="0"/>
  </r>
  <r>
    <s v="02"/>
    <s v="Households - 2 person household"/>
    <s v="2011"/>
    <s v="2011"/>
    <s v="E8032C01"/>
    <s v="Private households"/>
    <s v="Number"/>
    <n v="1293"/>
  </r>
  <r>
    <s v="02"/>
    <s v="Households - 2 person household"/>
    <s v="2011"/>
    <s v="2011"/>
    <s v="E8032C02"/>
    <s v="Percentage of private households"/>
    <s v="%"/>
    <n v="16.7"/>
  </r>
  <r>
    <s v="02"/>
    <s v="Households - 2 person household"/>
    <s v="2011"/>
    <s v="2011"/>
    <s v="E8032C03"/>
    <s v="Traveller households"/>
    <s v="Number"/>
    <n v="920"/>
  </r>
  <r>
    <s v="02"/>
    <s v="Households - 2 person household"/>
    <s v="2011"/>
    <s v="2011"/>
    <s v="E8032C04"/>
    <s v="Percentage of Traveller households"/>
    <s v="%"/>
    <n v="15.6"/>
  </r>
  <r>
    <s v="02"/>
    <s v="Households - 2 person household"/>
    <s v="2011"/>
    <s v="2011"/>
    <s v="E8032C05"/>
    <s v="Households with both Irish Travellers and other persons"/>
    <s v="Number"/>
    <n v="373"/>
  </r>
  <r>
    <s v="02"/>
    <s v="Households - 2 person household"/>
    <s v="2011"/>
    <s v="2011"/>
    <s v="E8032C06"/>
    <s v="Percentage of households with both Irish Travellers and other persons"/>
    <s v="%"/>
    <n v="19.9"/>
  </r>
  <r>
    <s v="02"/>
    <s v="Households - 2 person household"/>
    <s v="2016"/>
    <s v="2016"/>
    <s v="E8032C01"/>
    <s v="Private households"/>
    <s v="Number"/>
    <n v="1394"/>
  </r>
  <r>
    <s v="02"/>
    <s v="Households - 2 person household"/>
    <s v="2016"/>
    <s v="2016"/>
    <s v="E8032C02"/>
    <s v="Percentage of private households"/>
    <s v="%"/>
    <n v="16"/>
  </r>
  <r>
    <s v="02"/>
    <s v="Households - 2 person household"/>
    <s v="2016"/>
    <s v="2016"/>
    <s v="E8032C03"/>
    <s v="Traveller households"/>
    <s v="Number"/>
    <n v="961"/>
  </r>
  <r>
    <s v="02"/>
    <s v="Households - 2 person household"/>
    <s v="2016"/>
    <s v="2016"/>
    <s v="E8032C04"/>
    <s v="Percentage of Traveller households"/>
    <s v="%"/>
    <n v="16.3"/>
  </r>
  <r>
    <s v="02"/>
    <s v="Households - 2 person household"/>
    <s v="2016"/>
    <s v="2016"/>
    <s v="E8032C05"/>
    <s v="Households with both Irish Travellers and other persons"/>
    <s v="Number"/>
    <n v="433"/>
  </r>
  <r>
    <s v="02"/>
    <s v="Households - 2 person household"/>
    <s v="2016"/>
    <s v="2016"/>
    <s v="E8032C06"/>
    <s v="Percentage of households with both Irish Travellers and other persons"/>
    <s v="%"/>
    <n v="15.4"/>
  </r>
  <r>
    <s v="03"/>
    <s v="Households - 3 person household"/>
    <s v="2011"/>
    <s v="2011"/>
    <s v="E8032C01"/>
    <s v="Private households"/>
    <s v="Number"/>
    <n v="1261"/>
  </r>
  <r>
    <s v="03"/>
    <s v="Households - 3 person household"/>
    <s v="2011"/>
    <s v="2011"/>
    <s v="E8032C02"/>
    <s v="Percentage of private households"/>
    <s v="%"/>
    <n v="16.2"/>
  </r>
  <r>
    <s v="03"/>
    <s v="Households - 3 person household"/>
    <s v="2011"/>
    <s v="2011"/>
    <s v="E8032C03"/>
    <s v="Traveller households"/>
    <s v="Number"/>
    <n v="884"/>
  </r>
  <r>
    <s v="03"/>
    <s v="Households - 3 person household"/>
    <s v="2011"/>
    <s v="2011"/>
    <s v="E8032C04"/>
    <s v="Percentage of Traveller households"/>
    <s v="%"/>
    <n v="15"/>
  </r>
  <r>
    <s v="03"/>
    <s v="Households - 3 person household"/>
    <s v="2011"/>
    <s v="2011"/>
    <s v="E8032C05"/>
    <s v="Households with both Irish Travellers and other persons"/>
    <s v="Number"/>
    <n v="377"/>
  </r>
  <r>
    <s v="03"/>
    <s v="Households - 3 person household"/>
    <s v="2011"/>
    <s v="2011"/>
    <s v="E8032C06"/>
    <s v="Percentage of households with both Irish Travellers and other persons"/>
    <s v="%"/>
    <n v="20.1"/>
  </r>
  <r>
    <s v="03"/>
    <s v="Households - 3 person household"/>
    <s v="2016"/>
    <s v="2016"/>
    <s v="E8032C01"/>
    <s v="Private households"/>
    <s v="Number"/>
    <n v="1342"/>
  </r>
  <r>
    <s v="03"/>
    <s v="Households - 3 person household"/>
    <s v="2016"/>
    <s v="2016"/>
    <s v="E8032C02"/>
    <s v="Percentage of private households"/>
    <s v="%"/>
    <n v="15.4"/>
  </r>
  <r>
    <s v="03"/>
    <s v="Households - 3 person household"/>
    <s v="2016"/>
    <s v="2016"/>
    <s v="E8032C03"/>
    <s v="Traveller households"/>
    <s v="Number"/>
    <n v="838"/>
  </r>
  <r>
    <s v="03"/>
    <s v="Households - 3 person household"/>
    <s v="2016"/>
    <s v="2016"/>
    <s v="E8032C04"/>
    <s v="Percentage of Traveller households"/>
    <s v="%"/>
    <n v="14.2"/>
  </r>
  <r>
    <s v="03"/>
    <s v="Households - 3 person household"/>
    <s v="2016"/>
    <s v="2016"/>
    <s v="E8032C05"/>
    <s v="Households with both Irish Travellers and other persons"/>
    <s v="Number"/>
    <n v="504"/>
  </r>
  <r>
    <s v="03"/>
    <s v="Households - 3 person household"/>
    <s v="2016"/>
    <s v="2016"/>
    <s v="E8032C06"/>
    <s v="Percentage of households with both Irish Travellers and other persons"/>
    <s v="%"/>
    <n v="17.9"/>
  </r>
  <r>
    <s v="04"/>
    <s v="Households - 4 person household"/>
    <s v="2011"/>
    <s v="2011"/>
    <s v="E8032C01"/>
    <s v="Private households"/>
    <s v="Number"/>
    <n v="1263"/>
  </r>
  <r>
    <s v="04"/>
    <s v="Households - 4 person household"/>
    <s v="2011"/>
    <s v="2011"/>
    <s v="E8032C02"/>
    <s v="Percentage of private households"/>
    <s v="%"/>
    <n v="16.3"/>
  </r>
  <r>
    <s v="04"/>
    <s v="Households - 4 person household"/>
    <s v="2011"/>
    <s v="2011"/>
    <s v="E8032C03"/>
    <s v="Traveller households"/>
    <s v="Number"/>
    <n v="896"/>
  </r>
  <r>
    <s v="04"/>
    <s v="Households - 4 person household"/>
    <s v="2011"/>
    <s v="2011"/>
    <s v="E8032C04"/>
    <s v="Percentage of Traveller households"/>
    <s v="%"/>
    <n v="15.2"/>
  </r>
  <r>
    <s v="04"/>
    <s v="Households - 4 person household"/>
    <s v="2011"/>
    <s v="2011"/>
    <s v="E8032C05"/>
    <s v="Households with both Irish Travellers and other persons"/>
    <s v="Number"/>
    <n v="367"/>
  </r>
  <r>
    <s v="04"/>
    <s v="Households - 4 person household"/>
    <s v="2011"/>
    <s v="2011"/>
    <s v="E8032C06"/>
    <s v="Percentage of households with both Irish Travellers and other persons"/>
    <s v="%"/>
    <n v="19.6"/>
  </r>
  <r>
    <s v="04"/>
    <s v="Households - 4 person household"/>
    <s v="2016"/>
    <s v="2016"/>
    <s v="E8032C01"/>
    <s v="Private households"/>
    <s v="Number"/>
    <n v="1508"/>
  </r>
  <r>
    <s v="04"/>
    <s v="Households - 4 person household"/>
    <s v="2016"/>
    <s v="2016"/>
    <s v="E8032C02"/>
    <s v="Percentage of private households"/>
    <s v="%"/>
    <n v="17.3"/>
  </r>
  <r>
    <s v="04"/>
    <s v="Households - 4 person household"/>
    <s v="2016"/>
    <s v="2016"/>
    <s v="E8032C03"/>
    <s v="Traveller households"/>
    <s v="Number"/>
    <n v="920"/>
  </r>
  <r>
    <s v="04"/>
    <s v="Households - 4 person household"/>
    <s v="2016"/>
    <s v="2016"/>
    <s v="E8032C04"/>
    <s v="Percentage of Traveller households"/>
    <s v="%"/>
    <n v="15.6"/>
  </r>
  <r>
    <s v="04"/>
    <s v="Households - 4 person household"/>
    <s v="2016"/>
    <s v="2016"/>
    <s v="E8032C05"/>
    <s v="Households with both Irish Travellers and other persons"/>
    <s v="Number"/>
    <n v="588"/>
  </r>
  <r>
    <s v="04"/>
    <s v="Households - 4 person household"/>
    <s v="2016"/>
    <s v="2016"/>
    <s v="E8032C06"/>
    <s v="Percentage of households with both Irish Travellers and other persons"/>
    <s v="%"/>
    <n v="20.9"/>
  </r>
  <r>
    <s v="06"/>
    <s v="Households - 5  person household"/>
    <s v="2011"/>
    <s v="2011"/>
    <s v="E8032C01"/>
    <s v="Private households"/>
    <s v="Number"/>
    <n v="1086"/>
  </r>
  <r>
    <s v="06"/>
    <s v="Households - 5  person household"/>
    <s v="2011"/>
    <s v="2011"/>
    <s v="E8032C02"/>
    <s v="Percentage of private households"/>
    <s v="%"/>
    <n v="14"/>
  </r>
  <r>
    <s v="06"/>
    <s v="Households - 5  person household"/>
    <s v="2011"/>
    <s v="2011"/>
    <s v="E8032C03"/>
    <s v="Traveller households"/>
    <s v="Number"/>
    <n v="822"/>
  </r>
  <r>
    <s v="06"/>
    <s v="Households - 5  person household"/>
    <s v="2011"/>
    <s v="2011"/>
    <s v="E8032C04"/>
    <s v="Percentage of Traveller households"/>
    <s v="%"/>
    <n v="14"/>
  </r>
  <r>
    <s v="06"/>
    <s v="Households - 5  person household"/>
    <s v="2011"/>
    <s v="2011"/>
    <s v="E8032C05"/>
    <s v="Households with both Irish Travellers and other persons"/>
    <s v="Number"/>
    <n v="264"/>
  </r>
  <r>
    <s v="06"/>
    <s v="Households - 5  person household"/>
    <s v="2011"/>
    <s v="2011"/>
    <s v="E8032C06"/>
    <s v="Percentage of households with both Irish Travellers and other persons"/>
    <s v="%"/>
    <n v="14.1"/>
  </r>
  <r>
    <s v="06"/>
    <s v="Households - 5  person household"/>
    <s v="2016"/>
    <s v="2016"/>
    <s v="E8032C01"/>
    <s v="Private households"/>
    <s v="Number"/>
    <n v="1235"/>
  </r>
  <r>
    <s v="06"/>
    <s v="Households - 5  person household"/>
    <s v="2016"/>
    <s v="2016"/>
    <s v="E8032C02"/>
    <s v="Percentage of private households"/>
    <s v="%"/>
    <n v="14.2"/>
  </r>
  <r>
    <s v="06"/>
    <s v="Households - 5  person household"/>
    <s v="2016"/>
    <s v="2016"/>
    <s v="E8032C03"/>
    <s v="Traveller households"/>
    <s v="Number"/>
    <n v="785"/>
  </r>
  <r>
    <s v="06"/>
    <s v="Households - 5  person household"/>
    <s v="2016"/>
    <s v="2016"/>
    <s v="E8032C04"/>
    <s v="Percentage of Traveller households"/>
    <s v="%"/>
    <n v="13.3"/>
  </r>
  <r>
    <s v="06"/>
    <s v="Households - 5  person household"/>
    <s v="2016"/>
    <s v="2016"/>
    <s v="E8032C05"/>
    <s v="Households with both Irish Travellers and other persons"/>
    <s v="Number"/>
    <n v="450"/>
  </r>
  <r>
    <s v="06"/>
    <s v="Households - 5  person household"/>
    <s v="2016"/>
    <s v="2016"/>
    <s v="E8032C06"/>
    <s v="Percentage of households with both Irish Travellers and other persons"/>
    <s v="%"/>
    <n v="16"/>
  </r>
  <r>
    <s v="08"/>
    <s v="Households - 6 person household"/>
    <s v="2011"/>
    <s v="2011"/>
    <s v="E8032C01"/>
    <s v="Private households"/>
    <s v="Number"/>
    <n v="826"/>
  </r>
  <r>
    <s v="08"/>
    <s v="Households - 6 person household"/>
    <s v="2011"/>
    <s v="2011"/>
    <s v="E8032C02"/>
    <s v="Percentage of private households"/>
    <s v="%"/>
    <n v="10.6"/>
  </r>
  <r>
    <s v="08"/>
    <s v="Households - 6 person household"/>
    <s v="2011"/>
    <s v="2011"/>
    <s v="E8032C03"/>
    <s v="Traveller households"/>
    <s v="Number"/>
    <n v="631"/>
  </r>
  <r>
    <s v="08"/>
    <s v="Households - 6 person household"/>
    <s v="2011"/>
    <s v="2011"/>
    <s v="E8032C04"/>
    <s v="Percentage of Traveller households"/>
    <s v="%"/>
    <n v="10.7"/>
  </r>
  <r>
    <s v="08"/>
    <s v="Households - 6 person household"/>
    <s v="2011"/>
    <s v="2011"/>
    <s v="E8032C05"/>
    <s v="Households with both Irish Travellers and other persons"/>
    <s v="Number"/>
    <n v="195"/>
  </r>
  <r>
    <s v="08"/>
    <s v="Households - 6 person household"/>
    <s v="2011"/>
    <s v="2011"/>
    <s v="E8032C06"/>
    <s v="Percentage of households with both Irish Travellers and other persons"/>
    <s v="%"/>
    <n v="10.4"/>
  </r>
  <r>
    <s v="08"/>
    <s v="Households - 6 person household"/>
    <s v="2016"/>
    <s v="2016"/>
    <s v="E8032C01"/>
    <s v="Private households"/>
    <s v="Number"/>
    <n v="995"/>
  </r>
  <r>
    <s v="08"/>
    <s v="Households - 6 person household"/>
    <s v="2016"/>
    <s v="2016"/>
    <s v="E8032C02"/>
    <s v="Percentage of private households"/>
    <s v="%"/>
    <n v="11.4"/>
  </r>
  <r>
    <s v="08"/>
    <s v="Households - 6 person household"/>
    <s v="2016"/>
    <s v="2016"/>
    <s v="E8032C03"/>
    <s v="Traveller households"/>
    <s v="Number"/>
    <n v="627"/>
  </r>
  <r>
    <s v="08"/>
    <s v="Households - 6 person household"/>
    <s v="2016"/>
    <s v="2016"/>
    <s v="E8032C04"/>
    <s v="Percentage of Traveller households"/>
    <s v="%"/>
    <n v="10.6"/>
  </r>
  <r>
    <s v="08"/>
    <s v="Households - 6 person household"/>
    <s v="2016"/>
    <s v="2016"/>
    <s v="E8032C05"/>
    <s v="Households with both Irish Travellers and other persons"/>
    <s v="Number"/>
    <n v="368"/>
  </r>
  <r>
    <s v="08"/>
    <s v="Households - 6 person household"/>
    <s v="2016"/>
    <s v="2016"/>
    <s v="E8032C06"/>
    <s v="Percentage of households with both Irish Travellers and other persons"/>
    <s v="%"/>
    <n v="13.1"/>
  </r>
  <r>
    <s v="09"/>
    <s v="Households - 7 person household"/>
    <s v="2011"/>
    <s v="2011"/>
    <s v="E8032C01"/>
    <s v="Private households"/>
    <s v="Number"/>
    <n v="579"/>
  </r>
  <r>
    <s v="09"/>
    <s v="Households - 7 person household"/>
    <s v="2011"/>
    <s v="2011"/>
    <s v="E8032C02"/>
    <s v="Percentage of private households"/>
    <s v="%"/>
    <n v="7.5"/>
  </r>
  <r>
    <s v="09"/>
    <s v="Households - 7 person household"/>
    <s v="2011"/>
    <s v="2011"/>
    <s v="E8032C03"/>
    <s v="Traveller households"/>
    <s v="Number"/>
    <n v="434"/>
  </r>
  <r>
    <s v="09"/>
    <s v="Households - 7 person household"/>
    <s v="2011"/>
    <s v="2011"/>
    <s v="E8032C04"/>
    <s v="Percentage of Traveller households"/>
    <s v="%"/>
    <n v="7.4"/>
  </r>
  <r>
    <s v="09"/>
    <s v="Households - 7 person household"/>
    <s v="2011"/>
    <s v="2011"/>
    <s v="E8032C05"/>
    <s v="Households with both Irish Travellers and other persons"/>
    <s v="Number"/>
    <n v="145"/>
  </r>
  <r>
    <s v="09"/>
    <s v="Households - 7 person household"/>
    <s v="2011"/>
    <s v="2011"/>
    <s v="E8032C06"/>
    <s v="Percentage of households with both Irish Travellers and other persons"/>
    <s v="%"/>
    <n v="7.7"/>
  </r>
  <r>
    <s v="09"/>
    <s v="Households - 7 person household"/>
    <s v="2016"/>
    <s v="2016"/>
    <s v="E8032C01"/>
    <s v="Private households"/>
    <s v="Number"/>
    <n v="596"/>
  </r>
  <r>
    <s v="09"/>
    <s v="Households - 7 person household"/>
    <s v="2016"/>
    <s v="2016"/>
    <s v="E8032C02"/>
    <s v="Percentage of private households"/>
    <s v="%"/>
    <n v="6.8"/>
  </r>
  <r>
    <s v="09"/>
    <s v="Households - 7 person household"/>
    <s v="2016"/>
    <s v="2016"/>
    <s v="E8032C03"/>
    <s v="Traveller households"/>
    <s v="Number"/>
    <n v="377"/>
  </r>
  <r>
    <s v="09"/>
    <s v="Households - 7 person household"/>
    <s v="2016"/>
    <s v="2016"/>
    <s v="E8032C04"/>
    <s v="Percentage of Traveller households"/>
    <s v="%"/>
    <n v="6.4"/>
  </r>
  <r>
    <s v="09"/>
    <s v="Households - 7 person household"/>
    <s v="2016"/>
    <s v="2016"/>
    <s v="E8032C05"/>
    <s v="Households with both Irish Travellers and other persons"/>
    <s v="Number"/>
    <n v="219"/>
  </r>
  <r>
    <s v="09"/>
    <s v="Households - 7 person household"/>
    <s v="2016"/>
    <s v="2016"/>
    <s v="E8032C06"/>
    <s v="Percentage of households with both Irish Travellers and other persons"/>
    <s v="%"/>
    <n v="7.8"/>
  </r>
  <r>
    <s v="10"/>
    <s v="Households - 8 person household"/>
    <s v="2011"/>
    <s v="2011"/>
    <s v="E8032C01"/>
    <s v="Private households"/>
    <s v="Number"/>
    <n v="285"/>
  </r>
  <r>
    <s v="10"/>
    <s v="Households - 8 person household"/>
    <s v="2011"/>
    <s v="2011"/>
    <s v="E8032C02"/>
    <s v="Percentage of private households"/>
    <s v="%"/>
    <n v="3.7"/>
  </r>
  <r>
    <s v="10"/>
    <s v="Households - 8 person household"/>
    <s v="2011"/>
    <s v="2011"/>
    <s v="E8032C03"/>
    <s v="Traveller households"/>
    <s v="Number"/>
    <n v="218"/>
  </r>
  <r>
    <s v="10"/>
    <s v="Households - 8 person household"/>
    <s v="2011"/>
    <s v="2011"/>
    <s v="E8032C04"/>
    <s v="Percentage of Traveller households"/>
    <s v="%"/>
    <n v="3.7"/>
  </r>
  <r>
    <s v="10"/>
    <s v="Households - 8 person household"/>
    <s v="2011"/>
    <s v="2011"/>
    <s v="E8032C05"/>
    <s v="Households with both Irish Travellers and other persons"/>
    <s v="Number"/>
    <n v="67"/>
  </r>
  <r>
    <s v="10"/>
    <s v="Households - 8 person household"/>
    <s v="2011"/>
    <s v="2011"/>
    <s v="E8032C06"/>
    <s v="Percentage of households with both Irish Travellers and other persons"/>
    <s v="%"/>
    <n v="3.6"/>
  </r>
  <r>
    <s v="10"/>
    <s v="Households - 8 person household"/>
    <s v="2016"/>
    <s v="2016"/>
    <s v="E8032C01"/>
    <s v="Private households"/>
    <s v="Number"/>
    <n v="329"/>
  </r>
  <r>
    <s v="10"/>
    <s v="Households - 8 person household"/>
    <s v="2016"/>
    <s v="2016"/>
    <s v="E8032C02"/>
    <s v="Percentage of private households"/>
    <s v="%"/>
    <n v="3.8"/>
  </r>
  <r>
    <s v="10"/>
    <s v="Households - 8 person household"/>
    <s v="2016"/>
    <s v="2016"/>
    <s v="E8032C03"/>
    <s v="Traveller households"/>
    <s v="Number"/>
    <n v="214"/>
  </r>
  <r>
    <s v="10"/>
    <s v="Households - 8 person household"/>
    <s v="2016"/>
    <s v="2016"/>
    <s v="E8032C04"/>
    <s v="Percentage of Traveller households"/>
    <s v="%"/>
    <n v="3.6"/>
  </r>
  <r>
    <s v="10"/>
    <s v="Households - 8 person household"/>
    <s v="2016"/>
    <s v="2016"/>
    <s v="E8032C05"/>
    <s v="Households with both Irish Travellers and other persons"/>
    <s v="Number"/>
    <n v="115"/>
  </r>
  <r>
    <s v="10"/>
    <s v="Households - 8 person household"/>
    <s v="2016"/>
    <s v="2016"/>
    <s v="E8032C06"/>
    <s v="Percentage of households with both Irish Travellers and other persons"/>
    <s v="%"/>
    <n v="4.1"/>
  </r>
  <r>
    <s v="12"/>
    <s v="Households - 9 person household"/>
    <s v="2011"/>
    <s v="2011"/>
    <s v="E8032C01"/>
    <s v="Private households"/>
    <s v="Number"/>
    <n v="165"/>
  </r>
  <r>
    <s v="12"/>
    <s v="Households - 9 person household"/>
    <s v="2011"/>
    <s v="2011"/>
    <s v="E8032C02"/>
    <s v="Percentage of private households"/>
    <s v="%"/>
    <n v="2.1"/>
  </r>
  <r>
    <s v="12"/>
    <s v="Households - 9 person household"/>
    <s v="2011"/>
    <s v="2011"/>
    <s v="E8032C03"/>
    <s v="Traveller households"/>
    <s v="Number"/>
    <n v="122"/>
  </r>
  <r>
    <s v="12"/>
    <s v="Households - 9 person household"/>
    <s v="2011"/>
    <s v="2011"/>
    <s v="E8032C04"/>
    <s v="Percentage of Traveller households"/>
    <s v="%"/>
    <n v="2.1"/>
  </r>
  <r>
    <s v="12"/>
    <s v="Households - 9 person household"/>
    <s v="2011"/>
    <s v="2011"/>
    <s v="E8032C05"/>
    <s v="Households with both Irish Travellers and other persons"/>
    <s v="Number"/>
    <n v="43"/>
  </r>
  <r>
    <s v="12"/>
    <s v="Households - 9 person household"/>
    <s v="2011"/>
    <s v="2011"/>
    <s v="E8032C06"/>
    <s v="Percentage of households with both Irish Travellers and other persons"/>
    <s v="%"/>
    <n v="2.3"/>
  </r>
  <r>
    <s v="12"/>
    <s v="Households - 9 person household"/>
    <s v="2016"/>
    <s v="2016"/>
    <s v="E8032C01"/>
    <s v="Private households"/>
    <s v="Number"/>
    <n v="175"/>
  </r>
  <r>
    <s v="12"/>
    <s v="Households - 9 person household"/>
    <s v="2016"/>
    <s v="2016"/>
    <s v="E8032C02"/>
    <s v="Percentage of private households"/>
    <s v="%"/>
    <n v="2"/>
  </r>
  <r>
    <s v="12"/>
    <s v="Households - 9 person household"/>
    <s v="2016"/>
    <s v="2016"/>
    <s v="E8032C03"/>
    <s v="Traveller households"/>
    <s v="Number"/>
    <n v="110"/>
  </r>
  <r>
    <s v="12"/>
    <s v="Households - 9 person household"/>
    <s v="2016"/>
    <s v="2016"/>
    <s v="E8032C04"/>
    <s v="Percentage of Traveller households"/>
    <s v="%"/>
    <n v="1.9"/>
  </r>
  <r>
    <s v="12"/>
    <s v="Households - 9 person household"/>
    <s v="2016"/>
    <s v="2016"/>
    <s v="E8032C05"/>
    <s v="Households with both Irish Travellers and other persons"/>
    <s v="Number"/>
    <n v="65"/>
  </r>
  <r>
    <s v="12"/>
    <s v="Households - 9 person household"/>
    <s v="2016"/>
    <s v="2016"/>
    <s v="E8032C06"/>
    <s v="Percentage of households with both Irish Travellers and other persons"/>
    <s v="%"/>
    <n v="2.3"/>
  </r>
  <r>
    <s v="14"/>
    <s v="Households - 10 or more person household"/>
    <s v="2011"/>
    <s v="2011"/>
    <s v="E8032C01"/>
    <s v="Private households"/>
    <s v="Number"/>
    <n v="196"/>
  </r>
  <r>
    <s v="14"/>
    <s v="Households - 10 or more person household"/>
    <s v="2011"/>
    <s v="2011"/>
    <s v="E8032C02"/>
    <s v="Percentage of private households"/>
    <s v="%"/>
    <n v="2.5"/>
  </r>
  <r>
    <s v="14"/>
    <s v="Households - 10 or more person household"/>
    <s v="2011"/>
    <s v="2011"/>
    <s v="E8032C03"/>
    <s v="Traveller households"/>
    <s v="Number"/>
    <n v="153"/>
  </r>
  <r>
    <s v="14"/>
    <s v="Households - 10 or more person household"/>
    <s v="2011"/>
    <s v="2011"/>
    <s v="E8032C04"/>
    <s v="Percentage of Traveller households"/>
    <s v="%"/>
    <n v="2.6"/>
  </r>
  <r>
    <s v="14"/>
    <s v="Households - 10 or more person household"/>
    <s v="2011"/>
    <s v="2011"/>
    <s v="E8032C05"/>
    <s v="Households with both Irish Travellers and other persons"/>
    <s v="Number"/>
    <n v="43"/>
  </r>
  <r>
    <s v="14"/>
    <s v="Households - 10 or more person household"/>
    <s v="2011"/>
    <s v="2011"/>
    <s v="E8032C06"/>
    <s v="Percentage of households with both Irish Travellers and other persons"/>
    <s v="%"/>
    <n v="2.3"/>
  </r>
  <r>
    <s v="14"/>
    <s v="Households - 10 or more person household"/>
    <s v="2016"/>
    <s v="2016"/>
    <s v="E8032C01"/>
    <s v="Private households"/>
    <s v="Number"/>
    <n v="187"/>
  </r>
  <r>
    <s v="14"/>
    <s v="Households - 10 or more person household"/>
    <s v="2016"/>
    <s v="2016"/>
    <s v="E8032C02"/>
    <s v="Percentage of private households"/>
    <s v="%"/>
    <n v="2.1"/>
  </r>
  <r>
    <s v="14"/>
    <s v="Households - 10 or more person household"/>
    <s v="2016"/>
    <s v="2016"/>
    <s v="E8032C03"/>
    <s v="Traveller households"/>
    <s v="Number"/>
    <n v="116"/>
  </r>
  <r>
    <s v="14"/>
    <s v="Households - 10 or more person household"/>
    <s v="2016"/>
    <s v="2016"/>
    <s v="E8032C04"/>
    <s v="Percentage of Traveller households"/>
    <s v="%"/>
    <n v="2"/>
  </r>
  <r>
    <s v="14"/>
    <s v="Households - 10 or more person household"/>
    <s v="2016"/>
    <s v="2016"/>
    <s v="E8032C05"/>
    <s v="Households with both Irish Travellers and other persons"/>
    <s v="Number"/>
    <n v="71"/>
  </r>
  <r>
    <s v="14"/>
    <s v="Households - 10 or more person household"/>
    <s v="2016"/>
    <s v="2016"/>
    <s v="E8032C06"/>
    <s v="Percentage of households with both Irish Travellers and other persons"/>
    <s v="%"/>
    <n v="2.5"/>
  </r>
  <r>
    <s v="39"/>
    <s v="All travellers in private households"/>
    <s v="2011"/>
    <s v="2011"/>
    <s v="E8032C01"/>
    <s v="Private households"/>
    <s v="Number"/>
    <n v="28498"/>
  </r>
  <r>
    <s v="39"/>
    <s v="All travellers in private households"/>
    <s v="2011"/>
    <s v="2011"/>
    <s v="E8032C02"/>
    <s v="Percentage of private households"/>
    <s v="%"/>
    <n v="100"/>
  </r>
  <r>
    <s v="39"/>
    <s v="All travellers in private households"/>
    <s v="2011"/>
    <s v="2011"/>
    <s v="E8032C03"/>
    <s v="Traveller households"/>
    <s v="Number"/>
    <n v="24330"/>
  </r>
  <r>
    <s v="39"/>
    <s v="All travellers in private households"/>
    <s v="2011"/>
    <s v="2011"/>
    <s v="E8032C04"/>
    <s v="Percentage of Traveller households"/>
    <s v="%"/>
    <n v="100"/>
  </r>
  <r>
    <s v="39"/>
    <s v="All travellers in private households"/>
    <s v="2011"/>
    <s v="2011"/>
    <s v="E8032C05"/>
    <s v="Households with both Irish Travellers and other persons"/>
    <s v="Number"/>
    <n v="4168"/>
  </r>
  <r>
    <s v="39"/>
    <s v="All travellers in private households"/>
    <s v="2011"/>
    <s v="2011"/>
    <s v="E8032C06"/>
    <s v="Percentage of households with both Irish Travellers and other persons"/>
    <s v="%"/>
    <n v="100"/>
  </r>
  <r>
    <s v="39"/>
    <s v="All travellers in private households"/>
    <s v="2016"/>
    <s v="2016"/>
    <s v="E8032C01"/>
    <s v="Private households"/>
    <s v="Number"/>
    <n v="30058"/>
  </r>
  <r>
    <s v="39"/>
    <s v="All travellers in private households"/>
    <s v="2016"/>
    <s v="2016"/>
    <s v="E8032C02"/>
    <s v="Percentage of private households"/>
    <s v="%"/>
    <n v="100"/>
  </r>
  <r>
    <s v="39"/>
    <s v="All travellers in private households"/>
    <s v="2016"/>
    <s v="2016"/>
    <s v="E8032C03"/>
    <s v="Traveller households"/>
    <s v="Number"/>
    <n v="23342"/>
  </r>
  <r>
    <s v="39"/>
    <s v="All travellers in private households"/>
    <s v="2016"/>
    <s v="2016"/>
    <s v="E8032C04"/>
    <s v="Percentage of Traveller households"/>
    <s v="%"/>
    <n v="100"/>
  </r>
  <r>
    <s v="39"/>
    <s v="All travellers in private households"/>
    <s v="2016"/>
    <s v="2016"/>
    <s v="E8032C05"/>
    <s v="Households with both Irish Travellers and other persons"/>
    <s v="Number"/>
    <n v="6716"/>
  </r>
  <r>
    <s v="39"/>
    <s v="All travellers in private households"/>
    <s v="2016"/>
    <s v="2016"/>
    <s v="E8032C06"/>
    <s v="Percentage of households with both Irish Travellers and other persons"/>
    <s v="%"/>
    <n v="100"/>
  </r>
  <r>
    <s v="40"/>
    <s v="Travellers - 1 person household"/>
    <s v="2011"/>
    <s v="2011"/>
    <s v="E8032C01"/>
    <s v="Private households"/>
    <s v="Number"/>
    <n v="811"/>
  </r>
  <r>
    <s v="40"/>
    <s v="Travellers - 1 person household"/>
    <s v="2011"/>
    <s v="2011"/>
    <s v="E8032C02"/>
    <s v="Percentage of private households"/>
    <s v="%"/>
    <n v="2.8"/>
  </r>
  <r>
    <s v="40"/>
    <s v="Travellers - 1 person household"/>
    <s v="2011"/>
    <s v="2011"/>
    <s v="E8032C03"/>
    <s v="Traveller households"/>
    <s v="Number"/>
    <n v="811"/>
  </r>
  <r>
    <s v="40"/>
    <s v="Travellers - 1 person household"/>
    <s v="2011"/>
    <s v="2011"/>
    <s v="E8032C04"/>
    <s v="Percentage of Traveller households"/>
    <s v="%"/>
    <n v="3.3"/>
  </r>
  <r>
    <s v="40"/>
    <s v="Travellers - 1 person household"/>
    <s v="2011"/>
    <s v="2011"/>
    <s v="E8032C05"/>
    <s v="Households with both Irish Travellers and other persons"/>
    <s v="Number"/>
    <n v="0"/>
  </r>
  <r>
    <s v="40"/>
    <s v="Travellers - 1 person household"/>
    <s v="2011"/>
    <s v="2011"/>
    <s v="E8032C06"/>
    <s v="Percentage of households with both Irish Travellers and other persons"/>
    <s v="%"/>
    <n v="0"/>
  </r>
  <r>
    <s v="40"/>
    <s v="Travellers - 1 person household"/>
    <s v="2016"/>
    <s v="2016"/>
    <s v="E8032C01"/>
    <s v="Private households"/>
    <s v="Number"/>
    <n v="956"/>
  </r>
  <r>
    <s v="40"/>
    <s v="Travellers - 1 person household"/>
    <s v="2016"/>
    <s v="2016"/>
    <s v="E8032C02"/>
    <s v="Percentage of private households"/>
    <s v="%"/>
    <n v="3.2"/>
  </r>
  <r>
    <s v="40"/>
    <s v="Travellers - 1 person household"/>
    <s v="2016"/>
    <s v="2016"/>
    <s v="E8032C03"/>
    <s v="Traveller households"/>
    <s v="Number"/>
    <n v="956"/>
  </r>
  <r>
    <s v="40"/>
    <s v="Travellers - 1 person household"/>
    <s v="2016"/>
    <s v="2016"/>
    <s v="E8032C04"/>
    <s v="Percentage of Traveller households"/>
    <s v="%"/>
    <n v="4.1"/>
  </r>
  <r>
    <s v="40"/>
    <s v="Travellers - 1 person household"/>
    <s v="2016"/>
    <s v="2016"/>
    <s v="E8032C05"/>
    <s v="Households with both Irish Travellers and other persons"/>
    <s v="Number"/>
    <n v="0"/>
  </r>
  <r>
    <s v="40"/>
    <s v="Travellers - 1 person household"/>
    <s v="2016"/>
    <s v="2016"/>
    <s v="E8032C06"/>
    <s v="Percentage of households with both Irish Travellers and other persons"/>
    <s v="%"/>
    <n v="0"/>
  </r>
  <r>
    <s v="41"/>
    <s v="Travellers - 2 person household"/>
    <s v="2011"/>
    <s v="2011"/>
    <s v="E8032C01"/>
    <s v="Private households"/>
    <s v="Number"/>
    <n v="2213"/>
  </r>
  <r>
    <s v="41"/>
    <s v="Travellers - 2 person household"/>
    <s v="2011"/>
    <s v="2011"/>
    <s v="E8032C02"/>
    <s v="Percentage of private households"/>
    <s v="%"/>
    <n v="7.8"/>
  </r>
  <r>
    <s v="41"/>
    <s v="Travellers - 2 person household"/>
    <s v="2011"/>
    <s v="2011"/>
    <s v="E8032C03"/>
    <s v="Traveller households"/>
    <s v="Number"/>
    <n v="1840"/>
  </r>
  <r>
    <s v="41"/>
    <s v="Travellers - 2 person household"/>
    <s v="2011"/>
    <s v="2011"/>
    <s v="E8032C04"/>
    <s v="Percentage of Traveller households"/>
    <s v="%"/>
    <n v="7.6"/>
  </r>
  <r>
    <s v="41"/>
    <s v="Travellers - 2 person household"/>
    <s v="2011"/>
    <s v="2011"/>
    <s v="E8032C05"/>
    <s v="Households with both Irish Travellers and other persons"/>
    <s v="Number"/>
    <n v="373"/>
  </r>
  <r>
    <s v="41"/>
    <s v="Travellers - 2 person household"/>
    <s v="2011"/>
    <s v="2011"/>
    <s v="E8032C06"/>
    <s v="Percentage of households with both Irish Travellers and other persons"/>
    <s v="%"/>
    <n v="8.9"/>
  </r>
  <r>
    <s v="41"/>
    <s v="Travellers - 2 person household"/>
    <s v="2016"/>
    <s v="2016"/>
    <s v="E8032C01"/>
    <s v="Private households"/>
    <s v="Number"/>
    <n v="2355"/>
  </r>
  <r>
    <s v="41"/>
    <s v="Travellers - 2 person household"/>
    <s v="2016"/>
    <s v="2016"/>
    <s v="E8032C02"/>
    <s v="Percentage of private households"/>
    <s v="%"/>
    <n v="7.8"/>
  </r>
  <r>
    <s v="41"/>
    <s v="Travellers - 2 person household"/>
    <s v="2016"/>
    <s v="2016"/>
    <s v="E8032C03"/>
    <s v="Traveller households"/>
    <s v="Number"/>
    <n v="1922"/>
  </r>
  <r>
    <s v="41"/>
    <s v="Travellers - 2 person household"/>
    <s v="2016"/>
    <s v="2016"/>
    <s v="E8032C04"/>
    <s v="Percentage of Traveller households"/>
    <s v="%"/>
    <n v="8.2"/>
  </r>
  <r>
    <s v="41"/>
    <s v="Travellers - 2 person household"/>
    <s v="2016"/>
    <s v="2016"/>
    <s v="E8032C05"/>
    <s v="Households with both Irish Travellers and other persons"/>
    <s v="Number"/>
    <n v="433"/>
  </r>
  <r>
    <s v="41"/>
    <s v="Travellers - 2 person household"/>
    <s v="2016"/>
    <s v="2016"/>
    <s v="E8032C06"/>
    <s v="Percentage of households with both Irish Travellers and other persons"/>
    <s v="%"/>
    <n v="6.4"/>
  </r>
  <r>
    <s v="42"/>
    <s v="Travellers - 3 person household"/>
    <s v="2011"/>
    <s v="2011"/>
    <s v="E8032C01"/>
    <s v="Private households"/>
    <s v="Number"/>
    <n v="3175"/>
  </r>
  <r>
    <s v="42"/>
    <s v="Travellers - 3 person household"/>
    <s v="2011"/>
    <s v="2011"/>
    <s v="E8032C02"/>
    <s v="Percentage of private households"/>
    <s v="%"/>
    <n v="11.1"/>
  </r>
  <r>
    <s v="42"/>
    <s v="Travellers - 3 person household"/>
    <s v="2011"/>
    <s v="2011"/>
    <s v="E8032C03"/>
    <s v="Traveller households"/>
    <s v="Number"/>
    <n v="2652"/>
  </r>
  <r>
    <s v="42"/>
    <s v="Travellers - 3 person household"/>
    <s v="2011"/>
    <s v="2011"/>
    <s v="E8032C04"/>
    <s v="Percentage of Traveller households"/>
    <s v="%"/>
    <n v="10.9"/>
  </r>
  <r>
    <s v="42"/>
    <s v="Travellers - 3 person household"/>
    <s v="2011"/>
    <s v="2011"/>
    <s v="E8032C05"/>
    <s v="Households with both Irish Travellers and other persons"/>
    <s v="Number"/>
    <n v="523"/>
  </r>
  <r>
    <s v="42"/>
    <s v="Travellers - 3 person household"/>
    <s v="2011"/>
    <s v="2011"/>
    <s v="E8032C06"/>
    <s v="Percentage of households with both Irish Travellers and other persons"/>
    <s v="%"/>
    <n v="12.5"/>
  </r>
  <r>
    <s v="42"/>
    <s v="Travellers - 3 person household"/>
    <s v="2016"/>
    <s v="2016"/>
    <s v="E8032C01"/>
    <s v="Private households"/>
    <s v="Number"/>
    <n v="3224"/>
  </r>
  <r>
    <s v="42"/>
    <s v="Travellers - 3 person household"/>
    <s v="2016"/>
    <s v="2016"/>
    <s v="E8032C02"/>
    <s v="Percentage of private households"/>
    <s v="%"/>
    <n v="10.7"/>
  </r>
  <r>
    <s v="42"/>
    <s v="Travellers - 3 person household"/>
    <s v="2016"/>
    <s v="2016"/>
    <s v="E8032C03"/>
    <s v="Traveller households"/>
    <s v="Number"/>
    <n v="2514"/>
  </r>
  <r>
    <s v="42"/>
    <s v="Travellers - 3 person household"/>
    <s v="2016"/>
    <s v="2016"/>
    <s v="E8032C04"/>
    <s v="Percentage of Traveller households"/>
    <s v="%"/>
    <n v="10.8"/>
  </r>
  <r>
    <s v="42"/>
    <s v="Travellers - 3 person household"/>
    <s v="2016"/>
    <s v="2016"/>
    <s v="E8032C05"/>
    <s v="Households with both Irish Travellers and other persons"/>
    <s v="Number"/>
    <n v="710"/>
  </r>
  <r>
    <s v="42"/>
    <s v="Travellers - 3 person household"/>
    <s v="2016"/>
    <s v="2016"/>
    <s v="E8032C06"/>
    <s v="Percentage of households with both Irish Travellers and other persons"/>
    <s v="%"/>
    <n v="10.6"/>
  </r>
  <r>
    <s v="43"/>
    <s v="Travellers - 4 person household"/>
    <s v="2011"/>
    <s v="2011"/>
    <s v="E8032C01"/>
    <s v="Private households"/>
    <s v="Number"/>
    <n v="4227"/>
  </r>
  <r>
    <s v="43"/>
    <s v="Travellers - 4 person household"/>
    <s v="2011"/>
    <s v="2011"/>
    <s v="E8032C02"/>
    <s v="Percentage of private households"/>
    <s v="%"/>
    <n v="14.8"/>
  </r>
  <r>
    <s v="43"/>
    <s v="Travellers - 4 person household"/>
    <s v="2011"/>
    <s v="2011"/>
    <s v="E8032C03"/>
    <s v="Traveller households"/>
    <s v="Number"/>
    <n v="3584"/>
  </r>
  <r>
    <s v="43"/>
    <s v="Travellers - 4 person household"/>
    <s v="2011"/>
    <s v="2011"/>
    <s v="E8032C04"/>
    <s v="Percentage of Traveller households"/>
    <s v="%"/>
    <n v="14.7"/>
  </r>
  <r>
    <s v="43"/>
    <s v="Travellers - 4 person household"/>
    <s v="2011"/>
    <s v="2011"/>
    <s v="E8032C05"/>
    <s v="Households with both Irish Travellers and other persons"/>
    <s v="Number"/>
    <n v="643"/>
  </r>
  <r>
    <s v="43"/>
    <s v="Travellers - 4 person household"/>
    <s v="2011"/>
    <s v="2011"/>
    <s v="E8032C06"/>
    <s v="Percentage of households with both Irish Travellers and other persons"/>
    <s v="%"/>
    <n v="15.4"/>
  </r>
  <r>
    <s v="43"/>
    <s v="Travellers - 4 person household"/>
    <s v="2016"/>
    <s v="2016"/>
    <s v="E8032C01"/>
    <s v="Private households"/>
    <s v="Number"/>
    <n v="4751"/>
  </r>
  <r>
    <s v="43"/>
    <s v="Travellers - 4 person household"/>
    <s v="2016"/>
    <s v="2016"/>
    <s v="E8032C02"/>
    <s v="Percentage of private households"/>
    <s v="%"/>
    <n v="15.8"/>
  </r>
  <r>
    <s v="43"/>
    <s v="Travellers - 4 person household"/>
    <s v="2016"/>
    <s v="2016"/>
    <s v="E8032C03"/>
    <s v="Traveller households"/>
    <s v="Number"/>
    <n v="3680"/>
  </r>
  <r>
    <s v="43"/>
    <s v="Travellers - 4 person household"/>
    <s v="2016"/>
    <s v="2016"/>
    <s v="E8032C04"/>
    <s v="Percentage of Traveller households"/>
    <s v="%"/>
    <n v="15.8"/>
  </r>
  <r>
    <s v="43"/>
    <s v="Travellers - 4 person household"/>
    <s v="2016"/>
    <s v="2016"/>
    <s v="E8032C05"/>
    <s v="Households with both Irish Travellers and other persons"/>
    <s v="Number"/>
    <n v="1071"/>
  </r>
  <r>
    <s v="43"/>
    <s v="Travellers - 4 person household"/>
    <s v="2016"/>
    <s v="2016"/>
    <s v="E8032C06"/>
    <s v="Percentage of households with both Irish Travellers and other persons"/>
    <s v="%"/>
    <n v="15.9"/>
  </r>
  <r>
    <s v="44"/>
    <s v="Travellers - 5 person household"/>
    <s v="2011"/>
    <s v="2011"/>
    <s v="E8032C01"/>
    <s v="Private households"/>
    <s v="Number"/>
    <n v="4732"/>
  </r>
  <r>
    <s v="44"/>
    <s v="Travellers - 5 person household"/>
    <s v="2011"/>
    <s v="2011"/>
    <s v="E8032C02"/>
    <s v="Percentage of private households"/>
    <s v="%"/>
    <n v="16.6"/>
  </r>
  <r>
    <s v="44"/>
    <s v="Travellers - 5 person household"/>
    <s v="2011"/>
    <s v="2011"/>
    <s v="E8032C03"/>
    <s v="Traveller households"/>
    <s v="Number"/>
    <n v="4110"/>
  </r>
  <r>
    <s v="44"/>
    <s v="Travellers - 5 person household"/>
    <s v="2011"/>
    <s v="2011"/>
    <s v="E8032C04"/>
    <s v="Percentage of Traveller households"/>
    <s v="%"/>
    <n v="16.9"/>
  </r>
  <r>
    <s v="44"/>
    <s v="Travellers - 5 person household"/>
    <s v="2011"/>
    <s v="2011"/>
    <s v="E8032C05"/>
    <s v="Households with both Irish Travellers and other persons"/>
    <s v="Number"/>
    <n v="622"/>
  </r>
  <r>
    <s v="44"/>
    <s v="Travellers - 5 person household"/>
    <s v="2011"/>
    <s v="2011"/>
    <s v="E8032C06"/>
    <s v="Percentage of households with both Irish Travellers and other persons"/>
    <s v="%"/>
    <n v="14.9"/>
  </r>
  <r>
    <s v="44"/>
    <s v="Travellers - 5 person household"/>
    <s v="2016"/>
    <s v="2016"/>
    <s v="E8032C01"/>
    <s v="Private households"/>
    <s v="Number"/>
    <n v="5009"/>
  </r>
  <r>
    <s v="44"/>
    <s v="Travellers - 5 person household"/>
    <s v="2016"/>
    <s v="2016"/>
    <s v="E8032C02"/>
    <s v="Percentage of private households"/>
    <s v="%"/>
    <n v="16.7"/>
  </r>
  <r>
    <s v="44"/>
    <s v="Travellers - 5 person household"/>
    <s v="2016"/>
    <s v="2016"/>
    <s v="E8032C03"/>
    <s v="Traveller households"/>
    <s v="Number"/>
    <n v="3925"/>
  </r>
  <r>
    <s v="44"/>
    <s v="Travellers - 5 person household"/>
    <s v="2016"/>
    <s v="2016"/>
    <s v="E8032C04"/>
    <s v="Percentage of Traveller households"/>
    <s v="%"/>
    <n v="16.8"/>
  </r>
  <r>
    <s v="44"/>
    <s v="Travellers - 5 person household"/>
    <s v="2016"/>
    <s v="2016"/>
    <s v="E8032C05"/>
    <s v="Households with both Irish Travellers and other persons"/>
    <s v="Number"/>
    <n v="1084"/>
  </r>
  <r>
    <s v="44"/>
    <s v="Travellers - 5 person household"/>
    <s v="2016"/>
    <s v="2016"/>
    <s v="E8032C06"/>
    <s v="Percentage of households with both Irish Travellers and other persons"/>
    <s v="%"/>
    <n v="16.1"/>
  </r>
  <r>
    <s v="45"/>
    <s v="Travellers - 6 person household"/>
    <s v="2011"/>
    <s v="2011"/>
    <s v="E8032C01"/>
    <s v="Private households"/>
    <s v="Number"/>
    <n v="4364"/>
  </r>
  <r>
    <s v="45"/>
    <s v="Travellers - 6 person household"/>
    <s v="2011"/>
    <s v="2011"/>
    <s v="E8032C02"/>
    <s v="Percentage of private households"/>
    <s v="%"/>
    <n v="15.3"/>
  </r>
  <r>
    <s v="45"/>
    <s v="Travellers - 6 person household"/>
    <s v="2011"/>
    <s v="2011"/>
    <s v="E8032C03"/>
    <s v="Traveller households"/>
    <s v="Number"/>
    <n v="3786"/>
  </r>
  <r>
    <s v="45"/>
    <s v="Travellers - 6 person household"/>
    <s v="2011"/>
    <s v="2011"/>
    <s v="E8032C04"/>
    <s v="Percentage of Traveller households"/>
    <s v="%"/>
    <n v="15.6"/>
  </r>
  <r>
    <s v="45"/>
    <s v="Travellers - 6 person household"/>
    <s v="2011"/>
    <s v="2011"/>
    <s v="E8032C05"/>
    <s v="Households with both Irish Travellers and other persons"/>
    <s v="Number"/>
    <n v="578"/>
  </r>
  <r>
    <s v="45"/>
    <s v="Travellers - 6 person household"/>
    <s v="2011"/>
    <s v="2011"/>
    <s v="E8032C06"/>
    <s v="Percentage of households with both Irish Travellers and other persons"/>
    <s v="%"/>
    <n v="13.9"/>
  </r>
  <r>
    <s v="45"/>
    <s v="Travellers - 6 person household"/>
    <s v="2016"/>
    <s v="2016"/>
    <s v="E8032C01"/>
    <s v="Private households"/>
    <s v="Number"/>
    <n v="4897"/>
  </r>
  <r>
    <s v="45"/>
    <s v="Travellers - 6 person household"/>
    <s v="2016"/>
    <s v="2016"/>
    <s v="E8032C02"/>
    <s v="Percentage of private households"/>
    <s v="%"/>
    <n v="16.3"/>
  </r>
  <r>
    <s v="45"/>
    <s v="Travellers - 6 person household"/>
    <s v="2016"/>
    <s v="2016"/>
    <s v="E8032C03"/>
    <s v="Traveller households"/>
    <s v="Number"/>
    <n v="3762"/>
  </r>
  <r>
    <s v="45"/>
    <s v="Travellers - 6 person household"/>
    <s v="2016"/>
    <s v="2016"/>
    <s v="E8032C04"/>
    <s v="Percentage of Traveller households"/>
    <s v="%"/>
    <n v="16.1"/>
  </r>
  <r>
    <s v="45"/>
    <s v="Travellers - 6 person household"/>
    <s v="2016"/>
    <s v="2016"/>
    <s v="E8032C05"/>
    <s v="Households with both Irish Travellers and other persons"/>
    <s v="Number"/>
    <n v="1135"/>
  </r>
  <r>
    <s v="45"/>
    <s v="Travellers - 6 person household"/>
    <s v="2016"/>
    <s v="2016"/>
    <s v="E8032C06"/>
    <s v="Percentage of households with both Irish Travellers and other persons"/>
    <s v="%"/>
    <n v="16.9"/>
  </r>
  <r>
    <s v="46"/>
    <s v="Travellers - 7 person household"/>
    <s v="2011"/>
    <s v="2011"/>
    <s v="E8032C01"/>
    <s v="Private households"/>
    <s v="Number"/>
    <n v="3608"/>
  </r>
  <r>
    <s v="46"/>
    <s v="Travellers - 7 person household"/>
    <s v="2011"/>
    <s v="2011"/>
    <s v="E8032C02"/>
    <s v="Percentage of private households"/>
    <s v="%"/>
    <n v="12.7"/>
  </r>
  <r>
    <s v="46"/>
    <s v="Travellers - 7 person household"/>
    <s v="2011"/>
    <s v="2011"/>
    <s v="E8032C03"/>
    <s v="Traveller households"/>
    <s v="Number"/>
    <n v="3038"/>
  </r>
  <r>
    <s v="46"/>
    <s v="Travellers - 7 person household"/>
    <s v="2011"/>
    <s v="2011"/>
    <s v="E8032C04"/>
    <s v="Percentage of Traveller households"/>
    <s v="%"/>
    <n v="12.5"/>
  </r>
  <r>
    <s v="46"/>
    <s v="Travellers - 7 person household"/>
    <s v="2011"/>
    <s v="2011"/>
    <s v="E8032C05"/>
    <s v="Households with both Irish Travellers and other persons"/>
    <s v="Number"/>
    <n v="570"/>
  </r>
  <r>
    <s v="46"/>
    <s v="Travellers - 7 person household"/>
    <s v="2011"/>
    <s v="2011"/>
    <s v="E8032C06"/>
    <s v="Percentage of households with both Irish Travellers and other persons"/>
    <s v="%"/>
    <n v="13.7"/>
  </r>
  <r>
    <s v="46"/>
    <s v="Travellers - 7 person household"/>
    <s v="2016"/>
    <s v="2016"/>
    <s v="E8032C01"/>
    <s v="Private households"/>
    <s v="Number"/>
    <n v="3538"/>
  </r>
  <r>
    <s v="46"/>
    <s v="Travellers - 7 person household"/>
    <s v="2016"/>
    <s v="2016"/>
    <s v="E8032C02"/>
    <s v="Percentage of private households"/>
    <s v="%"/>
    <n v="11.8"/>
  </r>
  <r>
    <s v="46"/>
    <s v="Travellers - 7 person household"/>
    <s v="2016"/>
    <s v="2016"/>
    <s v="E8032C03"/>
    <s v="Traveller households"/>
    <s v="Number"/>
    <n v="2639"/>
  </r>
  <r>
    <s v="46"/>
    <s v="Travellers - 7 person household"/>
    <s v="2016"/>
    <s v="2016"/>
    <s v="E8032C04"/>
    <s v="Percentage of Traveller households"/>
    <s v="%"/>
    <n v="11.3"/>
  </r>
  <r>
    <s v="46"/>
    <s v="Travellers - 7 person household"/>
    <s v="2016"/>
    <s v="2016"/>
    <s v="E8032C05"/>
    <s v="Households with both Irish Travellers and other persons"/>
    <s v="Number"/>
    <n v="899"/>
  </r>
  <r>
    <s v="46"/>
    <s v="Travellers - 7 person household"/>
    <s v="2016"/>
    <s v="2016"/>
    <s v="E8032C06"/>
    <s v="Percentage of households with both Irish Travellers and other persons"/>
    <s v="%"/>
    <n v="13.4"/>
  </r>
  <r>
    <s v="47"/>
    <s v="Travellers - 8 person household"/>
    <s v="2011"/>
    <s v="2011"/>
    <s v="E8032C01"/>
    <s v="Private households"/>
    <s v="Number"/>
    <n v="2059"/>
  </r>
  <r>
    <s v="47"/>
    <s v="Travellers - 8 person household"/>
    <s v="2011"/>
    <s v="2011"/>
    <s v="E8032C02"/>
    <s v="Percentage of private households"/>
    <s v="%"/>
    <n v="7.2"/>
  </r>
  <r>
    <s v="47"/>
    <s v="Travellers - 8 person household"/>
    <s v="2011"/>
    <s v="2011"/>
    <s v="E8032C03"/>
    <s v="Traveller households"/>
    <s v="Number"/>
    <n v="1744"/>
  </r>
  <r>
    <s v="47"/>
    <s v="Travellers - 8 person household"/>
    <s v="2011"/>
    <s v="2011"/>
    <s v="E8032C04"/>
    <s v="Percentage of Traveller households"/>
    <s v="%"/>
    <n v="7.2"/>
  </r>
  <r>
    <s v="47"/>
    <s v="Travellers - 8 person household"/>
    <s v="2011"/>
    <s v="2011"/>
    <s v="E8032C05"/>
    <s v="Households with both Irish Travellers and other persons"/>
    <s v="Number"/>
    <n v="315"/>
  </r>
  <r>
    <s v="47"/>
    <s v="Travellers - 8 person household"/>
    <s v="2011"/>
    <s v="2011"/>
    <s v="E8032C06"/>
    <s v="Percentage of households with both Irish Travellers and other persons"/>
    <s v="%"/>
    <n v="7.6"/>
  </r>
  <r>
    <s v="47"/>
    <s v="Travellers - 8 person household"/>
    <s v="2016"/>
    <s v="2016"/>
    <s v="E8032C01"/>
    <s v="Private households"/>
    <s v="Number"/>
    <n v="2226"/>
  </r>
  <r>
    <s v="47"/>
    <s v="Travellers - 8 person household"/>
    <s v="2016"/>
    <s v="2016"/>
    <s v="E8032C02"/>
    <s v="Percentage of private households"/>
    <s v="%"/>
    <n v="7.4"/>
  </r>
  <r>
    <s v="47"/>
    <s v="Travellers - 8 person household"/>
    <s v="2016"/>
    <s v="2016"/>
    <s v="E8032C03"/>
    <s v="Traveller households"/>
    <s v="Number"/>
    <n v="1712"/>
  </r>
  <r>
    <s v="47"/>
    <s v="Travellers - 8 person household"/>
    <s v="2016"/>
    <s v="2016"/>
    <s v="E8032C04"/>
    <s v="Percentage of Traveller households"/>
    <s v="%"/>
    <n v="7.3"/>
  </r>
  <r>
    <s v="47"/>
    <s v="Travellers - 8 person household"/>
    <s v="2016"/>
    <s v="2016"/>
    <s v="E8032C05"/>
    <s v="Households with both Irish Travellers and other persons"/>
    <s v="Number"/>
    <n v="514"/>
  </r>
  <r>
    <s v="47"/>
    <s v="Travellers - 8 person household"/>
    <s v="2016"/>
    <s v="2016"/>
    <s v="E8032C06"/>
    <s v="Percentage of households with both Irish Travellers and other persons"/>
    <s v="%"/>
    <n v="7.7"/>
  </r>
  <r>
    <s v="48"/>
    <s v="Travellers - 9 person household"/>
    <s v="2011"/>
    <s v="2011"/>
    <s v="E8032C01"/>
    <s v="Private households"/>
    <s v="Number"/>
    <n v="1341"/>
  </r>
  <r>
    <s v="48"/>
    <s v="Travellers - 9 person household"/>
    <s v="2011"/>
    <s v="2011"/>
    <s v="E8032C02"/>
    <s v="Percentage of private households"/>
    <s v="%"/>
    <n v="4.7"/>
  </r>
  <r>
    <s v="48"/>
    <s v="Travellers - 9 person household"/>
    <s v="2011"/>
    <s v="2011"/>
    <s v="E8032C03"/>
    <s v="Traveller households"/>
    <s v="Number"/>
    <n v="1098"/>
  </r>
  <r>
    <s v="48"/>
    <s v="Travellers - 9 person household"/>
    <s v="2011"/>
    <s v="2011"/>
    <s v="E8032C04"/>
    <s v="Percentage of Traveller households"/>
    <s v="%"/>
    <n v="4.5"/>
  </r>
  <r>
    <s v="48"/>
    <s v="Travellers - 9 person household"/>
    <s v="2011"/>
    <s v="2011"/>
    <s v="E8032C05"/>
    <s v="Households with both Irish Travellers and other persons"/>
    <s v="Number"/>
    <n v="243"/>
  </r>
  <r>
    <s v="48"/>
    <s v="Travellers - 9 person household"/>
    <s v="2011"/>
    <s v="2011"/>
    <s v="E8032C06"/>
    <s v="Percentage of households with both Irish Travellers and other persons"/>
    <s v="%"/>
    <n v="5.8"/>
  </r>
  <r>
    <s v="48"/>
    <s v="Travellers - 9 person household"/>
    <s v="2016"/>
    <s v="2016"/>
    <s v="E8032C01"/>
    <s v="Private households"/>
    <s v="Number"/>
    <n v="1342"/>
  </r>
  <r>
    <s v="48"/>
    <s v="Travellers - 9 person household"/>
    <s v="2016"/>
    <s v="2016"/>
    <s v="E8032C02"/>
    <s v="Percentage of private households"/>
    <s v="%"/>
    <n v="4.5"/>
  </r>
  <r>
    <s v="48"/>
    <s v="Travellers - 9 person household"/>
    <s v="2016"/>
    <s v="2016"/>
    <s v="E8032C03"/>
    <s v="Traveller households"/>
    <s v="Number"/>
    <n v="990"/>
  </r>
  <r>
    <s v="48"/>
    <s v="Travellers - 9 person household"/>
    <s v="2016"/>
    <s v="2016"/>
    <s v="E8032C04"/>
    <s v="Percentage of Traveller households"/>
    <s v="%"/>
    <n v="4.2"/>
  </r>
  <r>
    <s v="48"/>
    <s v="Travellers - 9 person household"/>
    <s v="2016"/>
    <s v="2016"/>
    <s v="E8032C05"/>
    <s v="Households with both Irish Travellers and other persons"/>
    <s v="Number"/>
    <n v="352"/>
  </r>
  <r>
    <s v="48"/>
    <s v="Travellers - 9 person household"/>
    <s v="2016"/>
    <s v="2016"/>
    <s v="E8032C06"/>
    <s v="Percentage of households with both Irish Travellers and other persons"/>
    <s v="%"/>
    <n v="5.2"/>
  </r>
  <r>
    <s v="49"/>
    <s v="Travellers - 10 or more person household"/>
    <s v="2011"/>
    <s v="2011"/>
    <s v="E8032C01"/>
    <s v="Private households"/>
    <s v="Number"/>
    <n v="1968"/>
  </r>
  <r>
    <s v="49"/>
    <s v="Travellers - 10 or more person household"/>
    <s v="2011"/>
    <s v="2011"/>
    <s v="E8032C02"/>
    <s v="Percentage of private households"/>
    <s v="%"/>
    <n v="6.9"/>
  </r>
  <r>
    <s v="49"/>
    <s v="Travellers - 10 or more person household"/>
    <s v="2011"/>
    <s v="2011"/>
    <s v="E8032C03"/>
    <s v="Traveller households"/>
    <s v="Number"/>
    <n v="1667"/>
  </r>
  <r>
    <s v="49"/>
    <s v="Travellers - 10 or more person household"/>
    <s v="2011"/>
    <s v="2011"/>
    <s v="E8032C04"/>
    <s v="Percentage of Traveller households"/>
    <s v="%"/>
    <n v="6.9"/>
  </r>
  <r>
    <s v="49"/>
    <s v="Travellers - 10 or more person household"/>
    <s v="2011"/>
    <s v="2011"/>
    <s v="E8032C05"/>
    <s v="Households with both Irish Travellers and other persons"/>
    <s v="Number"/>
    <n v="301"/>
  </r>
  <r>
    <s v="49"/>
    <s v="Travellers - 10 or more person household"/>
    <s v="2011"/>
    <s v="2011"/>
    <s v="E8032C06"/>
    <s v="Percentage of households with both Irish Travellers and other persons"/>
    <s v="%"/>
    <n v="7.2"/>
  </r>
  <r>
    <s v="49"/>
    <s v="Travellers - 10 or more person household"/>
    <s v="2016"/>
    <s v="2016"/>
    <s v="E8032C01"/>
    <s v="Private households"/>
    <s v="Number"/>
    <n v="1760"/>
  </r>
  <r>
    <s v="49"/>
    <s v="Travellers - 10 or more person household"/>
    <s v="2016"/>
    <s v="2016"/>
    <s v="E8032C02"/>
    <s v="Percentage of private households"/>
    <s v="%"/>
    <n v="5.9"/>
  </r>
  <r>
    <s v="49"/>
    <s v="Travellers - 10 or more person household"/>
    <s v="2016"/>
    <s v="2016"/>
    <s v="E8032C03"/>
    <s v="Traveller households"/>
    <s v="Number"/>
    <n v="1242"/>
  </r>
  <r>
    <s v="49"/>
    <s v="Travellers - 10 or more person household"/>
    <s v="2016"/>
    <s v="2016"/>
    <s v="E8032C04"/>
    <s v="Percentage of Traveller households"/>
    <s v="%"/>
    <n v="5.3"/>
  </r>
  <r>
    <s v="49"/>
    <s v="Travellers - 10 or more person household"/>
    <s v="2016"/>
    <s v="2016"/>
    <s v="E8032C05"/>
    <s v="Households with both Irish Travellers and other persons"/>
    <s v="Number"/>
    <n v="518"/>
  </r>
  <r>
    <s v="49"/>
    <s v="Travellers - 10 or more person household"/>
    <s v="2016"/>
    <s v="2016"/>
    <s v="E8032C06"/>
    <s v="Percentage of households with both Irish Travellers and other persons"/>
    <s v="%"/>
    <n v="7.7"/>
  </r>
</pivotCacheRecords>
</file>