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fa7c7efba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04c088a09459e87c5acf6f8f4d96f.psmdcp" Id="Rd96c0d59929742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<x:sst xmlns:x="http://schemas.openxmlformats.org/spreadsheetml/2006/main">
  <x:si>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</x:si>
  <x:si>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</x:si>
  <x:si>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E8008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</x:si>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</x:sst>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3039734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17360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344962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370526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33039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34872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14836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15271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47543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56869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27372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48548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52827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98526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3551289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3687585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1473793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1485602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8375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9021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171535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181773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15943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16646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1975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2342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7371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7051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24456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29327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14055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24243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27475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51989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1744978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52</x:v>
      </x:c>
      <x:c r="H41" s="0" t="s">
        <x:v>75</x:v>
      </x:c>
      <x:c r="I41" s="0" t="s">
        <x:v>58</x:v>
      </x:c>
      <x:c r="J41" s="0" t="s">
        <x:v>58</x:v>
      </x:c>
      <x:c r="K41" s="0" t="s">
        <x:v>57</x:v>
      </x:c>
      <x:c r="L41" s="0">
        <x:v>1807994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1535860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1554132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8985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9653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173427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188753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17096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18226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1722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2223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7465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8220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23087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27542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13317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24305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25352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46537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52</x:v>
      </x:c>
      <x:c r="H60" s="0" t="s">
        <x:v>75</x:v>
      </x:c>
      <x:c r="I60" s="0" t="s">
        <x:v>56</x:v>
      </x:c>
      <x:c r="J60" s="0" t="s">
        <x:v>56</x:v>
      </x:c>
      <x:c r="K60" s="0" t="s">
        <x:v>57</x:v>
      </x:c>
      <x:c r="L60" s="0">
        <x:v>1806311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52</x:v>
      </x:c>
      <x:c r="H61" s="0" t="s">
        <x:v>75</x:v>
      </x:c>
      <x:c r="I61" s="0" t="s">
        <x:v>58</x:v>
      </x:c>
      <x:c r="J61" s="0" t="s">
        <x:v>58</x:v>
      </x:c>
      <x:c r="K61" s="0" t="s">
        <x:v>57</x:v>
      </x:c>
      <x:c r="L61" s="0">
        <x:v>1879591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1584173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1548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2112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209161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242892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12363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14093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1835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2365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7278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8500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26666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32694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13473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25311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25830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58588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52</x:v>
      </x:c>
      <x:c r="F80" s="0" t="s">
        <x:v>53</x:v>
      </x:c>
      <x:c r="G80" s="0" t="s">
        <x:v>52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1778400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52</x:v>
      </x:c>
      <x:c r="F81" s="0" t="s">
        <x:v>53</x:v>
      </x:c>
      <x:c r="G81" s="0" t="s">
        <x:v>52</x:v>
      </x:c>
      <x:c r="H81" s="0" t="s">
        <x:v>75</x:v>
      </x:c>
      <x:c r="I81" s="0" t="s">
        <x:v>58</x:v>
      </x:c>
      <x:c r="J81" s="0" t="s">
        <x:v>58</x:v>
      </x:c>
      <x:c r="K81" s="0" t="s">
        <x:v>57</x:v>
      </x:c>
      <x:c r="L81" s="0">
        <x:v>1970728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778190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845108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1140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111646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131073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6694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7480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1089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1378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4027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4539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14302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18858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7550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76</x:v>
      </x:c>
      <x:c r="F97" s="0" t="s">
        <x:v>77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14180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14902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33809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52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939175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52</x:v>
      </x:c>
      <x:c r="H101" s="0" t="s">
        <x:v>75</x:v>
      </x:c>
      <x:c r="I101" s="0" t="s">
        <x:v>58</x:v>
      </x:c>
      <x:c r="J101" s="0" t="s">
        <x:v>58</x:v>
      </x:c>
      <x:c r="K101" s="0" t="s">
        <x:v>57</x:v>
      </x:c>
      <x:c r="L101" s="0">
        <x:v>1057565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702056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78</x:v>
      </x:c>
      <x:c r="F103" s="0" t="s">
        <x:v>79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739065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78</x:v>
      </x:c>
      <x:c r="F104" s="0" t="s">
        <x:v>79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78</x:v>
      </x:c>
      <x:c r="F105" s="0" t="s">
        <x:v>79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972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78</x:v>
      </x:c>
      <x:c r="F106" s="0" t="s">
        <x:v>79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97515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78</x:v>
      </x:c>
      <x:c r="F107" s="0" t="s">
        <x:v>79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111819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78</x:v>
      </x:c>
      <x:c r="F108" s="0" t="s">
        <x:v>79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5669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78</x:v>
      </x:c>
      <x:c r="F109" s="0" t="s">
        <x:v>79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6613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746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987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78</x:v>
      </x:c>
      <x:c r="F113" s="0" t="s">
        <x:v>79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3961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78</x:v>
      </x:c>
      <x:c r="F114" s="0" t="s">
        <x:v>79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12364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78</x:v>
      </x:c>
      <x:c r="F115" s="0" t="s">
        <x:v>79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78</x:v>
      </x:c>
      <x:c r="F116" s="0" t="s">
        <x:v>79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5923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11131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10928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24779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52</x:v>
      </x:c>
      <x:c r="H120" s="0" t="s">
        <x:v>75</x:v>
      </x:c>
      <x:c r="I120" s="0" t="s">
        <x:v>56</x:v>
      </x:c>
      <x:c r="J120" s="0" t="s">
        <x:v>56</x:v>
      </x:c>
      <x:c r="K120" s="0" t="s">
        <x:v>57</x:v>
      </x:c>
      <x:c r="L120" s="0">
        <x:v>839225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52</x:v>
      </x:c>
      <x:c r="H121" s="0" t="s">
        <x:v>75</x:v>
      </x:c>
      <x:c r="I121" s="0" t="s">
        <x:v>58</x:v>
      </x:c>
      <x:c r="J121" s="0" t="s">
        <x:v>58</x:v>
      </x:c>
      <x:c r="K121" s="0" t="s">
        <x:v>57</x:v>
      </x:c>
      <x:c r="L121" s="0">
        <x:v>913163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23653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20829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821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5141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4628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1502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53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1412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53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88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53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53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340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248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53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881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53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1148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53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630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53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1136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53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480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53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501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53</x:v>
      </x:c>
      <x:c r="G140" s="0" t="s">
        <x:v>52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33536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53</x:v>
      </x:c>
      <x:c r="G141" s="0" t="s">
        <x:v>52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30762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14301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12393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506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456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2430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2017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693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691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67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158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492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613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333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579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276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278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52</x:v>
      </x:c>
      <x:c r="H160" s="0" t="s">
        <x:v>75</x:v>
      </x:c>
      <x:c r="I160" s="0" t="s">
        <x:v>56</x:v>
      </x:c>
      <x:c r="J160" s="0" t="s">
        <x:v>56</x:v>
      </x:c>
      <x:c r="K160" s="0" t="s">
        <x:v>57</x:v>
      </x:c>
      <x:c r="L160" s="0">
        <x:v>19239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52</x:v>
      </x:c>
      <x:c r="H161" s="0" t="s">
        <x:v>75</x:v>
      </x:c>
      <x:c r="I161" s="0" t="s">
        <x:v>58</x:v>
      </x:c>
      <x:c r="J161" s="0" t="s">
        <x:v>58</x:v>
      </x:c>
      <x:c r="K161" s="0" t="s">
        <x:v>57</x:v>
      </x:c>
      <x:c r="L161" s="0">
        <x:v>17210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9352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8436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315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291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2711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2611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809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721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38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182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132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535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297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557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204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223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52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14297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52</x:v>
      </x:c>
      <x:c r="H181" s="0" t="s">
        <x:v>75</x:v>
      </x:c>
      <x:c r="I181" s="0" t="s">
        <x:v>58</x:v>
      </x:c>
      <x:c r="J181" s="0" t="s">
        <x:v>58</x:v>
      </x:c>
      <x:c r="K181" s="0" t="s">
        <x:v>57</x:v>
      </x:c>
      <x:c r="L181" s="0">
        <x:v>13552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305013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196194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7570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7794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50809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33141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7040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5892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578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528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1111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920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5326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5373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4021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5235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6264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8167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52</x:v>
      </x:c>
      <x:c r="F200" s="0" t="s">
        <x:v>53</x:v>
      </x:c>
      <x:c r="G200" s="0" t="s">
        <x:v>52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387732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52</x:v>
      </x:c>
      <x:c r="F201" s="0" t="s">
        <x:v>53</x:v>
      </x:c>
      <x:c r="G201" s="0" t="s">
        <x:v>52</x:v>
      </x:c>
      <x:c r="H201" s="0" t="s">
        <x:v>75</x:v>
      </x:c>
      <x:c r="I201" s="0" t="s">
        <x:v>58</x:v>
      </x:c>
      <x:c r="J201" s="0" t="s">
        <x:v>58</x:v>
      </x:c>
      <x:c r="K201" s="0" t="s">
        <x:v>57</x:v>
      </x:c>
      <x:c r="L201" s="0">
        <x:v>263244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204622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117712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4527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4518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29599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15677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3659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2874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325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277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574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3352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2838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2289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2604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4293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5376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52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253240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52</x:v>
      </x:c>
      <x:c r="H221" s="0" t="s">
        <x:v>75</x:v>
      </x:c>
      <x:c r="I221" s="0" t="s">
        <x:v>58</x:v>
      </x:c>
      <x:c r="J221" s="0" t="s">
        <x:v>58</x:v>
      </x:c>
      <x:c r="K221" s="0" t="s">
        <x:v>57</x:v>
      </x:c>
      <x:c r="L221" s="0">
        <x:v>152234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100391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78482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3043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3276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21210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17464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3381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3018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253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251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78</x:v>
      </x:c>
      <x:c r="F232" s="0" t="s">
        <x:v>79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537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78</x:v>
      </x:c>
      <x:c r="F233" s="0" t="s">
        <x:v>79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562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78</x:v>
      </x:c>
      <x:c r="F234" s="0" t="s">
        <x:v>79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1974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78</x:v>
      </x:c>
      <x:c r="F235" s="0" t="s">
        <x:v>79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2535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78</x:v>
      </x:c>
      <x:c r="F236" s="0" t="s">
        <x:v>79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1732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78</x:v>
      </x:c>
      <x:c r="F237" s="0" t="s">
        <x:v>79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2631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78</x:v>
      </x:c>
      <x:c r="F238" s="0" t="s">
        <x:v>79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1971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2791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78</x:v>
      </x:c>
      <x:c r="F240" s="0" t="s">
        <x:v>79</x:v>
      </x:c>
      <x:c r="G240" s="0" t="s">
        <x:v>52</x:v>
      </x:c>
      <x:c r="H240" s="0" t="s">
        <x:v>75</x:v>
      </x:c>
      <x:c r="I240" s="0" t="s">
        <x:v>56</x:v>
      </x:c>
      <x:c r="J240" s="0" t="s">
        <x:v>56</x:v>
      </x:c>
      <x:c r="K240" s="0" t="s">
        <x:v>57</x:v>
      </x:c>
      <x:c r="L240" s="0">
        <x:v>134492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78</x:v>
      </x:c>
      <x:c r="F241" s="0" t="s">
        <x:v>79</x:v>
      </x:c>
      <x:c r="G241" s="0" t="s">
        <x:v>52</x:v>
      </x:c>
      <x:c r="H241" s="0" t="s">
        <x:v>75</x:v>
      </x:c>
      <x:c r="I241" s="0" t="s">
        <x:v>58</x:v>
      </x:c>
      <x:c r="J241" s="0" t="s">
        <x:v>58</x:v>
      </x:c>
      <x:c r="K241" s="0" t="s">
        <x:v>57</x:v>
      </x:c>
      <x:c r="L241" s="0">
        <x:v>111010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335494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340534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1942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1875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27481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32040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52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7416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9495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733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52</x:v>
      </x:c>
      <x:c r="F251" s="0" t="s">
        <x:v>53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1045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52</x:v>
      </x:c>
      <x:c r="F252" s="0" t="s">
        <x:v>53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4599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3636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8433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9802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52</x:v>
      </x:c>
      <x:c r="F256" s="0" t="s">
        <x:v>53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5194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9537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5051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52</x:v>
      </x:c>
      <x:c r="F259" s="0" t="s">
        <x:v>53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7591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52</x:v>
      </x:c>
      <x:c r="F260" s="0" t="s">
        <x:v>53</x:v>
      </x:c>
      <x:c r="G260" s="0" t="s">
        <x:v>52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396343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52</x:v>
      </x:c>
      <x:c r="F261" s="0" t="s">
        <x:v>53</x:v>
      </x:c>
      <x:c r="G261" s="0" t="s">
        <x:v>52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415555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166228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170563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912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924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12623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14716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3595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4519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381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495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2340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1651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4855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5100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2719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4704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2678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3847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52</x:v>
      </x:c>
      <x:c r="H280" s="0" t="s">
        <x:v>75</x:v>
      </x:c>
      <x:c r="I280" s="0" t="s">
        <x:v>56</x:v>
      </x:c>
      <x:c r="J280" s="0" t="s">
        <x:v>56</x:v>
      </x:c>
      <x:c r="K280" s="0" t="s">
        <x:v>57</x:v>
      </x:c>
      <x:c r="L280" s="0">
        <x:v>196331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52</x:v>
      </x:c>
      <x:c r="H281" s="0" t="s">
        <x:v>75</x:v>
      </x:c>
      <x:c r="I281" s="0" t="s">
        <x:v>58</x:v>
      </x:c>
      <x:c r="J281" s="0" t="s">
        <x:v>58</x:v>
      </x:c>
      <x:c r="K281" s="0" t="s">
        <x:v>57</x:v>
      </x:c>
      <x:c r="L281" s="0">
        <x:v>206519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169266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169971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1030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951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14858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17324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3821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4976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352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550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2259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1985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3578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4702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2475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4833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2373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3744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52</x:v>
      </x:c>
      <x:c r="H300" s="0" t="s">
        <x:v>75</x:v>
      </x:c>
      <x:c r="I300" s="0" t="s">
        <x:v>56</x:v>
      </x:c>
      <x:c r="J300" s="0" t="s">
        <x:v>56</x:v>
      </x:c>
      <x:c r="K300" s="0" t="s">
        <x:v>57</x:v>
      </x:c>
      <x:c r="L300" s="0">
        <x:v>200012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52</x:v>
      </x:c>
      <x:c r="H301" s="0" t="s">
        <x:v>75</x:v>
      </x:c>
      <x:c r="I301" s="0" t="s">
        <x:v>58</x:v>
      </x:c>
      <x:c r="J301" s="0" t="s">
        <x:v>58</x:v>
      </x:c>
      <x:c r="K301" s="0" t="s">
        <x:v>57</x:v>
      </x:c>
      <x:c r="L301" s="0">
        <x:v>209036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290426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252140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3123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3179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26030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25006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2558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2313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299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337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1475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4837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5891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2392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3915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6255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8778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52</x:v>
      </x:c>
      <x:c r="F320" s="0" t="s">
        <x:v>53</x:v>
      </x:c>
      <x:c r="G320" s="0" t="s">
        <x:v>52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337067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52</x:v>
      </x:c>
      <x:c r="F321" s="0" t="s">
        <x:v>53</x:v>
      </x:c>
      <x:c r="G321" s="0" t="s">
        <x:v>52</x:v>
      </x:c>
      <x:c r="H321" s="0" t="s">
        <x:v>75</x:v>
      </x:c>
      <x:c r="I321" s="0" t="s">
        <x:v>58</x:v>
      </x:c>
      <x:c r="J321" s="0" t="s">
        <x:v>58</x:v>
      </x:c>
      <x:c r="K321" s="0" t="s">
        <x:v>57</x:v>
      </x:c>
      <x:c r="L321" s="0">
        <x:v>303034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14441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16329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183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241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1919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76</x:v>
      </x:c>
      <x:c r="F327" s="0" t="s">
        <x:v>77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2231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76</x:v>
      </x:c>
      <x:c r="F328" s="0" t="s">
        <x:v>77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229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76</x:v>
      </x:c>
      <x:c r="F329" s="0" t="s">
        <x:v>77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76</x:v>
      </x:c>
      <x:c r="F330" s="0" t="s">
        <x:v>77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76</x:v>
      </x:c>
      <x:c r="F331" s="0" t="s">
        <x:v>77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76</x:v>
      </x:c>
      <x:c r="F332" s="0" t="s">
        <x:v>77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85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76</x:v>
      </x:c>
      <x:c r="F333" s="0" t="s">
        <x:v>77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142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76</x:v>
      </x:c>
      <x:c r="F334" s="0" t="s">
        <x:v>77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569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76</x:v>
      </x:c>
      <x:c r="F335" s="0" t="s">
        <x:v>77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719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76</x:v>
      </x:c>
      <x:c r="F336" s="0" t="s">
        <x:v>77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76</x:v>
      </x:c>
      <x:c r="F337" s="0" t="s">
        <x:v>77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428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76</x:v>
      </x:c>
      <x:c r="F338" s="0" t="s">
        <x:v>77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209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76</x:v>
      </x:c>
      <x:c r="F339" s="0" t="s">
        <x:v>77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211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76</x:v>
      </x:c>
      <x:c r="F340" s="0" t="s">
        <x:v>77</x:v>
      </x:c>
      <x:c r="G340" s="0" t="s">
        <x:v>52</x:v>
      </x:c>
      <x:c r="H340" s="0" t="s">
        <x:v>75</x:v>
      </x:c>
      <x:c r="I340" s="0" t="s">
        <x:v>56</x:v>
      </x:c>
      <x:c r="J340" s="0" t="s">
        <x:v>56</x:v>
      </x:c>
      <x:c r="K340" s="0" t="s">
        <x:v>57</x:v>
      </x:c>
      <x:c r="L340" s="0">
        <x:v>17891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76</x:v>
      </x:c>
      <x:c r="F341" s="0" t="s">
        <x:v>77</x:v>
      </x:c>
      <x:c r="G341" s="0" t="s">
        <x:v>52</x:v>
      </x:c>
      <x:c r="H341" s="0" t="s">
        <x:v>75</x:v>
      </x:c>
      <x:c r="I341" s="0" t="s">
        <x:v>58</x:v>
      </x:c>
      <x:c r="J341" s="0" t="s">
        <x:v>58</x:v>
      </x:c>
      <x:c r="K341" s="0" t="s">
        <x:v>57</x:v>
      </x:c>
      <x:c r="L341" s="0">
        <x:v>20566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275985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235811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78</x:v>
      </x:c>
      <x:c r="F344" s="0" t="s">
        <x:v>79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2940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78</x:v>
      </x:c>
      <x:c r="F345" s="0" t="s">
        <x:v>79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2938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78</x:v>
      </x:c>
      <x:c r="F346" s="0" t="s">
        <x:v>79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24111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78</x:v>
      </x:c>
      <x:c r="F347" s="0" t="s">
        <x:v>79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22775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78</x:v>
      </x:c>
      <x:c r="F348" s="0" t="s">
        <x:v>79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2329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78</x:v>
      </x:c>
      <x:c r="F349" s="0" t="s">
        <x:v>79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2080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78</x:v>
      </x:c>
      <x:c r="F350" s="0" t="s">
        <x:v>79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269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78</x:v>
      </x:c>
      <x:c r="F351" s="0" t="s">
        <x:v>79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305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78</x:v>
      </x:c>
      <x:c r="F352" s="0" t="s">
        <x:v>79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78</x:v>
      </x:c>
      <x:c r="F353" s="0" t="s">
        <x:v>79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1333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78</x:v>
      </x:c>
      <x:c r="F354" s="0" t="s">
        <x:v>79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4268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78</x:v>
      </x:c>
      <x:c r="F355" s="0" t="s">
        <x:v>79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5172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2166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3487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6046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8567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78</x:v>
      </x:c>
      <x:c r="F360" s="0" t="s">
        <x:v>79</x:v>
      </x:c>
      <x:c r="G360" s="0" t="s">
        <x:v>52</x:v>
      </x:c>
      <x:c r="H360" s="0" t="s">
        <x:v>75</x:v>
      </x:c>
      <x:c r="I360" s="0" t="s">
        <x:v>56</x:v>
      </x:c>
      <x:c r="J360" s="0" t="s">
        <x:v>56</x:v>
      </x:c>
      <x:c r="K360" s="0" t="s">
        <x:v>57</x:v>
      </x:c>
      <x:c r="L360" s="0">
        <x:v>319176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78</x:v>
      </x:c>
      <x:c r="F361" s="0" t="s">
        <x:v>79</x:v>
      </x:c>
      <x:c r="G361" s="0" t="s">
        <x:v>52</x:v>
      </x:c>
      <x:c r="H361" s="0" t="s">
        <x:v>75</x:v>
      </x:c>
      <x:c r="I361" s="0" t="s">
        <x:v>58</x:v>
      </x:c>
      <x:c r="J361" s="0" t="s">
        <x:v>58</x:v>
      </x:c>
      <x:c r="K361" s="0" t="s">
        <x:v>57</x:v>
      </x:c>
      <x:c r="L361" s="0">
        <x:v>282468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423095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495971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459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599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17117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21300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142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239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68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225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349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458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697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53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722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53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1633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6741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11528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449027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532384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220334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250892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267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338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76</x:v>
      </x:c>
      <x:c r="F386" s="0" t="s">
        <x:v>77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8441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76</x:v>
      </x:c>
      <x:c r="F387" s="0" t="s">
        <x:v>77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10500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76</x:v>
      </x:c>
      <x:c r="F388" s="0" t="s">
        <x:v>77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59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76</x:v>
      </x:c>
      <x:c r="F389" s="0" t="s">
        <x:v>77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95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76</x:v>
      </x:c>
      <x:c r="F390" s="0" t="s">
        <x:v>77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37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76</x:v>
      </x:c>
      <x:c r="F391" s="0" t="s">
        <x:v>77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36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76</x:v>
      </x:c>
      <x:c r="F392" s="0" t="s">
        <x:v>77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105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76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170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76</x:v>
      </x:c>
      <x:c r="F394" s="0" t="s">
        <x:v>77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263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76</x:v>
      </x:c>
      <x:c r="F395" s="0" t="s">
        <x:v>77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369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76</x:v>
      </x:c>
      <x:c r="F396" s="0" t="s">
        <x:v>77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382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76</x:v>
      </x:c>
      <x:c r="F397" s="0" t="s">
        <x:v>77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787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76</x:v>
      </x:c>
      <x:c r="F398" s="0" t="s">
        <x:v>77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3765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76</x:v>
      </x:c>
      <x:c r="F399" s="0" t="s">
        <x:v>77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6075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76</x:v>
      </x:c>
      <x:c r="F400" s="0" t="s">
        <x:v>77</x:v>
      </x:c>
      <x:c r="G400" s="0" t="s">
        <x:v>52</x:v>
      </x:c>
      <x:c r="H400" s="0" t="s">
        <x:v>75</x:v>
      </x:c>
      <x:c r="I400" s="0" t="s">
        <x:v>56</x:v>
      </x:c>
      <x:c r="J400" s="0" t="s">
        <x:v>56</x:v>
      </x:c>
      <x:c r="K400" s="0" t="s">
        <x:v>57</x:v>
      </x:c>
      <x:c r="L400" s="0">
        <x:v>233653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76</x:v>
      </x:c>
      <x:c r="F401" s="0" t="s">
        <x:v>77</x:v>
      </x:c>
      <x:c r="G401" s="0" t="s">
        <x:v>52</x:v>
      </x:c>
      <x:c r="H401" s="0" t="s">
        <x:v>75</x:v>
      </x:c>
      <x:c r="I401" s="0" t="s">
        <x:v>58</x:v>
      </x:c>
      <x:c r="J401" s="0" t="s">
        <x:v>58</x:v>
      </x:c>
      <x:c r="K401" s="0" t="s">
        <x:v>57</x:v>
      </x:c>
      <x:c r="L401" s="0">
        <x:v>269262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78</x:v>
      </x:c>
      <x:c r="F402" s="0" t="s">
        <x:v>79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202761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245079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78</x:v>
      </x:c>
      <x:c r="F404" s="0" t="s">
        <x:v>79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192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261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8676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78</x:v>
      </x:c>
      <x:c r="F407" s="0" t="s">
        <x:v>79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10800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78</x:v>
      </x:c>
      <x:c r="F408" s="0" t="s">
        <x:v>79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83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78</x:v>
      </x:c>
      <x:c r="F409" s="0" t="s">
        <x:v>79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78</x:v>
      </x:c>
      <x:c r="F410" s="0" t="s">
        <x:v>79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78</x:v>
      </x:c>
      <x:c r="F411" s="0" t="s">
        <x:v>79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78</x:v>
      </x:c>
      <x:c r="F412" s="0" t="s">
        <x:v>79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78</x:v>
      </x:c>
      <x:c r="F413" s="0" t="s">
        <x:v>79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179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78</x:v>
      </x:c>
      <x:c r="F414" s="0" t="s">
        <x:v>79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195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78</x:v>
      </x:c>
      <x:c r="F415" s="0" t="s">
        <x:v>79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340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846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2976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78</x:v>
      </x:c>
      <x:c r="F419" s="0" t="s">
        <x:v>79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5453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75</x:v>
      </x:c>
      <x:c r="I420" s="0" t="s">
        <x:v>56</x:v>
      </x:c>
      <x:c r="J420" s="0" t="s">
        <x:v>56</x:v>
      </x:c>
      <x:c r="K420" s="0" t="s">
        <x:v>57</x:v>
      </x:c>
      <x:c r="L420" s="0">
        <x:v>215374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78</x:v>
      </x:c>
      <x:c r="F421" s="0" t="s">
        <x:v>79</x:v>
      </x:c>
      <x:c r="G421" s="0" t="s">
        <x:v>52</x:v>
      </x:c>
      <x:c r="H421" s="0" t="s">
        <x:v>75</x:v>
      </x:c>
      <x:c r="I421" s="0" t="s">
        <x:v>58</x:v>
      </x:c>
      <x:c r="J421" s="0" t="s">
        <x:v>58</x:v>
      </x:c>
      <x:c r="K421" s="0" t="s">
        <x:v>57</x:v>
      </x:c>
      <x:c r="L421" s="0">
        <x:v>263122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143442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139757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1653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2118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7939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10162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443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685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84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407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608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674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1347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1763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2844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52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156481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52</x:v>
      </x:c>
      <x:c r="H441" s="0" t="s">
        <x:v>75</x:v>
      </x:c>
      <x:c r="I441" s="0" t="s">
        <x:v>58</x:v>
      </x:c>
      <x:c r="J441" s="0" t="s">
        <x:v>58</x:v>
      </x:c>
      <x:c r="K441" s="0" t="s">
        <x:v>57</x:v>
      </x:c>
      <x:c r="L441" s="0">
        <x:v>157718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76</x:v>
      </x:c>
      <x:c r="F442" s="0" t="s">
        <x:v>77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71863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76</x:v>
      </x:c>
      <x:c r="F443" s="0" t="s">
        <x:v>77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68388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1030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1228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4224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76</x:v>
      </x:c>
      <x:c r="F447" s="0" t="s">
        <x:v>77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5000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76</x:v>
      </x:c>
      <x:c r="F448" s="0" t="s">
        <x:v>77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241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76</x:v>
      </x:c>
      <x:c r="F449" s="0" t="s">
        <x:v>77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354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76</x:v>
      </x:c>
      <x:c r="F450" s="0" t="s">
        <x:v>77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44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76</x:v>
      </x:c>
      <x:c r="F451" s="0" t="s">
        <x:v>77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45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56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355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394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1118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1962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52</x:v>
      </x:c>
      <x:c r="H460" s="0" t="s">
        <x:v>75</x:v>
      </x:c>
      <x:c r="I460" s="0" t="s">
        <x:v>56</x:v>
      </x:c>
      <x:c r="J460" s="0" t="s">
        <x:v>56</x:v>
      </x:c>
      <x:c r="K460" s="0" t="s">
        <x:v>57</x:v>
      </x:c>
      <x:c r="L460" s="0">
        <x:v>79229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75</x:v>
      </x:c>
      <x:c r="I461" s="0" t="s">
        <x:v>58</x:v>
      </x:c>
      <x:c r="J461" s="0" t="s">
        <x:v>58</x:v>
      </x:c>
      <x:c r="K461" s="0" t="s">
        <x:v>57</x:v>
      </x:c>
      <x:c r="L461" s="0">
        <x:v>78102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71579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78</x:v>
      </x:c>
      <x:c r="F463" s="0" t="s">
        <x:v>79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71369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623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890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3715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5162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331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25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36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57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147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253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280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633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645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882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52</x:v>
      </x:c>
      <x:c r="H480" s="0" t="s">
        <x:v>75</x:v>
      </x:c>
      <x:c r="I480" s="0" t="s">
        <x:v>56</x:v>
      </x:c>
      <x:c r="J480" s="0" t="s">
        <x:v>56</x:v>
      </x:c>
      <x:c r="K480" s="0" t="s">
        <x:v>57</x:v>
      </x:c>
      <x:c r="L480" s="0">
        <x:v>77252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52</x:v>
      </x:c>
      <x:c r="H481" s="0" t="s">
        <x:v>75</x:v>
      </x:c>
      <x:c r="I481" s="0" t="s">
        <x:v>58</x:v>
      </x:c>
      <x:c r="J481" s="0" t="s">
        <x:v>58</x:v>
      </x:c>
      <x:c r="K481" s="0" t="s">
        <x:v>57</x:v>
      </x:c>
      <x:c r="L481" s="0">
        <x:v>79616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8284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10136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244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1284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1357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53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1575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53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743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45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30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535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53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656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53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266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53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434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53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443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53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529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53</x:v>
      </x:c>
      <x:c r="G500" s="0" t="s">
        <x:v>52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12703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53</x:v>
      </x:c>
      <x:c r="G501" s="0" t="s">
        <x:v>52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14160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3814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4217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175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176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653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559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773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400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19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76</x:v>
      </x:c>
      <x:c r="F514" s="0" t="s">
        <x:v>77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363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475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76</x:v>
      </x:c>
      <x:c r="F517" s="0" t="s">
        <x:v>77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247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76</x:v>
      </x:c>
      <x:c r="F518" s="0" t="s">
        <x:v>77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76</x:v>
      </x:c>
      <x:c r="F519" s="0" t="s">
        <x:v>77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431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76</x:v>
      </x:c>
      <x:c r="F520" s="0" t="s">
        <x:v>77</x:v>
      </x:c>
      <x:c r="G520" s="0" t="s">
        <x:v>52</x:v>
      </x:c>
      <x:c r="H520" s="0" t="s">
        <x:v>75</x:v>
      </x:c>
      <x:c r="I520" s="0" t="s">
        <x:v>56</x:v>
      </x:c>
      <x:c r="J520" s="0" t="s">
        <x:v>56</x:v>
      </x:c>
      <x:c r="K520" s="0" t="s">
        <x:v>57</x:v>
      </x:c>
      <x:c r="L520" s="0">
        <x:v>6220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76</x:v>
      </x:c>
      <x:c r="F521" s="0" t="s">
        <x:v>77</x:v>
      </x:c>
      <x:c r="G521" s="0" t="s">
        <x:v>52</x:v>
      </x:c>
      <x:c r="H521" s="0" t="s">
        <x:v>75</x:v>
      </x:c>
      <x:c r="I521" s="0" t="s">
        <x:v>58</x:v>
      </x:c>
      <x:c r="J521" s="0" t="s">
        <x:v>58</x:v>
      </x:c>
      <x:c r="K521" s="0" t="s">
        <x:v>57</x:v>
      </x:c>
      <x:c r="L521" s="0">
        <x:v>6536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78</x:v>
      </x:c>
      <x:c r="F522" s="0" t="s">
        <x:v>79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4470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78</x:v>
      </x:c>
      <x:c r="F523" s="0" t="s">
        <x:v>79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5919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78</x:v>
      </x:c>
      <x:c r="F524" s="0" t="s">
        <x:v>79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69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631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78</x:v>
      </x:c>
      <x:c r="F527" s="0" t="s">
        <x:v>79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798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78</x:v>
      </x:c>
      <x:c r="F528" s="0" t="s">
        <x:v>79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802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78</x:v>
      </x:c>
      <x:c r="F529" s="0" t="s">
        <x:v>79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343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78</x:v>
      </x:c>
      <x:c r="F530" s="0" t="s">
        <x:v>79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78</x:v>
      </x:c>
      <x:c r="F531" s="0" t="s">
        <x:v>79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13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78</x:v>
      </x:c>
      <x:c r="F532" s="0" t="s">
        <x:v>79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18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78</x:v>
      </x:c>
      <x:c r="F533" s="0" t="s">
        <x:v>79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78</x:v>
      </x:c>
      <x:c r="F534" s="0" t="s">
        <x:v>79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172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78</x:v>
      </x:c>
      <x:c r="F535" s="0" t="s">
        <x:v>79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78</x:v>
      </x:c>
      <x:c r="F536" s="0" t="s">
        <x:v>79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104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78</x:v>
      </x:c>
      <x:c r="F537" s="0" t="s">
        <x:v>79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187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78</x:v>
      </x:c>
      <x:c r="F538" s="0" t="s">
        <x:v>79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209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78</x:v>
      </x:c>
      <x:c r="F539" s="0" t="s">
        <x:v>79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98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78</x:v>
      </x:c>
      <x:c r="F540" s="0" t="s">
        <x:v>79</x:v>
      </x:c>
      <x:c r="G540" s="0" t="s">
        <x:v>52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6483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78</x:v>
      </x:c>
      <x:c r="F541" s="0" t="s">
        <x:v>79</x:v>
      </x:c>
      <x:c r="G541" s="0" t="s">
        <x:v>52</x:v>
      </x:c>
      <x:c r="H541" s="0" t="s">
        <x:v>75</x:v>
      </x:c>
      <x:c r="I541" s="0" t="s">
        <x:v>58</x:v>
      </x:c>
      <x:c r="J541" s="0" t="s">
        <x:v>58</x:v>
      </x:c>
      <x:c r="K541" s="0" t="s">
        <x:v>57</x:v>
      </x:c>
      <x:c r="L541" s="0">
        <x:v>7624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8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687585" count="521">
        <x:n v="3009653"/>
        <x:n v="3039734"/>
        <x:n v="17360"/>
        <x:n v="18674"/>
        <x:n v="344962"/>
        <x:n v="370526"/>
        <x:n v="33039"/>
        <x:n v="34872"/>
        <x:n v="3697"/>
        <x:n v="4565"/>
        <x:n v="14836"/>
        <x:n v="15271"/>
        <x:n v="47543"/>
        <x:n v="56869"/>
        <x:n v="27372"/>
        <x:n v="48548"/>
        <x:n v="52827"/>
        <x:n v="98526"/>
        <x:n v="3551289"/>
        <x:n v="3687585"/>
        <x:n v="1473793"/>
        <x:n v="1485602"/>
        <x:n v="8375"/>
        <x:n v="9021"/>
        <x:n v="171535"/>
        <x:n v="181773"/>
        <x:n v="15943"/>
        <x:n v="16646"/>
        <x:n v="1975"/>
        <x:n v="2342"/>
        <x:n v="7371"/>
        <x:n v="7051"/>
        <x:n v="24456"/>
        <x:n v="29327"/>
        <x:n v="14055"/>
        <x:n v="24243"/>
        <x:n v="27475"/>
        <x:n v="51989"/>
        <x:n v="1744978"/>
        <x:n v="1807994"/>
        <x:n v="1535860"/>
        <x:n v="1554132"/>
        <x:n v="8985"/>
        <x:n v="9653"/>
        <x:n v="173427"/>
        <x:n v="188753"/>
        <x:n v="17096"/>
        <x:n v="18226"/>
        <x:n v="1722"/>
        <x:n v="2223"/>
        <x:n v="7465"/>
        <x:n v="8220"/>
        <x:n v="23087"/>
        <x:n v="27542"/>
        <x:n v="13317"/>
        <x:n v="24305"/>
        <x:n v="25352"/>
        <x:n v="46537"/>
        <x:n v="1806311"/>
        <x:n v="1879591"/>
        <x:n v="1480246"/>
        <x:n v="1584173"/>
        <x:n v="1548"/>
        <x:n v="2112"/>
        <x:n v="209161"/>
        <x:n v="242892"/>
        <x:n v="12363"/>
        <x:n v="14093"/>
        <x:n v="1835"/>
        <x:n v="2365"/>
        <x:n v="7278"/>
        <x:n v="8500"/>
        <x:n v="26666"/>
        <x:n v="32694"/>
        <x:n v="13473"/>
        <x:n v="25311"/>
        <x:n v="25830"/>
        <x:n v="58588"/>
        <x:n v="1778400"/>
        <x:n v="1970728"/>
        <x:n v="778190"/>
        <x:n v="845108"/>
        <x:n v="775"/>
        <x:n v="1140"/>
        <x:n v="111646"/>
        <x:n v="131073"/>
        <x:n v="6694"/>
        <x:n v="7480"/>
        <x:n v="1089"/>
        <x:n v="1378"/>
        <x:n v="4027"/>
        <x:n v="4539"/>
        <x:n v="14302"/>
        <x:n v="18858"/>
        <x:n v="7550"/>
        <x:n v="14180"/>
        <x:n v="14902"/>
        <x:n v="33809"/>
        <x:n v="939175"/>
        <x:n v="1057565"/>
        <x:n v="702056"/>
        <x:n v="739065"/>
        <x:n v="773"/>
        <x:n v="972"/>
        <x:n v="97515"/>
        <x:n v="111819"/>
        <x:n v="5669"/>
        <x:n v="6613"/>
        <x:n v="746"/>
        <x:n v="987"/>
        <x:n v="3251"/>
        <x:n v="3961"/>
        <x:n v="12364"/>
        <x:n v="13836"/>
        <x:n v="5923"/>
        <x:n v="11131"/>
        <x:n v="10928"/>
        <x:n v="24779"/>
        <x:n v="839225"/>
        <x:n v="913163"/>
        <x:n v="23653"/>
        <x:n v="20829"/>
        <x:n v="821"/>
        <x:n v="747"/>
        <x:n v="5141"/>
        <x:n v="4628"/>
        <x:n v="1502"/>
        <x:n v="1412"/>
        <x:n v="88"/>
        <x:n v="113"/>
        <x:n v="340"/>
        <x:n v="248"/>
        <x:n v="881"/>
        <x:n v="1148"/>
        <x:n v="630"/>
        <x:n v="1136"/>
        <x:n v="480"/>
        <x:n v="501"/>
        <x:n v="33536"/>
        <x:n v="30762"/>
        <x:n v="14301"/>
        <x:n v="12393"/>
        <x:n v="506"/>
        <x:n v="456"/>
        <x:n v="2430"/>
        <x:n v="2017"/>
        <x:n v="693"/>
        <x:n v="691"/>
        <x:n v="50"/>
        <x:n v="67"/>
        <x:n v="158"/>
        <x:n v="116"/>
        <x:n v="492"/>
        <x:n v="613"/>
        <x:n v="333"/>
        <x:n v="579"/>
        <x:n v="276"/>
        <x:n v="278"/>
        <x:n v="19239"/>
        <x:n v="17210"/>
        <x:n v="9352"/>
        <x:n v="8436"/>
        <x:n v="315"/>
        <x:n v="291"/>
        <x:n v="2711"/>
        <x:n v="2611"/>
        <x:n v="809"/>
        <x:n v="721"/>
        <x:n v="38"/>
        <x:n v="46"/>
        <x:n v="182"/>
        <x:n v="132"/>
        <x:n v="389"/>
        <x:n v="535"/>
        <x:n v="297"/>
        <x:n v="557"/>
        <x:n v="204"/>
        <x:n v="223"/>
        <x:n v="14297"/>
        <x:n v="13552"/>
        <x:n v="305013"/>
        <x:n v="196194"/>
        <x:n v="7570"/>
        <x:n v="7794"/>
        <x:n v="50809"/>
        <x:n v="33141"/>
        <x:n v="7040"/>
        <x:n v="5892"/>
        <x:n v="578"/>
        <x:n v="528"/>
        <x:n v="1111"/>
        <x:n v="920"/>
        <x:n v="5326"/>
        <x:n v="5373"/>
        <x:n v="4021"/>
        <x:n v="5235"/>
        <x:n v="6264"/>
        <x:n v="8167"/>
        <x:n v="387732"/>
        <x:n v="263244"/>
        <x:n v="204622"/>
        <x:n v="117712"/>
        <x:n v="4527"/>
        <x:n v="4518"/>
        <x:n v="29599"/>
        <x:n v="15677"/>
        <x:n v="3659"/>
        <x:n v="2874"/>
        <x:n v="325"/>
        <x:n v="277"/>
        <x:n v="574"/>
        <x:n v="358"/>
        <x:n v="3352"/>
        <x:n v="2838"/>
        <x:n v="2289"/>
        <x:n v="2604"/>
        <x:n v="4293"/>
        <x:n v="5376"/>
        <x:n v="253240"/>
        <x:n v="152234"/>
        <x:n v="100391"/>
        <x:n v="78482"/>
        <x:n v="3043"/>
        <x:n v="3276"/>
        <x:n v="21210"/>
        <x:n v="17464"/>
        <x:n v="3381"/>
        <x:n v="3018"/>
        <x:n v="253"/>
        <x:n v="251"/>
        <x:n v="537"/>
        <x:n v="562"/>
        <x:n v="1974"/>
        <x:n v="2535"/>
        <x:n v="1732"/>
        <x:n v="2631"/>
        <x:n v="1971"/>
        <x:n v="2791"/>
        <x:n v="134492"/>
        <x:n v="111010"/>
        <x:n v="335494"/>
        <x:n v="340534"/>
        <x:n v="1942"/>
        <x:n v="1875"/>
        <x:n v="27481"/>
        <x:n v="32040"/>
        <x:n v="7416"/>
        <x:n v="9495"/>
        <x:n v="733"/>
        <x:n v="1045"/>
        <x:n v="4599"/>
        <x:n v="3636"/>
        <x:n v="8433"/>
        <x:n v="9802"/>
        <x:n v="5194"/>
        <x:n v="9537"/>
        <x:n v="5051"/>
        <x:n v="7591"/>
        <x:n v="396343"/>
        <x:n v="415555"/>
        <x:n v="166228"/>
        <x:n v="170563"/>
        <x:n v="912"/>
        <x:n v="924"/>
        <x:n v="12623"/>
        <x:n v="14716"/>
        <x:n v="3595"/>
        <x:n v="4519"/>
        <x:n v="381"/>
        <x:n v="495"/>
        <x:n v="2340"/>
        <x:n v="1651"/>
        <x:n v="4855"/>
        <x:n v="5100"/>
        <x:n v="2719"/>
        <x:n v="4704"/>
        <x:n v="2678"/>
        <x:n v="3847"/>
        <x:n v="196331"/>
        <x:n v="206519"/>
        <x:n v="169266"/>
        <x:n v="169971"/>
        <x:n v="1030"/>
        <x:n v="951"/>
        <x:n v="14858"/>
        <x:n v="17324"/>
        <x:n v="3821"/>
        <x:n v="4976"/>
        <x:n v="352"/>
        <x:n v="550"/>
        <x:n v="2259"/>
        <x:n v="1985"/>
        <x:n v="3578"/>
        <x:n v="4702"/>
        <x:n v="2475"/>
        <x:n v="4833"/>
        <x:n v="2373"/>
        <x:n v="3744"/>
        <x:n v="200012"/>
        <x:n v="209036"/>
        <x:n v="290426"/>
        <x:n v="252140"/>
        <x:n v="3123"/>
        <x:n v="3179"/>
        <x:n v="26030"/>
        <x:n v="25006"/>
        <x:n v="2558"/>
        <x:n v="2313"/>
        <x:n v="299"/>
        <x:n v="337"/>
        <x:n v="1147"/>
        <x:n v="1475"/>
        <x:n v="4837"/>
        <x:n v="5891"/>
        <x:n v="2392"/>
        <x:n v="3915"/>
        <x:n v="6255"/>
        <x:n v="8778"/>
        <x:n v="337067"/>
        <x:n v="303034"/>
        <x:n v="14441"/>
        <x:n v="16329"/>
        <x:n v="183"/>
        <x:n v="241"/>
        <x:n v="1919"/>
        <x:n v="2231"/>
        <x:n v="229"/>
        <x:n v="233"/>
        <x:n v="30"/>
        <x:n v="32"/>
        <x:n v="85"/>
        <x:n v="142"/>
        <x:n v="569"/>
        <x:n v="719"/>
        <x:n v="226"/>
        <x:n v="428"/>
        <x:n v="209"/>
        <x:n v="211"/>
        <x:n v="17891"/>
        <x:n v="20566"/>
        <x:n v="275985"/>
        <x:n v="235811"/>
        <x:n v="2940"/>
        <x:n v="2938"/>
        <x:n v="24111"/>
        <x:n v="22775"/>
        <x:n v="2329"/>
        <x:n v="2080"/>
        <x:n v="269"/>
        <x:n v="305"/>
        <x:n v="1062"/>
        <x:n v="1333"/>
        <x:n v="4268"/>
        <x:n v="5172"/>
        <x:n v="2166"/>
        <x:n v="3487"/>
        <x:n v="6046"/>
        <x:n v="8567"/>
        <x:n v="319176"/>
        <x:n v="282468"/>
        <x:n v="423095"/>
        <x:n v="495971"/>
        <x:n v="459"/>
        <x:n v="599"/>
        <x:n v="17117"/>
        <x:n v="21300"/>
        <x:n v="239"/>
        <x:n v="68"/>
        <x:n v="225"/>
        <x:n v="349"/>
        <x:n v="458"/>
        <x:n v="697"/>
        <x:n v="722"/>
        <x:n v="1633"/>
        <x:n v="6741"/>
        <x:n v="11528"/>
        <x:n v="449027"/>
        <x:n v="532384"/>
        <x:n v="220334"/>
        <x:n v="250892"/>
        <x:n v="267"/>
        <x:n v="338"/>
        <x:n v="8441"/>
        <x:n v="10500"/>
        <x:n v="59"/>
        <x:n v="95"/>
        <x:n v="37"/>
        <x:n v="36"/>
        <x:n v="105"/>
        <x:n v="170"/>
        <x:n v="263"/>
        <x:n v="369"/>
        <x:n v="382"/>
        <x:n v="787"/>
        <x:n v="3765"/>
        <x:n v="6075"/>
        <x:n v="233653"/>
        <x:n v="269262"/>
        <x:n v="202761"/>
        <x:n v="245079"/>
        <x:n v="192"/>
        <x:n v="261"/>
        <x:n v="8676"/>
        <x:n v="10800"/>
        <x:n v="83"/>
        <x:n v="144"/>
        <x:n v="31"/>
        <x:n v="120"/>
        <x:n v="179"/>
        <x:n v="195"/>
        <x:n v="328"/>
        <x:n v="846"/>
        <x:n v="2976"/>
        <x:n v="5453"/>
        <x:n v="215374"/>
        <x:n v="263122"/>
        <x:n v="143442"/>
        <x:n v="139757"/>
        <x:n v="1653"/>
        <x:n v="2118"/>
        <x:n v="7939"/>
        <x:n v="10162"/>
        <x:n v="443"/>
        <x:n v="685"/>
        <x:n v="69"/>
        <x:n v="84"/>
        <x:n v="91"/>
        <x:n v="407"/>
        <x:n v="608"/>
        <x:n v="674"/>
        <x:n v="1347"/>
        <x:n v="1763"/>
        <x:n v="2844"/>
        <x:n v="156481"/>
        <x:n v="157718"/>
        <x:n v="71863"/>
        <x:n v="68388"/>
        <x:n v="1228"/>
        <x:n v="4224"/>
        <x:n v="5000"/>
        <x:n v="354"/>
        <x:n v="44"/>
        <x:n v="45"/>
        <x:n v="55"/>
        <x:n v="56"/>
        <x:n v="260"/>
        <x:n v="355"/>
        <x:n v="394"/>
        <x:n v="714"/>
        <x:n v="1118"/>
        <x:n v="1962"/>
        <x:n v="79229"/>
        <x:n v="78102"/>
        <x:n v="71579"/>
        <x:n v="71369"/>
        <x:n v="623"/>
        <x:n v="890"/>
        <x:n v="3715"/>
        <x:n v="5162"/>
        <x:n v="202"/>
        <x:n v="331"/>
        <x:n v="25"/>
        <x:n v="39"/>
        <x:n v="57"/>
        <x:n v="147"/>
        <x:n v="280"/>
        <x:n v="633"/>
        <x:n v="645"/>
        <x:n v="882"/>
        <x:n v="77252"/>
        <x:n v="79616"/>
        <x:n v="8284"/>
        <x:n v="10136"/>
        <x:n v="244"/>
        <x:n v="250"/>
        <x:n v="1284"/>
        <x:n v="1357"/>
        <x:n v="1575"/>
        <x:n v="743"/>
        <x:n v="27"/>
        <x:n v="656"/>
        <x:n v="266"/>
        <x:n v="434"/>
        <x:n v="529"/>
        <x:n v="12703"/>
        <x:n v="14160"/>
        <x:n v="3814"/>
        <x:n v="4217"/>
        <x:n v="175"/>
        <x:n v="176"/>
        <x:n v="653"/>
        <x:n v="559"/>
        <x:n v="400"/>
        <x:n v="19"/>
        <x:n v="12"/>
        <x:n v="363"/>
        <x:n v="475"/>
        <x:n v="162"/>
        <x:n v="247"/>
        <x:n v="234"/>
        <x:n v="431"/>
        <x:n v="6220"/>
        <x:n v="6536"/>
        <x:n v="4470"/>
        <x:n v="5919"/>
        <x:n v="74"/>
        <x:n v="631"/>
        <x:n v="798"/>
        <x:n v="802"/>
        <x:n v="343"/>
        <x:n v="8"/>
        <x:n v="13"/>
        <x:n v="18"/>
        <x:n v="11"/>
        <x:n v="172"/>
        <x:n v="181"/>
        <x:n v="104"/>
        <x:n v="187"/>
        <x:n v="98"/>
        <x:n v="6483"/>
        <x:n v="7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8"/>
    <s v="Population Aged 15 Years and Over Usually Resident and Present in the State 2011 to 2016"/>
    <s v="801"/>
    <s v="All persons aged 15 years and over"/>
    <s v="-"/>
    <s v="Both sexes"/>
    <s v="011"/>
    <s v="White Irish"/>
    <s v="2011"/>
    <s v="2011"/>
    <s v="Number"/>
    <n v="3009653"/>
  </r>
  <r>
    <s v="E8008"/>
    <s v="Population Aged 15 Years and Over Usually Resident and Present in the State 2011 to 2016"/>
    <s v="801"/>
    <s v="All persons aged 15 years and over"/>
    <s v="-"/>
    <s v="Both sexes"/>
    <s v="011"/>
    <s v="White Irish"/>
    <s v="2016"/>
    <s v="2016"/>
    <s v="Number"/>
    <n v="3039734"/>
  </r>
  <r>
    <s v="E8008"/>
    <s v="Population Aged 15 Years and Over Usually Resident and Present in the State 2011 to 2016"/>
    <s v="801"/>
    <s v="All persons aged 15 years and over"/>
    <s v="-"/>
    <s v="Both sexes"/>
    <s v="012"/>
    <s v="White Irish Traveller"/>
    <s v="2011"/>
    <s v="2011"/>
    <s v="Number"/>
    <n v="17360"/>
  </r>
  <r>
    <s v="E8008"/>
    <s v="Population Aged 15 Years and Over Usually Resident and Present in the State 2011 to 2016"/>
    <s v="801"/>
    <s v="All persons aged 15 years and over"/>
    <s v="-"/>
    <s v="Both sexes"/>
    <s v="012"/>
    <s v="White Irish Traveller"/>
    <s v="2016"/>
    <s v="2016"/>
    <s v="Number"/>
    <n v="18674"/>
  </r>
  <r>
    <s v="E8008"/>
    <s v="Population Aged 15 Years and Over Usually Resident and Present in the State 2011 to 2016"/>
    <s v="801"/>
    <s v="All persons aged 15 years and over"/>
    <s v="-"/>
    <s v="Both sexes"/>
    <s v="013"/>
    <s v="Any other White background"/>
    <s v="2011"/>
    <s v="2011"/>
    <s v="Number"/>
    <n v="344962"/>
  </r>
  <r>
    <s v="E8008"/>
    <s v="Population Aged 15 Years and Over Usually Resident and Present in the State 2011 to 2016"/>
    <s v="801"/>
    <s v="All persons aged 15 years and over"/>
    <s v="-"/>
    <s v="Both sexes"/>
    <s v="013"/>
    <s v="Any other White background"/>
    <s v="2016"/>
    <s v="2016"/>
    <s v="Number"/>
    <n v="370526"/>
  </r>
  <r>
    <s v="E8008"/>
    <s v="Population Aged 15 Years and Over Usually Resident and Present in the State 2011 to 2016"/>
    <s v="801"/>
    <s v="All persons aged 15 years and over"/>
    <s v="-"/>
    <s v="Both sexes"/>
    <s v="021"/>
    <s v="Black or Black Irish - African"/>
    <s v="2011"/>
    <s v="2011"/>
    <s v="Number"/>
    <n v="33039"/>
  </r>
  <r>
    <s v="E8008"/>
    <s v="Population Aged 15 Years and Over Usually Resident and Present in the State 2011 to 2016"/>
    <s v="801"/>
    <s v="All persons aged 15 years and over"/>
    <s v="-"/>
    <s v="Both sexes"/>
    <s v="021"/>
    <s v="Black or Black Irish - African"/>
    <s v="2016"/>
    <s v="2016"/>
    <s v="Number"/>
    <n v="34872"/>
  </r>
  <r>
    <s v="E8008"/>
    <s v="Population Aged 15 Years and Over Usually Resident and Present in the State 2011 to 2016"/>
    <s v="801"/>
    <s v="All persons aged 15 years and over"/>
    <s v="-"/>
    <s v="Both sexes"/>
    <s v="022"/>
    <s v="Black or Black Irish - any other Black background"/>
    <s v="2011"/>
    <s v="2011"/>
    <s v="Number"/>
    <n v="3697"/>
  </r>
  <r>
    <s v="E8008"/>
    <s v="Population Aged 15 Years and Over Usually Resident and Present in the State 2011 to 2016"/>
    <s v="801"/>
    <s v="All persons aged 15 years and over"/>
    <s v="-"/>
    <s v="Both sexes"/>
    <s v="022"/>
    <s v="Black or Black Irish - any other Black background"/>
    <s v="2016"/>
    <s v="2016"/>
    <s v="Number"/>
    <n v="4565"/>
  </r>
  <r>
    <s v="E8008"/>
    <s v="Population Aged 15 Years and Over Usually Resident and Present in the State 2011 to 2016"/>
    <s v="801"/>
    <s v="All persons aged 15 years and over"/>
    <s v="-"/>
    <s v="Both sexes"/>
    <s v="031"/>
    <s v="Asian or Asian Irish - Chinese"/>
    <s v="2011"/>
    <s v="2011"/>
    <s v="Number"/>
    <n v="14836"/>
  </r>
  <r>
    <s v="E8008"/>
    <s v="Population Aged 15 Years and Over Usually Resident and Present in the State 2011 to 2016"/>
    <s v="801"/>
    <s v="All persons aged 15 years and over"/>
    <s v="-"/>
    <s v="Both sexes"/>
    <s v="031"/>
    <s v="Asian or Asian Irish - Chinese"/>
    <s v="2016"/>
    <s v="2016"/>
    <s v="Number"/>
    <n v="15271"/>
  </r>
  <r>
    <s v="E8008"/>
    <s v="Population Aged 15 Years and Over Usually Resident and Present in the State 2011 to 2016"/>
    <s v="801"/>
    <s v="All persons aged 15 years and over"/>
    <s v="-"/>
    <s v="Both sexes"/>
    <s v="032"/>
    <s v="Asian or Asian Irish - any other Asian background"/>
    <s v="2011"/>
    <s v="2011"/>
    <s v="Number"/>
    <n v="47543"/>
  </r>
  <r>
    <s v="E8008"/>
    <s v="Population Aged 15 Years and Over Usually Resident and Present in the State 2011 to 2016"/>
    <s v="801"/>
    <s v="All persons aged 15 years and over"/>
    <s v="-"/>
    <s v="Both sexes"/>
    <s v="032"/>
    <s v="Asian or Asian Irish - any other Asian background"/>
    <s v="2016"/>
    <s v="2016"/>
    <s v="Number"/>
    <n v="56869"/>
  </r>
  <r>
    <s v="E8008"/>
    <s v="Population Aged 15 Years and Over Usually Resident and Present in the State 2011 to 2016"/>
    <s v="801"/>
    <s v="All persons aged 15 years and over"/>
    <s v="-"/>
    <s v="Both sexes"/>
    <s v="04"/>
    <s v="Other including mixed background"/>
    <s v="2011"/>
    <s v="2011"/>
    <s v="Number"/>
    <n v="27372"/>
  </r>
  <r>
    <s v="E8008"/>
    <s v="Population Aged 15 Years and Over Usually Resident and Present in the State 2011 to 2016"/>
    <s v="801"/>
    <s v="All persons aged 15 years and over"/>
    <s v="-"/>
    <s v="Both sexes"/>
    <s v="04"/>
    <s v="Other including mixed background"/>
    <s v="2016"/>
    <s v="2016"/>
    <s v="Number"/>
    <n v="48548"/>
  </r>
  <r>
    <s v="E8008"/>
    <s v="Population Aged 15 Years and Over Usually Resident and Present in the State 2011 to 2016"/>
    <s v="801"/>
    <s v="All persons aged 15 years and over"/>
    <s v="-"/>
    <s v="Both sexes"/>
    <s v="05"/>
    <s v="Not stated"/>
    <s v="2011"/>
    <s v="2011"/>
    <s v="Number"/>
    <n v="52827"/>
  </r>
  <r>
    <s v="E8008"/>
    <s v="Population Aged 15 Years and Over Usually Resident and Present in the State 2011 to 2016"/>
    <s v="801"/>
    <s v="All persons aged 15 years and over"/>
    <s v="-"/>
    <s v="Both sexes"/>
    <s v="05"/>
    <s v="Not stated"/>
    <s v="2016"/>
    <s v="2016"/>
    <s v="Number"/>
    <n v="98526"/>
  </r>
  <r>
    <s v="E8008"/>
    <s v="Population Aged 15 Years and Over Usually Resident and Present in the State 2011 to 2016"/>
    <s v="801"/>
    <s v="All persons aged 15 years and over"/>
    <s v="-"/>
    <s v="Both sexes"/>
    <s v="-"/>
    <s v="All ethnic or cultural backgrounds"/>
    <s v="2011"/>
    <s v="2011"/>
    <s v="Number"/>
    <n v="3551289"/>
  </r>
  <r>
    <s v="E8008"/>
    <s v="Population Aged 15 Years and Over Usually Resident and Present in the State 2011 to 2016"/>
    <s v="801"/>
    <s v="All persons aged 15 years and over"/>
    <s v="-"/>
    <s v="Both sexes"/>
    <s v="-"/>
    <s v="All ethnic or cultural backgrounds"/>
    <s v="2016"/>
    <s v="2016"/>
    <s v="Number"/>
    <n v="3687585"/>
  </r>
  <r>
    <s v="E8008"/>
    <s v="Population Aged 15 Years and Over Usually Resident and Present in the State 2011 to 2016"/>
    <s v="801"/>
    <s v="All persons aged 15 years and over"/>
    <s v="1"/>
    <s v="Male"/>
    <s v="011"/>
    <s v="White Irish"/>
    <s v="2011"/>
    <s v="2011"/>
    <s v="Number"/>
    <n v="1473793"/>
  </r>
  <r>
    <s v="E8008"/>
    <s v="Population Aged 15 Years and Over Usually Resident and Present in the State 2011 to 2016"/>
    <s v="801"/>
    <s v="All persons aged 15 years and over"/>
    <s v="1"/>
    <s v="Male"/>
    <s v="011"/>
    <s v="White Irish"/>
    <s v="2016"/>
    <s v="2016"/>
    <s v="Number"/>
    <n v="1485602"/>
  </r>
  <r>
    <s v="E8008"/>
    <s v="Population Aged 15 Years and Over Usually Resident and Present in the State 2011 to 2016"/>
    <s v="801"/>
    <s v="All persons aged 15 years and over"/>
    <s v="1"/>
    <s v="Male"/>
    <s v="012"/>
    <s v="White Irish Traveller"/>
    <s v="2011"/>
    <s v="2011"/>
    <s v="Number"/>
    <n v="8375"/>
  </r>
  <r>
    <s v="E8008"/>
    <s v="Population Aged 15 Years and Over Usually Resident and Present in the State 2011 to 2016"/>
    <s v="801"/>
    <s v="All persons aged 15 years and over"/>
    <s v="1"/>
    <s v="Male"/>
    <s v="012"/>
    <s v="White Irish Traveller"/>
    <s v="2016"/>
    <s v="2016"/>
    <s v="Number"/>
    <n v="9021"/>
  </r>
  <r>
    <s v="E8008"/>
    <s v="Population Aged 15 Years and Over Usually Resident and Present in the State 2011 to 2016"/>
    <s v="801"/>
    <s v="All persons aged 15 years and over"/>
    <s v="1"/>
    <s v="Male"/>
    <s v="013"/>
    <s v="Any other White background"/>
    <s v="2011"/>
    <s v="2011"/>
    <s v="Number"/>
    <n v="171535"/>
  </r>
  <r>
    <s v="E8008"/>
    <s v="Population Aged 15 Years and Over Usually Resident and Present in the State 2011 to 2016"/>
    <s v="801"/>
    <s v="All persons aged 15 years and over"/>
    <s v="1"/>
    <s v="Male"/>
    <s v="013"/>
    <s v="Any other White background"/>
    <s v="2016"/>
    <s v="2016"/>
    <s v="Number"/>
    <n v="181773"/>
  </r>
  <r>
    <s v="E8008"/>
    <s v="Population Aged 15 Years and Over Usually Resident and Present in the State 2011 to 2016"/>
    <s v="801"/>
    <s v="All persons aged 15 years and over"/>
    <s v="1"/>
    <s v="Male"/>
    <s v="021"/>
    <s v="Black or Black Irish - African"/>
    <s v="2011"/>
    <s v="2011"/>
    <s v="Number"/>
    <n v="15943"/>
  </r>
  <r>
    <s v="E8008"/>
    <s v="Population Aged 15 Years and Over Usually Resident and Present in the State 2011 to 2016"/>
    <s v="801"/>
    <s v="All persons aged 15 years and over"/>
    <s v="1"/>
    <s v="Male"/>
    <s v="021"/>
    <s v="Black or Black Irish - African"/>
    <s v="2016"/>
    <s v="2016"/>
    <s v="Number"/>
    <n v="16646"/>
  </r>
  <r>
    <s v="E8008"/>
    <s v="Population Aged 15 Years and Over Usually Resident and Present in the State 2011 to 2016"/>
    <s v="801"/>
    <s v="All persons aged 15 years and over"/>
    <s v="1"/>
    <s v="Male"/>
    <s v="022"/>
    <s v="Black or Black Irish - any other Black background"/>
    <s v="2011"/>
    <s v="2011"/>
    <s v="Number"/>
    <n v="1975"/>
  </r>
  <r>
    <s v="E8008"/>
    <s v="Population Aged 15 Years and Over Usually Resident and Present in the State 2011 to 2016"/>
    <s v="801"/>
    <s v="All persons aged 15 years and over"/>
    <s v="1"/>
    <s v="Male"/>
    <s v="022"/>
    <s v="Black or Black Irish - any other Black background"/>
    <s v="2016"/>
    <s v="2016"/>
    <s v="Number"/>
    <n v="2342"/>
  </r>
  <r>
    <s v="E8008"/>
    <s v="Population Aged 15 Years and Over Usually Resident and Present in the State 2011 to 2016"/>
    <s v="801"/>
    <s v="All persons aged 15 years and over"/>
    <s v="1"/>
    <s v="Male"/>
    <s v="031"/>
    <s v="Asian or Asian Irish - Chinese"/>
    <s v="2011"/>
    <s v="2011"/>
    <s v="Number"/>
    <n v="7371"/>
  </r>
  <r>
    <s v="E8008"/>
    <s v="Population Aged 15 Years and Over Usually Resident and Present in the State 2011 to 2016"/>
    <s v="801"/>
    <s v="All persons aged 15 years and over"/>
    <s v="1"/>
    <s v="Male"/>
    <s v="031"/>
    <s v="Asian or Asian Irish - Chinese"/>
    <s v="2016"/>
    <s v="2016"/>
    <s v="Number"/>
    <n v="7051"/>
  </r>
  <r>
    <s v="E8008"/>
    <s v="Population Aged 15 Years and Over Usually Resident and Present in the State 2011 to 2016"/>
    <s v="801"/>
    <s v="All persons aged 15 years and over"/>
    <s v="1"/>
    <s v="Male"/>
    <s v="032"/>
    <s v="Asian or Asian Irish - any other Asian background"/>
    <s v="2011"/>
    <s v="2011"/>
    <s v="Number"/>
    <n v="24456"/>
  </r>
  <r>
    <s v="E8008"/>
    <s v="Population Aged 15 Years and Over Usually Resident and Present in the State 2011 to 2016"/>
    <s v="801"/>
    <s v="All persons aged 15 years and over"/>
    <s v="1"/>
    <s v="Male"/>
    <s v="032"/>
    <s v="Asian or Asian Irish - any other Asian background"/>
    <s v="2016"/>
    <s v="2016"/>
    <s v="Number"/>
    <n v="29327"/>
  </r>
  <r>
    <s v="E8008"/>
    <s v="Population Aged 15 Years and Over Usually Resident and Present in the State 2011 to 2016"/>
    <s v="801"/>
    <s v="All persons aged 15 years and over"/>
    <s v="1"/>
    <s v="Male"/>
    <s v="04"/>
    <s v="Other including mixed background"/>
    <s v="2011"/>
    <s v="2011"/>
    <s v="Number"/>
    <n v="14055"/>
  </r>
  <r>
    <s v="E8008"/>
    <s v="Population Aged 15 Years and Over Usually Resident and Present in the State 2011 to 2016"/>
    <s v="801"/>
    <s v="All persons aged 15 years and over"/>
    <s v="1"/>
    <s v="Male"/>
    <s v="04"/>
    <s v="Other including mixed background"/>
    <s v="2016"/>
    <s v="2016"/>
    <s v="Number"/>
    <n v="24243"/>
  </r>
  <r>
    <s v="E8008"/>
    <s v="Population Aged 15 Years and Over Usually Resident and Present in the State 2011 to 2016"/>
    <s v="801"/>
    <s v="All persons aged 15 years and over"/>
    <s v="1"/>
    <s v="Male"/>
    <s v="05"/>
    <s v="Not stated"/>
    <s v="2011"/>
    <s v="2011"/>
    <s v="Number"/>
    <n v="27475"/>
  </r>
  <r>
    <s v="E8008"/>
    <s v="Population Aged 15 Years and Over Usually Resident and Present in the State 2011 to 2016"/>
    <s v="801"/>
    <s v="All persons aged 15 years and over"/>
    <s v="1"/>
    <s v="Male"/>
    <s v="05"/>
    <s v="Not stated"/>
    <s v="2016"/>
    <s v="2016"/>
    <s v="Number"/>
    <n v="51989"/>
  </r>
  <r>
    <s v="E8008"/>
    <s v="Population Aged 15 Years and Over Usually Resident and Present in the State 2011 to 2016"/>
    <s v="801"/>
    <s v="All persons aged 15 years and over"/>
    <s v="1"/>
    <s v="Male"/>
    <s v="-"/>
    <s v="All ethnic or cultural backgrounds"/>
    <s v="2011"/>
    <s v="2011"/>
    <s v="Number"/>
    <n v="1744978"/>
  </r>
  <r>
    <s v="E8008"/>
    <s v="Population Aged 15 Years and Over Usually Resident and Present in the State 2011 to 2016"/>
    <s v="801"/>
    <s v="All persons aged 15 years and over"/>
    <s v="1"/>
    <s v="Male"/>
    <s v="-"/>
    <s v="All ethnic or cultural backgrounds"/>
    <s v="2016"/>
    <s v="2016"/>
    <s v="Number"/>
    <n v="1807994"/>
  </r>
  <r>
    <s v="E8008"/>
    <s v="Population Aged 15 Years and Over Usually Resident and Present in the State 2011 to 2016"/>
    <s v="801"/>
    <s v="All persons aged 15 years and over"/>
    <s v="2"/>
    <s v="Female"/>
    <s v="011"/>
    <s v="White Irish"/>
    <s v="2011"/>
    <s v="2011"/>
    <s v="Number"/>
    <n v="1535860"/>
  </r>
  <r>
    <s v="E8008"/>
    <s v="Population Aged 15 Years and Over Usually Resident and Present in the State 2011 to 2016"/>
    <s v="801"/>
    <s v="All persons aged 15 years and over"/>
    <s v="2"/>
    <s v="Female"/>
    <s v="011"/>
    <s v="White Irish"/>
    <s v="2016"/>
    <s v="2016"/>
    <s v="Number"/>
    <n v="1554132"/>
  </r>
  <r>
    <s v="E8008"/>
    <s v="Population Aged 15 Years and Over Usually Resident and Present in the State 2011 to 2016"/>
    <s v="801"/>
    <s v="All persons aged 15 years and over"/>
    <s v="2"/>
    <s v="Female"/>
    <s v="012"/>
    <s v="White Irish Traveller"/>
    <s v="2011"/>
    <s v="2011"/>
    <s v="Number"/>
    <n v="8985"/>
  </r>
  <r>
    <s v="E8008"/>
    <s v="Population Aged 15 Years and Over Usually Resident and Present in the State 2011 to 2016"/>
    <s v="801"/>
    <s v="All persons aged 15 years and over"/>
    <s v="2"/>
    <s v="Female"/>
    <s v="012"/>
    <s v="White Irish Traveller"/>
    <s v="2016"/>
    <s v="2016"/>
    <s v="Number"/>
    <n v="9653"/>
  </r>
  <r>
    <s v="E8008"/>
    <s v="Population Aged 15 Years and Over Usually Resident and Present in the State 2011 to 2016"/>
    <s v="801"/>
    <s v="All persons aged 15 years and over"/>
    <s v="2"/>
    <s v="Female"/>
    <s v="013"/>
    <s v="Any other White background"/>
    <s v="2011"/>
    <s v="2011"/>
    <s v="Number"/>
    <n v="173427"/>
  </r>
  <r>
    <s v="E8008"/>
    <s v="Population Aged 15 Years and Over Usually Resident and Present in the State 2011 to 2016"/>
    <s v="801"/>
    <s v="All persons aged 15 years and over"/>
    <s v="2"/>
    <s v="Female"/>
    <s v="013"/>
    <s v="Any other White background"/>
    <s v="2016"/>
    <s v="2016"/>
    <s v="Number"/>
    <n v="188753"/>
  </r>
  <r>
    <s v="E8008"/>
    <s v="Population Aged 15 Years and Over Usually Resident and Present in the State 2011 to 2016"/>
    <s v="801"/>
    <s v="All persons aged 15 years and over"/>
    <s v="2"/>
    <s v="Female"/>
    <s v="021"/>
    <s v="Black or Black Irish - African"/>
    <s v="2011"/>
    <s v="2011"/>
    <s v="Number"/>
    <n v="17096"/>
  </r>
  <r>
    <s v="E8008"/>
    <s v="Population Aged 15 Years and Over Usually Resident and Present in the State 2011 to 2016"/>
    <s v="801"/>
    <s v="All persons aged 15 years and over"/>
    <s v="2"/>
    <s v="Female"/>
    <s v="021"/>
    <s v="Black or Black Irish - African"/>
    <s v="2016"/>
    <s v="2016"/>
    <s v="Number"/>
    <n v="18226"/>
  </r>
  <r>
    <s v="E8008"/>
    <s v="Population Aged 15 Years and Over Usually Resident and Present in the State 2011 to 2016"/>
    <s v="801"/>
    <s v="All persons aged 15 years and over"/>
    <s v="2"/>
    <s v="Female"/>
    <s v="022"/>
    <s v="Black or Black Irish - any other Black background"/>
    <s v="2011"/>
    <s v="2011"/>
    <s v="Number"/>
    <n v="1722"/>
  </r>
  <r>
    <s v="E8008"/>
    <s v="Population Aged 15 Years and Over Usually Resident and Present in the State 2011 to 2016"/>
    <s v="801"/>
    <s v="All persons aged 15 years and over"/>
    <s v="2"/>
    <s v="Female"/>
    <s v="022"/>
    <s v="Black or Black Irish - any other Black background"/>
    <s v="2016"/>
    <s v="2016"/>
    <s v="Number"/>
    <n v="2223"/>
  </r>
  <r>
    <s v="E8008"/>
    <s v="Population Aged 15 Years and Over Usually Resident and Present in the State 2011 to 2016"/>
    <s v="801"/>
    <s v="All persons aged 15 years and over"/>
    <s v="2"/>
    <s v="Female"/>
    <s v="031"/>
    <s v="Asian or Asian Irish - Chinese"/>
    <s v="2011"/>
    <s v="2011"/>
    <s v="Number"/>
    <n v="7465"/>
  </r>
  <r>
    <s v="E8008"/>
    <s v="Population Aged 15 Years and Over Usually Resident and Present in the State 2011 to 2016"/>
    <s v="801"/>
    <s v="All persons aged 15 years and over"/>
    <s v="2"/>
    <s v="Female"/>
    <s v="031"/>
    <s v="Asian or Asian Irish - Chinese"/>
    <s v="2016"/>
    <s v="2016"/>
    <s v="Number"/>
    <n v="8220"/>
  </r>
  <r>
    <s v="E8008"/>
    <s v="Population Aged 15 Years and Over Usually Resident and Present in the State 2011 to 2016"/>
    <s v="801"/>
    <s v="All persons aged 15 years and over"/>
    <s v="2"/>
    <s v="Female"/>
    <s v="032"/>
    <s v="Asian or Asian Irish - any other Asian background"/>
    <s v="2011"/>
    <s v="2011"/>
    <s v="Number"/>
    <n v="23087"/>
  </r>
  <r>
    <s v="E8008"/>
    <s v="Population Aged 15 Years and Over Usually Resident and Present in the State 2011 to 2016"/>
    <s v="801"/>
    <s v="All persons aged 15 years and over"/>
    <s v="2"/>
    <s v="Female"/>
    <s v="032"/>
    <s v="Asian or Asian Irish - any other Asian background"/>
    <s v="2016"/>
    <s v="2016"/>
    <s v="Number"/>
    <n v="27542"/>
  </r>
  <r>
    <s v="E8008"/>
    <s v="Population Aged 15 Years and Over Usually Resident and Present in the State 2011 to 2016"/>
    <s v="801"/>
    <s v="All persons aged 15 years and over"/>
    <s v="2"/>
    <s v="Female"/>
    <s v="04"/>
    <s v="Other including mixed background"/>
    <s v="2011"/>
    <s v="2011"/>
    <s v="Number"/>
    <n v="13317"/>
  </r>
  <r>
    <s v="E8008"/>
    <s v="Population Aged 15 Years and Over Usually Resident and Present in the State 2011 to 2016"/>
    <s v="801"/>
    <s v="All persons aged 15 years and over"/>
    <s v="2"/>
    <s v="Female"/>
    <s v="04"/>
    <s v="Other including mixed background"/>
    <s v="2016"/>
    <s v="2016"/>
    <s v="Number"/>
    <n v="24305"/>
  </r>
  <r>
    <s v="E8008"/>
    <s v="Population Aged 15 Years and Over Usually Resident and Present in the State 2011 to 2016"/>
    <s v="801"/>
    <s v="All persons aged 15 years and over"/>
    <s v="2"/>
    <s v="Female"/>
    <s v="05"/>
    <s v="Not stated"/>
    <s v="2011"/>
    <s v="2011"/>
    <s v="Number"/>
    <n v="25352"/>
  </r>
  <r>
    <s v="E8008"/>
    <s v="Population Aged 15 Years and Over Usually Resident and Present in the State 2011 to 2016"/>
    <s v="801"/>
    <s v="All persons aged 15 years and over"/>
    <s v="2"/>
    <s v="Female"/>
    <s v="05"/>
    <s v="Not stated"/>
    <s v="2016"/>
    <s v="2016"/>
    <s v="Number"/>
    <n v="46537"/>
  </r>
  <r>
    <s v="E8008"/>
    <s v="Population Aged 15 Years and Over Usually Resident and Present in the State 2011 to 2016"/>
    <s v="801"/>
    <s v="All persons aged 15 years and over"/>
    <s v="2"/>
    <s v="Female"/>
    <s v="-"/>
    <s v="All ethnic or cultural backgrounds"/>
    <s v="2011"/>
    <s v="2011"/>
    <s v="Number"/>
    <n v="1806311"/>
  </r>
  <r>
    <s v="E8008"/>
    <s v="Population Aged 15 Years and Over Usually Resident and Present in the State 2011 to 2016"/>
    <s v="801"/>
    <s v="All persons aged 15 years and over"/>
    <s v="2"/>
    <s v="Female"/>
    <s v="-"/>
    <s v="All ethnic or cultural backgrounds"/>
    <s v="2016"/>
    <s v="2016"/>
    <s v="Number"/>
    <n v="1879591"/>
  </r>
  <r>
    <s v="E8008"/>
    <s v="Population Aged 15 Years and Over Usually Resident and Present in the State 2011 to 2016"/>
    <s v="501"/>
    <s v="Persons at work"/>
    <s v="-"/>
    <s v="Both sexes"/>
    <s v="011"/>
    <s v="White Irish"/>
    <s v="2011"/>
    <s v="2011"/>
    <s v="Number"/>
    <n v="1480246"/>
  </r>
  <r>
    <s v="E8008"/>
    <s v="Population Aged 15 Years and Over Usually Resident and Present in the State 2011 to 2016"/>
    <s v="501"/>
    <s v="Persons at work"/>
    <s v="-"/>
    <s v="Both sexes"/>
    <s v="011"/>
    <s v="White Irish"/>
    <s v="2016"/>
    <s v="2016"/>
    <s v="Number"/>
    <n v="1584173"/>
  </r>
  <r>
    <s v="E8008"/>
    <s v="Population Aged 15 Years and Over Usually Resident and Present in the State 2011 to 2016"/>
    <s v="501"/>
    <s v="Persons at work"/>
    <s v="-"/>
    <s v="Both sexes"/>
    <s v="012"/>
    <s v="White Irish Traveller"/>
    <s v="2011"/>
    <s v="2011"/>
    <s v="Number"/>
    <n v="1548"/>
  </r>
  <r>
    <s v="E8008"/>
    <s v="Population Aged 15 Years and Over Usually Resident and Present in the State 2011 to 2016"/>
    <s v="501"/>
    <s v="Persons at work"/>
    <s v="-"/>
    <s v="Both sexes"/>
    <s v="012"/>
    <s v="White Irish Traveller"/>
    <s v="2016"/>
    <s v="2016"/>
    <s v="Number"/>
    <n v="2112"/>
  </r>
  <r>
    <s v="E8008"/>
    <s v="Population Aged 15 Years and Over Usually Resident and Present in the State 2011 to 2016"/>
    <s v="501"/>
    <s v="Persons at work"/>
    <s v="-"/>
    <s v="Both sexes"/>
    <s v="013"/>
    <s v="Any other White background"/>
    <s v="2011"/>
    <s v="2011"/>
    <s v="Number"/>
    <n v="209161"/>
  </r>
  <r>
    <s v="E8008"/>
    <s v="Population Aged 15 Years and Over Usually Resident and Present in the State 2011 to 2016"/>
    <s v="501"/>
    <s v="Persons at work"/>
    <s v="-"/>
    <s v="Both sexes"/>
    <s v="013"/>
    <s v="Any other White background"/>
    <s v="2016"/>
    <s v="2016"/>
    <s v="Number"/>
    <n v="242892"/>
  </r>
  <r>
    <s v="E8008"/>
    <s v="Population Aged 15 Years and Over Usually Resident and Present in the State 2011 to 2016"/>
    <s v="501"/>
    <s v="Persons at work"/>
    <s v="-"/>
    <s v="Both sexes"/>
    <s v="021"/>
    <s v="Black or Black Irish - African"/>
    <s v="2011"/>
    <s v="2011"/>
    <s v="Number"/>
    <n v="12363"/>
  </r>
  <r>
    <s v="E8008"/>
    <s v="Population Aged 15 Years and Over Usually Resident and Present in the State 2011 to 2016"/>
    <s v="501"/>
    <s v="Persons at work"/>
    <s v="-"/>
    <s v="Both sexes"/>
    <s v="021"/>
    <s v="Black or Black Irish - African"/>
    <s v="2016"/>
    <s v="2016"/>
    <s v="Number"/>
    <n v="14093"/>
  </r>
  <r>
    <s v="E8008"/>
    <s v="Population Aged 15 Years and Over Usually Resident and Present in the State 2011 to 2016"/>
    <s v="501"/>
    <s v="Persons at work"/>
    <s v="-"/>
    <s v="Both sexes"/>
    <s v="022"/>
    <s v="Black or Black Irish - any other Black background"/>
    <s v="2011"/>
    <s v="2011"/>
    <s v="Number"/>
    <n v="1835"/>
  </r>
  <r>
    <s v="E8008"/>
    <s v="Population Aged 15 Years and Over Usually Resident and Present in the State 2011 to 2016"/>
    <s v="501"/>
    <s v="Persons at work"/>
    <s v="-"/>
    <s v="Both sexes"/>
    <s v="022"/>
    <s v="Black or Black Irish - any other Black background"/>
    <s v="2016"/>
    <s v="2016"/>
    <s v="Number"/>
    <n v="2365"/>
  </r>
  <r>
    <s v="E8008"/>
    <s v="Population Aged 15 Years and Over Usually Resident and Present in the State 2011 to 2016"/>
    <s v="501"/>
    <s v="Persons at work"/>
    <s v="-"/>
    <s v="Both sexes"/>
    <s v="031"/>
    <s v="Asian or Asian Irish - Chinese"/>
    <s v="2011"/>
    <s v="2011"/>
    <s v="Number"/>
    <n v="7278"/>
  </r>
  <r>
    <s v="E8008"/>
    <s v="Population Aged 15 Years and Over Usually Resident and Present in the State 2011 to 2016"/>
    <s v="501"/>
    <s v="Persons at work"/>
    <s v="-"/>
    <s v="Both sexes"/>
    <s v="031"/>
    <s v="Asian or Asian Irish - Chinese"/>
    <s v="2016"/>
    <s v="2016"/>
    <s v="Number"/>
    <n v="8500"/>
  </r>
  <r>
    <s v="E8008"/>
    <s v="Population Aged 15 Years and Over Usually Resident and Present in the State 2011 to 2016"/>
    <s v="501"/>
    <s v="Persons at work"/>
    <s v="-"/>
    <s v="Both sexes"/>
    <s v="032"/>
    <s v="Asian or Asian Irish - any other Asian background"/>
    <s v="2011"/>
    <s v="2011"/>
    <s v="Number"/>
    <n v="26666"/>
  </r>
  <r>
    <s v="E8008"/>
    <s v="Population Aged 15 Years and Over Usually Resident and Present in the State 2011 to 2016"/>
    <s v="501"/>
    <s v="Persons at work"/>
    <s v="-"/>
    <s v="Both sexes"/>
    <s v="032"/>
    <s v="Asian or Asian Irish - any other Asian background"/>
    <s v="2016"/>
    <s v="2016"/>
    <s v="Number"/>
    <n v="32694"/>
  </r>
  <r>
    <s v="E8008"/>
    <s v="Population Aged 15 Years and Over Usually Resident and Present in the State 2011 to 2016"/>
    <s v="501"/>
    <s v="Persons at work"/>
    <s v="-"/>
    <s v="Both sexes"/>
    <s v="04"/>
    <s v="Other including mixed background"/>
    <s v="2011"/>
    <s v="2011"/>
    <s v="Number"/>
    <n v="13473"/>
  </r>
  <r>
    <s v="E8008"/>
    <s v="Population Aged 15 Years and Over Usually Resident and Present in the State 2011 to 2016"/>
    <s v="501"/>
    <s v="Persons at work"/>
    <s v="-"/>
    <s v="Both sexes"/>
    <s v="04"/>
    <s v="Other including mixed background"/>
    <s v="2016"/>
    <s v="2016"/>
    <s v="Number"/>
    <n v="25311"/>
  </r>
  <r>
    <s v="E8008"/>
    <s v="Population Aged 15 Years and Over Usually Resident and Present in the State 2011 to 2016"/>
    <s v="501"/>
    <s v="Persons at work"/>
    <s v="-"/>
    <s v="Both sexes"/>
    <s v="05"/>
    <s v="Not stated"/>
    <s v="2011"/>
    <s v="2011"/>
    <s v="Number"/>
    <n v="25830"/>
  </r>
  <r>
    <s v="E8008"/>
    <s v="Population Aged 15 Years and Over Usually Resident and Present in the State 2011 to 2016"/>
    <s v="501"/>
    <s v="Persons at work"/>
    <s v="-"/>
    <s v="Both sexes"/>
    <s v="05"/>
    <s v="Not stated"/>
    <s v="2016"/>
    <s v="2016"/>
    <s v="Number"/>
    <n v="58588"/>
  </r>
  <r>
    <s v="E8008"/>
    <s v="Population Aged 15 Years and Over Usually Resident and Present in the State 2011 to 2016"/>
    <s v="501"/>
    <s v="Persons at work"/>
    <s v="-"/>
    <s v="Both sexes"/>
    <s v="-"/>
    <s v="All ethnic or cultural backgrounds"/>
    <s v="2011"/>
    <s v="2011"/>
    <s v="Number"/>
    <n v="1778400"/>
  </r>
  <r>
    <s v="E8008"/>
    <s v="Population Aged 15 Years and Over Usually Resident and Present in the State 2011 to 2016"/>
    <s v="501"/>
    <s v="Persons at work"/>
    <s v="-"/>
    <s v="Both sexes"/>
    <s v="-"/>
    <s v="All ethnic or cultural backgrounds"/>
    <s v="2016"/>
    <s v="2016"/>
    <s v="Number"/>
    <n v="1970728"/>
  </r>
  <r>
    <s v="E8008"/>
    <s v="Population Aged 15 Years and Over Usually Resident and Present in the State 2011 to 2016"/>
    <s v="501"/>
    <s v="Persons at work"/>
    <s v="1"/>
    <s v="Male"/>
    <s v="011"/>
    <s v="White Irish"/>
    <s v="2011"/>
    <s v="2011"/>
    <s v="Number"/>
    <n v="778190"/>
  </r>
  <r>
    <s v="E8008"/>
    <s v="Population Aged 15 Years and Over Usually Resident and Present in the State 2011 to 2016"/>
    <s v="501"/>
    <s v="Persons at work"/>
    <s v="1"/>
    <s v="Male"/>
    <s v="011"/>
    <s v="White Irish"/>
    <s v="2016"/>
    <s v="2016"/>
    <s v="Number"/>
    <n v="845108"/>
  </r>
  <r>
    <s v="E8008"/>
    <s v="Population Aged 15 Years and Over Usually Resident and Present in the State 2011 to 2016"/>
    <s v="501"/>
    <s v="Persons at work"/>
    <s v="1"/>
    <s v="Male"/>
    <s v="012"/>
    <s v="White Irish Traveller"/>
    <s v="2011"/>
    <s v="2011"/>
    <s v="Number"/>
    <n v="775"/>
  </r>
  <r>
    <s v="E8008"/>
    <s v="Population Aged 15 Years and Over Usually Resident and Present in the State 2011 to 2016"/>
    <s v="501"/>
    <s v="Persons at work"/>
    <s v="1"/>
    <s v="Male"/>
    <s v="012"/>
    <s v="White Irish Traveller"/>
    <s v="2016"/>
    <s v="2016"/>
    <s v="Number"/>
    <n v="1140"/>
  </r>
  <r>
    <s v="E8008"/>
    <s v="Population Aged 15 Years and Over Usually Resident and Present in the State 2011 to 2016"/>
    <s v="501"/>
    <s v="Persons at work"/>
    <s v="1"/>
    <s v="Male"/>
    <s v="013"/>
    <s v="Any other White background"/>
    <s v="2011"/>
    <s v="2011"/>
    <s v="Number"/>
    <n v="111646"/>
  </r>
  <r>
    <s v="E8008"/>
    <s v="Population Aged 15 Years and Over Usually Resident and Present in the State 2011 to 2016"/>
    <s v="501"/>
    <s v="Persons at work"/>
    <s v="1"/>
    <s v="Male"/>
    <s v="013"/>
    <s v="Any other White background"/>
    <s v="2016"/>
    <s v="2016"/>
    <s v="Number"/>
    <n v="131073"/>
  </r>
  <r>
    <s v="E8008"/>
    <s v="Population Aged 15 Years and Over Usually Resident and Present in the State 2011 to 2016"/>
    <s v="501"/>
    <s v="Persons at work"/>
    <s v="1"/>
    <s v="Male"/>
    <s v="021"/>
    <s v="Black or Black Irish - African"/>
    <s v="2011"/>
    <s v="2011"/>
    <s v="Number"/>
    <n v="6694"/>
  </r>
  <r>
    <s v="E8008"/>
    <s v="Population Aged 15 Years and Over Usually Resident and Present in the State 2011 to 2016"/>
    <s v="501"/>
    <s v="Persons at work"/>
    <s v="1"/>
    <s v="Male"/>
    <s v="021"/>
    <s v="Black or Black Irish - African"/>
    <s v="2016"/>
    <s v="2016"/>
    <s v="Number"/>
    <n v="7480"/>
  </r>
  <r>
    <s v="E8008"/>
    <s v="Population Aged 15 Years and Over Usually Resident and Present in the State 2011 to 2016"/>
    <s v="501"/>
    <s v="Persons at work"/>
    <s v="1"/>
    <s v="Male"/>
    <s v="022"/>
    <s v="Black or Black Irish - any other Black background"/>
    <s v="2011"/>
    <s v="2011"/>
    <s v="Number"/>
    <n v="1089"/>
  </r>
  <r>
    <s v="E8008"/>
    <s v="Population Aged 15 Years and Over Usually Resident and Present in the State 2011 to 2016"/>
    <s v="501"/>
    <s v="Persons at work"/>
    <s v="1"/>
    <s v="Male"/>
    <s v="022"/>
    <s v="Black or Black Irish - any other Black background"/>
    <s v="2016"/>
    <s v="2016"/>
    <s v="Number"/>
    <n v="1378"/>
  </r>
  <r>
    <s v="E8008"/>
    <s v="Population Aged 15 Years and Over Usually Resident and Present in the State 2011 to 2016"/>
    <s v="501"/>
    <s v="Persons at work"/>
    <s v="1"/>
    <s v="Male"/>
    <s v="031"/>
    <s v="Asian or Asian Irish - Chinese"/>
    <s v="2011"/>
    <s v="2011"/>
    <s v="Number"/>
    <n v="4027"/>
  </r>
  <r>
    <s v="E8008"/>
    <s v="Population Aged 15 Years and Over Usually Resident and Present in the State 2011 to 2016"/>
    <s v="501"/>
    <s v="Persons at work"/>
    <s v="1"/>
    <s v="Male"/>
    <s v="031"/>
    <s v="Asian or Asian Irish - Chinese"/>
    <s v="2016"/>
    <s v="2016"/>
    <s v="Number"/>
    <n v="4539"/>
  </r>
  <r>
    <s v="E8008"/>
    <s v="Population Aged 15 Years and Over Usually Resident and Present in the State 2011 to 2016"/>
    <s v="501"/>
    <s v="Persons at work"/>
    <s v="1"/>
    <s v="Male"/>
    <s v="032"/>
    <s v="Asian or Asian Irish - any other Asian background"/>
    <s v="2011"/>
    <s v="2011"/>
    <s v="Number"/>
    <n v="14302"/>
  </r>
  <r>
    <s v="E8008"/>
    <s v="Population Aged 15 Years and Over Usually Resident and Present in the State 2011 to 2016"/>
    <s v="501"/>
    <s v="Persons at work"/>
    <s v="1"/>
    <s v="Male"/>
    <s v="032"/>
    <s v="Asian or Asian Irish - any other Asian background"/>
    <s v="2016"/>
    <s v="2016"/>
    <s v="Number"/>
    <n v="18858"/>
  </r>
  <r>
    <s v="E8008"/>
    <s v="Population Aged 15 Years and Over Usually Resident and Present in the State 2011 to 2016"/>
    <s v="501"/>
    <s v="Persons at work"/>
    <s v="1"/>
    <s v="Male"/>
    <s v="04"/>
    <s v="Other including mixed background"/>
    <s v="2011"/>
    <s v="2011"/>
    <s v="Number"/>
    <n v="7550"/>
  </r>
  <r>
    <s v="E8008"/>
    <s v="Population Aged 15 Years and Over Usually Resident and Present in the State 2011 to 2016"/>
    <s v="501"/>
    <s v="Persons at work"/>
    <s v="1"/>
    <s v="Male"/>
    <s v="04"/>
    <s v="Other including mixed background"/>
    <s v="2016"/>
    <s v="2016"/>
    <s v="Number"/>
    <n v="14180"/>
  </r>
  <r>
    <s v="E8008"/>
    <s v="Population Aged 15 Years and Over Usually Resident and Present in the State 2011 to 2016"/>
    <s v="501"/>
    <s v="Persons at work"/>
    <s v="1"/>
    <s v="Male"/>
    <s v="05"/>
    <s v="Not stated"/>
    <s v="2011"/>
    <s v="2011"/>
    <s v="Number"/>
    <n v="14902"/>
  </r>
  <r>
    <s v="E8008"/>
    <s v="Population Aged 15 Years and Over Usually Resident and Present in the State 2011 to 2016"/>
    <s v="501"/>
    <s v="Persons at work"/>
    <s v="1"/>
    <s v="Male"/>
    <s v="05"/>
    <s v="Not stated"/>
    <s v="2016"/>
    <s v="2016"/>
    <s v="Number"/>
    <n v="33809"/>
  </r>
  <r>
    <s v="E8008"/>
    <s v="Population Aged 15 Years and Over Usually Resident and Present in the State 2011 to 2016"/>
    <s v="501"/>
    <s v="Persons at work"/>
    <s v="1"/>
    <s v="Male"/>
    <s v="-"/>
    <s v="All ethnic or cultural backgrounds"/>
    <s v="2011"/>
    <s v="2011"/>
    <s v="Number"/>
    <n v="939175"/>
  </r>
  <r>
    <s v="E8008"/>
    <s v="Population Aged 15 Years and Over Usually Resident and Present in the State 2011 to 2016"/>
    <s v="501"/>
    <s v="Persons at work"/>
    <s v="1"/>
    <s v="Male"/>
    <s v="-"/>
    <s v="All ethnic or cultural backgrounds"/>
    <s v="2016"/>
    <s v="2016"/>
    <s v="Number"/>
    <n v="1057565"/>
  </r>
  <r>
    <s v="E8008"/>
    <s v="Population Aged 15 Years and Over Usually Resident and Present in the State 2011 to 2016"/>
    <s v="501"/>
    <s v="Persons at work"/>
    <s v="2"/>
    <s v="Female"/>
    <s v="011"/>
    <s v="White Irish"/>
    <s v="2011"/>
    <s v="2011"/>
    <s v="Number"/>
    <n v="702056"/>
  </r>
  <r>
    <s v="E8008"/>
    <s v="Population Aged 15 Years and Over Usually Resident and Present in the State 2011 to 2016"/>
    <s v="501"/>
    <s v="Persons at work"/>
    <s v="2"/>
    <s v="Female"/>
    <s v="011"/>
    <s v="White Irish"/>
    <s v="2016"/>
    <s v="2016"/>
    <s v="Number"/>
    <n v="739065"/>
  </r>
  <r>
    <s v="E8008"/>
    <s v="Population Aged 15 Years and Over Usually Resident and Present in the State 2011 to 2016"/>
    <s v="501"/>
    <s v="Persons at work"/>
    <s v="2"/>
    <s v="Female"/>
    <s v="012"/>
    <s v="White Irish Traveller"/>
    <s v="2011"/>
    <s v="2011"/>
    <s v="Number"/>
    <n v="773"/>
  </r>
  <r>
    <s v="E8008"/>
    <s v="Population Aged 15 Years and Over Usually Resident and Present in the State 2011 to 2016"/>
    <s v="501"/>
    <s v="Persons at work"/>
    <s v="2"/>
    <s v="Female"/>
    <s v="012"/>
    <s v="White Irish Traveller"/>
    <s v="2016"/>
    <s v="2016"/>
    <s v="Number"/>
    <n v="972"/>
  </r>
  <r>
    <s v="E8008"/>
    <s v="Population Aged 15 Years and Over Usually Resident and Present in the State 2011 to 2016"/>
    <s v="501"/>
    <s v="Persons at work"/>
    <s v="2"/>
    <s v="Female"/>
    <s v="013"/>
    <s v="Any other White background"/>
    <s v="2011"/>
    <s v="2011"/>
    <s v="Number"/>
    <n v="97515"/>
  </r>
  <r>
    <s v="E8008"/>
    <s v="Population Aged 15 Years and Over Usually Resident and Present in the State 2011 to 2016"/>
    <s v="501"/>
    <s v="Persons at work"/>
    <s v="2"/>
    <s v="Female"/>
    <s v="013"/>
    <s v="Any other White background"/>
    <s v="2016"/>
    <s v="2016"/>
    <s v="Number"/>
    <n v="111819"/>
  </r>
  <r>
    <s v="E8008"/>
    <s v="Population Aged 15 Years and Over Usually Resident and Present in the State 2011 to 2016"/>
    <s v="501"/>
    <s v="Persons at work"/>
    <s v="2"/>
    <s v="Female"/>
    <s v="021"/>
    <s v="Black or Black Irish - African"/>
    <s v="2011"/>
    <s v="2011"/>
    <s v="Number"/>
    <n v="5669"/>
  </r>
  <r>
    <s v="E8008"/>
    <s v="Population Aged 15 Years and Over Usually Resident and Present in the State 2011 to 2016"/>
    <s v="501"/>
    <s v="Persons at work"/>
    <s v="2"/>
    <s v="Female"/>
    <s v="021"/>
    <s v="Black or Black Irish - African"/>
    <s v="2016"/>
    <s v="2016"/>
    <s v="Number"/>
    <n v="6613"/>
  </r>
  <r>
    <s v="E8008"/>
    <s v="Population Aged 15 Years and Over Usually Resident and Present in the State 2011 to 2016"/>
    <s v="501"/>
    <s v="Persons at work"/>
    <s v="2"/>
    <s v="Female"/>
    <s v="022"/>
    <s v="Black or Black Irish - any other Black background"/>
    <s v="2011"/>
    <s v="2011"/>
    <s v="Number"/>
    <n v="746"/>
  </r>
  <r>
    <s v="E8008"/>
    <s v="Population Aged 15 Years and Over Usually Resident and Present in the State 2011 to 2016"/>
    <s v="501"/>
    <s v="Persons at work"/>
    <s v="2"/>
    <s v="Female"/>
    <s v="022"/>
    <s v="Black or Black Irish - any other Black background"/>
    <s v="2016"/>
    <s v="2016"/>
    <s v="Number"/>
    <n v="987"/>
  </r>
  <r>
    <s v="E8008"/>
    <s v="Population Aged 15 Years and Over Usually Resident and Present in the State 2011 to 2016"/>
    <s v="501"/>
    <s v="Persons at work"/>
    <s v="2"/>
    <s v="Female"/>
    <s v="031"/>
    <s v="Asian or Asian Irish - Chinese"/>
    <s v="2011"/>
    <s v="2011"/>
    <s v="Number"/>
    <n v="3251"/>
  </r>
  <r>
    <s v="E8008"/>
    <s v="Population Aged 15 Years and Over Usually Resident and Present in the State 2011 to 2016"/>
    <s v="501"/>
    <s v="Persons at work"/>
    <s v="2"/>
    <s v="Female"/>
    <s v="031"/>
    <s v="Asian or Asian Irish - Chinese"/>
    <s v="2016"/>
    <s v="2016"/>
    <s v="Number"/>
    <n v="3961"/>
  </r>
  <r>
    <s v="E8008"/>
    <s v="Population Aged 15 Years and Over Usually Resident and Present in the State 2011 to 2016"/>
    <s v="501"/>
    <s v="Persons at work"/>
    <s v="2"/>
    <s v="Female"/>
    <s v="032"/>
    <s v="Asian or Asian Irish - any other Asian background"/>
    <s v="2011"/>
    <s v="2011"/>
    <s v="Number"/>
    <n v="12364"/>
  </r>
  <r>
    <s v="E8008"/>
    <s v="Population Aged 15 Years and Over Usually Resident and Present in the State 2011 to 2016"/>
    <s v="501"/>
    <s v="Persons at work"/>
    <s v="2"/>
    <s v="Female"/>
    <s v="032"/>
    <s v="Asian or Asian Irish - any other Asian background"/>
    <s v="2016"/>
    <s v="2016"/>
    <s v="Number"/>
    <n v="13836"/>
  </r>
  <r>
    <s v="E8008"/>
    <s v="Population Aged 15 Years and Over Usually Resident and Present in the State 2011 to 2016"/>
    <s v="501"/>
    <s v="Persons at work"/>
    <s v="2"/>
    <s v="Female"/>
    <s v="04"/>
    <s v="Other including mixed background"/>
    <s v="2011"/>
    <s v="2011"/>
    <s v="Number"/>
    <n v="5923"/>
  </r>
  <r>
    <s v="E8008"/>
    <s v="Population Aged 15 Years and Over Usually Resident and Present in the State 2011 to 2016"/>
    <s v="501"/>
    <s v="Persons at work"/>
    <s v="2"/>
    <s v="Female"/>
    <s v="04"/>
    <s v="Other including mixed background"/>
    <s v="2016"/>
    <s v="2016"/>
    <s v="Number"/>
    <n v="11131"/>
  </r>
  <r>
    <s v="E8008"/>
    <s v="Population Aged 15 Years and Over Usually Resident and Present in the State 2011 to 2016"/>
    <s v="501"/>
    <s v="Persons at work"/>
    <s v="2"/>
    <s v="Female"/>
    <s v="05"/>
    <s v="Not stated"/>
    <s v="2011"/>
    <s v="2011"/>
    <s v="Number"/>
    <n v="10928"/>
  </r>
  <r>
    <s v="E8008"/>
    <s v="Population Aged 15 Years and Over Usually Resident and Present in the State 2011 to 2016"/>
    <s v="501"/>
    <s v="Persons at work"/>
    <s v="2"/>
    <s v="Female"/>
    <s v="05"/>
    <s v="Not stated"/>
    <s v="2016"/>
    <s v="2016"/>
    <s v="Number"/>
    <n v="24779"/>
  </r>
  <r>
    <s v="E8008"/>
    <s v="Population Aged 15 Years and Over Usually Resident and Present in the State 2011 to 2016"/>
    <s v="501"/>
    <s v="Persons at work"/>
    <s v="2"/>
    <s v="Female"/>
    <s v="-"/>
    <s v="All ethnic or cultural backgrounds"/>
    <s v="2011"/>
    <s v="2011"/>
    <s v="Number"/>
    <n v="839225"/>
  </r>
  <r>
    <s v="E8008"/>
    <s v="Population Aged 15 Years and Over Usually Resident and Present in the State 2011 to 2016"/>
    <s v="501"/>
    <s v="Persons at work"/>
    <s v="2"/>
    <s v="Female"/>
    <s v="-"/>
    <s v="All ethnic or cultural backgrounds"/>
    <s v="2016"/>
    <s v="2016"/>
    <s v="Number"/>
    <n v="913163"/>
  </r>
  <r>
    <s v="E8008"/>
    <s v="Population Aged 15 Years and Over Usually Resident and Present in the State 2011 to 2016"/>
    <s v="201"/>
    <s v="Unemployed looking for first regular job"/>
    <s v="-"/>
    <s v="Both sexes"/>
    <s v="011"/>
    <s v="White Irish"/>
    <s v="2011"/>
    <s v="2011"/>
    <s v="Number"/>
    <n v="23653"/>
  </r>
  <r>
    <s v="E8008"/>
    <s v="Population Aged 15 Years and Over Usually Resident and Present in the State 2011 to 2016"/>
    <s v="201"/>
    <s v="Unemployed looking for first regular job"/>
    <s v="-"/>
    <s v="Both sexes"/>
    <s v="011"/>
    <s v="White Irish"/>
    <s v="2016"/>
    <s v="2016"/>
    <s v="Number"/>
    <n v="20829"/>
  </r>
  <r>
    <s v="E8008"/>
    <s v="Population Aged 15 Years and Over Usually Resident and Present in the State 2011 to 2016"/>
    <s v="201"/>
    <s v="Unemployed looking for first regular job"/>
    <s v="-"/>
    <s v="Both sexes"/>
    <s v="012"/>
    <s v="White Irish Traveller"/>
    <s v="2011"/>
    <s v="2011"/>
    <s v="Number"/>
    <n v="821"/>
  </r>
  <r>
    <s v="E8008"/>
    <s v="Population Aged 15 Years and Over Usually Resident and Present in the State 2011 to 2016"/>
    <s v="201"/>
    <s v="Unemployed looking for first regular job"/>
    <s v="-"/>
    <s v="Both sexes"/>
    <s v="012"/>
    <s v="White Irish Traveller"/>
    <s v="2016"/>
    <s v="2016"/>
    <s v="Number"/>
    <n v="747"/>
  </r>
  <r>
    <s v="E8008"/>
    <s v="Population Aged 15 Years and Over Usually Resident and Present in the State 2011 to 2016"/>
    <s v="201"/>
    <s v="Unemployed looking for first regular job"/>
    <s v="-"/>
    <s v="Both sexes"/>
    <s v="013"/>
    <s v="Any other White background"/>
    <s v="2011"/>
    <s v="2011"/>
    <s v="Number"/>
    <n v="5141"/>
  </r>
  <r>
    <s v="E8008"/>
    <s v="Population Aged 15 Years and Over Usually Resident and Present in the State 2011 to 2016"/>
    <s v="201"/>
    <s v="Unemployed looking for first regular job"/>
    <s v="-"/>
    <s v="Both sexes"/>
    <s v="013"/>
    <s v="Any other White background"/>
    <s v="2016"/>
    <s v="2016"/>
    <s v="Number"/>
    <n v="4628"/>
  </r>
  <r>
    <s v="E8008"/>
    <s v="Population Aged 15 Years and Over Usually Resident and Present in the State 2011 to 2016"/>
    <s v="201"/>
    <s v="Unemployed looking for first regular job"/>
    <s v="-"/>
    <s v="Both sexes"/>
    <s v="021"/>
    <s v="Black or Black Irish - African"/>
    <s v="2011"/>
    <s v="2011"/>
    <s v="Number"/>
    <n v="1502"/>
  </r>
  <r>
    <s v="E8008"/>
    <s v="Population Aged 15 Years and Over Usually Resident and Present in the State 2011 to 2016"/>
    <s v="201"/>
    <s v="Unemployed looking for first regular job"/>
    <s v="-"/>
    <s v="Both sexes"/>
    <s v="021"/>
    <s v="Black or Black Irish - African"/>
    <s v="2016"/>
    <s v="2016"/>
    <s v="Number"/>
    <n v="1412"/>
  </r>
  <r>
    <s v="E8008"/>
    <s v="Population Aged 15 Years and Over Usually Resident and Present in the State 2011 to 2016"/>
    <s v="201"/>
    <s v="Unemployed looking for first regular job"/>
    <s v="-"/>
    <s v="Both sexes"/>
    <s v="022"/>
    <s v="Black or Black Irish - any other Black background"/>
    <s v="2011"/>
    <s v="2011"/>
    <s v="Number"/>
    <n v="88"/>
  </r>
  <r>
    <s v="E8008"/>
    <s v="Population Aged 15 Years and Over Usually Resident and Present in the State 2011 to 2016"/>
    <s v="201"/>
    <s v="Unemployed looking for first regular job"/>
    <s v="-"/>
    <s v="Both sexes"/>
    <s v="022"/>
    <s v="Black or Black Irish - any other Black background"/>
    <s v="2016"/>
    <s v="2016"/>
    <s v="Number"/>
    <n v="113"/>
  </r>
  <r>
    <s v="E8008"/>
    <s v="Population Aged 15 Years and Over Usually Resident and Present in the State 2011 to 2016"/>
    <s v="201"/>
    <s v="Unemployed looking for first regular job"/>
    <s v="-"/>
    <s v="Both sexes"/>
    <s v="031"/>
    <s v="Asian or Asian Irish - Chinese"/>
    <s v="2011"/>
    <s v="2011"/>
    <s v="Number"/>
    <n v="340"/>
  </r>
  <r>
    <s v="E8008"/>
    <s v="Population Aged 15 Years and Over Usually Resident and Present in the State 2011 to 2016"/>
    <s v="201"/>
    <s v="Unemployed looking for first regular job"/>
    <s v="-"/>
    <s v="Both sexes"/>
    <s v="031"/>
    <s v="Asian or Asian Irish - Chinese"/>
    <s v="2016"/>
    <s v="2016"/>
    <s v="Number"/>
    <n v="248"/>
  </r>
  <r>
    <s v="E8008"/>
    <s v="Population Aged 15 Years and Over Usually Resident and Present in the State 2011 to 2016"/>
    <s v="201"/>
    <s v="Unemployed looking for first regular job"/>
    <s v="-"/>
    <s v="Both sexes"/>
    <s v="032"/>
    <s v="Asian or Asian Irish - any other Asian background"/>
    <s v="2011"/>
    <s v="2011"/>
    <s v="Number"/>
    <n v="881"/>
  </r>
  <r>
    <s v="E8008"/>
    <s v="Population Aged 15 Years and Over Usually Resident and Present in the State 2011 to 2016"/>
    <s v="201"/>
    <s v="Unemployed looking for first regular job"/>
    <s v="-"/>
    <s v="Both sexes"/>
    <s v="032"/>
    <s v="Asian or Asian Irish - any other Asian background"/>
    <s v="2016"/>
    <s v="2016"/>
    <s v="Number"/>
    <n v="1148"/>
  </r>
  <r>
    <s v="E8008"/>
    <s v="Population Aged 15 Years and Over Usually Resident and Present in the State 2011 to 2016"/>
    <s v="201"/>
    <s v="Unemployed looking for first regular job"/>
    <s v="-"/>
    <s v="Both sexes"/>
    <s v="04"/>
    <s v="Other including mixed background"/>
    <s v="2011"/>
    <s v="2011"/>
    <s v="Number"/>
    <n v="630"/>
  </r>
  <r>
    <s v="E8008"/>
    <s v="Population Aged 15 Years and Over Usually Resident and Present in the State 2011 to 2016"/>
    <s v="201"/>
    <s v="Unemployed looking for first regular job"/>
    <s v="-"/>
    <s v="Both sexes"/>
    <s v="04"/>
    <s v="Other including mixed background"/>
    <s v="2016"/>
    <s v="2016"/>
    <s v="Number"/>
    <n v="1136"/>
  </r>
  <r>
    <s v="E8008"/>
    <s v="Population Aged 15 Years and Over Usually Resident and Present in the State 2011 to 2016"/>
    <s v="201"/>
    <s v="Unemployed looking for first regular job"/>
    <s v="-"/>
    <s v="Both sexes"/>
    <s v="05"/>
    <s v="Not stated"/>
    <s v="2011"/>
    <s v="2011"/>
    <s v="Number"/>
    <n v="480"/>
  </r>
  <r>
    <s v="E8008"/>
    <s v="Population Aged 15 Years and Over Usually Resident and Present in the State 2011 to 2016"/>
    <s v="201"/>
    <s v="Unemployed looking for first regular job"/>
    <s v="-"/>
    <s v="Both sexes"/>
    <s v="05"/>
    <s v="Not stated"/>
    <s v="2016"/>
    <s v="2016"/>
    <s v="Number"/>
    <n v="501"/>
  </r>
  <r>
    <s v="E8008"/>
    <s v="Population Aged 15 Years and Over Usually Resident and Present in the State 2011 to 2016"/>
    <s v="201"/>
    <s v="Unemployed looking for first regular job"/>
    <s v="-"/>
    <s v="Both sexes"/>
    <s v="-"/>
    <s v="All ethnic or cultural backgrounds"/>
    <s v="2011"/>
    <s v="2011"/>
    <s v="Number"/>
    <n v="33536"/>
  </r>
  <r>
    <s v="E8008"/>
    <s v="Population Aged 15 Years and Over Usually Resident and Present in the State 2011 to 2016"/>
    <s v="201"/>
    <s v="Unemployed looking for first regular job"/>
    <s v="-"/>
    <s v="Both sexes"/>
    <s v="-"/>
    <s v="All ethnic or cultural backgrounds"/>
    <s v="2016"/>
    <s v="2016"/>
    <s v="Number"/>
    <n v="30762"/>
  </r>
  <r>
    <s v="E8008"/>
    <s v="Population Aged 15 Years and Over Usually Resident and Present in the State 2011 to 2016"/>
    <s v="201"/>
    <s v="Unemployed looking for first regular job"/>
    <s v="1"/>
    <s v="Male"/>
    <s v="011"/>
    <s v="White Irish"/>
    <s v="2011"/>
    <s v="2011"/>
    <s v="Number"/>
    <n v="14301"/>
  </r>
  <r>
    <s v="E8008"/>
    <s v="Population Aged 15 Years and Over Usually Resident and Present in the State 2011 to 2016"/>
    <s v="201"/>
    <s v="Unemployed looking for first regular job"/>
    <s v="1"/>
    <s v="Male"/>
    <s v="011"/>
    <s v="White Irish"/>
    <s v="2016"/>
    <s v="2016"/>
    <s v="Number"/>
    <n v="12393"/>
  </r>
  <r>
    <s v="E8008"/>
    <s v="Population Aged 15 Years and Over Usually Resident and Present in the State 2011 to 2016"/>
    <s v="201"/>
    <s v="Unemployed looking for first regular job"/>
    <s v="1"/>
    <s v="Male"/>
    <s v="012"/>
    <s v="White Irish Traveller"/>
    <s v="2011"/>
    <s v="2011"/>
    <s v="Number"/>
    <n v="506"/>
  </r>
  <r>
    <s v="E8008"/>
    <s v="Population Aged 15 Years and Over Usually Resident and Present in the State 2011 to 2016"/>
    <s v="201"/>
    <s v="Unemployed looking for first regular job"/>
    <s v="1"/>
    <s v="Male"/>
    <s v="012"/>
    <s v="White Irish Traveller"/>
    <s v="2016"/>
    <s v="2016"/>
    <s v="Number"/>
    <n v="456"/>
  </r>
  <r>
    <s v="E8008"/>
    <s v="Population Aged 15 Years and Over Usually Resident and Present in the State 2011 to 2016"/>
    <s v="201"/>
    <s v="Unemployed looking for first regular job"/>
    <s v="1"/>
    <s v="Male"/>
    <s v="013"/>
    <s v="Any other White background"/>
    <s v="2011"/>
    <s v="2011"/>
    <s v="Number"/>
    <n v="2430"/>
  </r>
  <r>
    <s v="E8008"/>
    <s v="Population Aged 15 Years and Over Usually Resident and Present in the State 2011 to 2016"/>
    <s v="201"/>
    <s v="Unemployed looking for first regular job"/>
    <s v="1"/>
    <s v="Male"/>
    <s v="013"/>
    <s v="Any other White background"/>
    <s v="2016"/>
    <s v="2016"/>
    <s v="Number"/>
    <n v="2017"/>
  </r>
  <r>
    <s v="E8008"/>
    <s v="Population Aged 15 Years and Over Usually Resident and Present in the State 2011 to 2016"/>
    <s v="201"/>
    <s v="Unemployed looking for first regular job"/>
    <s v="1"/>
    <s v="Male"/>
    <s v="021"/>
    <s v="Black or Black Irish - African"/>
    <s v="2011"/>
    <s v="2011"/>
    <s v="Number"/>
    <n v="693"/>
  </r>
  <r>
    <s v="E8008"/>
    <s v="Population Aged 15 Years and Over Usually Resident and Present in the State 2011 to 2016"/>
    <s v="201"/>
    <s v="Unemployed looking for first regular job"/>
    <s v="1"/>
    <s v="Male"/>
    <s v="021"/>
    <s v="Black or Black Irish - African"/>
    <s v="2016"/>
    <s v="2016"/>
    <s v="Number"/>
    <n v="691"/>
  </r>
  <r>
    <s v="E8008"/>
    <s v="Population Aged 15 Years and Over Usually Resident and Present in the State 2011 to 2016"/>
    <s v="201"/>
    <s v="Unemployed looking for first regular job"/>
    <s v="1"/>
    <s v="Male"/>
    <s v="022"/>
    <s v="Black or Black Irish - any other Black background"/>
    <s v="2011"/>
    <s v="2011"/>
    <s v="Number"/>
    <n v="50"/>
  </r>
  <r>
    <s v="E8008"/>
    <s v="Population Aged 15 Years and Over Usually Resident and Present in the State 2011 to 2016"/>
    <s v="201"/>
    <s v="Unemployed looking for first regular job"/>
    <s v="1"/>
    <s v="Male"/>
    <s v="022"/>
    <s v="Black or Black Irish - any other Black background"/>
    <s v="2016"/>
    <s v="2016"/>
    <s v="Number"/>
    <n v="67"/>
  </r>
  <r>
    <s v="E8008"/>
    <s v="Population Aged 15 Years and Over Usually Resident and Present in the State 2011 to 2016"/>
    <s v="201"/>
    <s v="Unemployed looking for first regular job"/>
    <s v="1"/>
    <s v="Male"/>
    <s v="031"/>
    <s v="Asian or Asian Irish - Chinese"/>
    <s v="2011"/>
    <s v="2011"/>
    <s v="Number"/>
    <n v="158"/>
  </r>
  <r>
    <s v="E8008"/>
    <s v="Population Aged 15 Years and Over Usually Resident and Present in the State 2011 to 2016"/>
    <s v="201"/>
    <s v="Unemployed looking for first regular job"/>
    <s v="1"/>
    <s v="Male"/>
    <s v="031"/>
    <s v="Asian or Asian Irish - Chinese"/>
    <s v="2016"/>
    <s v="2016"/>
    <s v="Number"/>
    <n v="116"/>
  </r>
  <r>
    <s v="E8008"/>
    <s v="Population Aged 15 Years and Over Usually Resident and Present in the State 2011 to 2016"/>
    <s v="201"/>
    <s v="Unemployed looking for first regular job"/>
    <s v="1"/>
    <s v="Male"/>
    <s v="032"/>
    <s v="Asian or Asian Irish - any other Asian background"/>
    <s v="2011"/>
    <s v="2011"/>
    <s v="Number"/>
    <n v="492"/>
  </r>
  <r>
    <s v="E8008"/>
    <s v="Population Aged 15 Years and Over Usually Resident and Present in the State 2011 to 2016"/>
    <s v="201"/>
    <s v="Unemployed looking for first regular job"/>
    <s v="1"/>
    <s v="Male"/>
    <s v="032"/>
    <s v="Asian or Asian Irish - any other Asian background"/>
    <s v="2016"/>
    <s v="2016"/>
    <s v="Number"/>
    <n v="613"/>
  </r>
  <r>
    <s v="E8008"/>
    <s v="Population Aged 15 Years and Over Usually Resident and Present in the State 2011 to 2016"/>
    <s v="201"/>
    <s v="Unemployed looking for first regular job"/>
    <s v="1"/>
    <s v="Male"/>
    <s v="04"/>
    <s v="Other including mixed background"/>
    <s v="2011"/>
    <s v="2011"/>
    <s v="Number"/>
    <n v="333"/>
  </r>
  <r>
    <s v="E8008"/>
    <s v="Population Aged 15 Years and Over Usually Resident and Present in the State 2011 to 2016"/>
    <s v="201"/>
    <s v="Unemployed looking for first regular job"/>
    <s v="1"/>
    <s v="Male"/>
    <s v="04"/>
    <s v="Other including mixed background"/>
    <s v="2016"/>
    <s v="2016"/>
    <s v="Number"/>
    <n v="579"/>
  </r>
  <r>
    <s v="E8008"/>
    <s v="Population Aged 15 Years and Over Usually Resident and Present in the State 2011 to 2016"/>
    <s v="201"/>
    <s v="Unemployed looking for first regular job"/>
    <s v="1"/>
    <s v="Male"/>
    <s v="05"/>
    <s v="Not stated"/>
    <s v="2011"/>
    <s v="2011"/>
    <s v="Number"/>
    <n v="276"/>
  </r>
  <r>
    <s v="E8008"/>
    <s v="Population Aged 15 Years and Over Usually Resident and Present in the State 2011 to 2016"/>
    <s v="201"/>
    <s v="Unemployed looking for first regular job"/>
    <s v="1"/>
    <s v="Male"/>
    <s v="05"/>
    <s v="Not stated"/>
    <s v="2016"/>
    <s v="2016"/>
    <s v="Number"/>
    <n v="278"/>
  </r>
  <r>
    <s v="E8008"/>
    <s v="Population Aged 15 Years and Over Usually Resident and Present in the State 2011 to 2016"/>
    <s v="201"/>
    <s v="Unemployed looking for first regular job"/>
    <s v="1"/>
    <s v="Male"/>
    <s v="-"/>
    <s v="All ethnic or cultural backgrounds"/>
    <s v="2011"/>
    <s v="2011"/>
    <s v="Number"/>
    <n v="19239"/>
  </r>
  <r>
    <s v="E8008"/>
    <s v="Population Aged 15 Years and Over Usually Resident and Present in the State 2011 to 2016"/>
    <s v="201"/>
    <s v="Unemployed looking for first regular job"/>
    <s v="1"/>
    <s v="Male"/>
    <s v="-"/>
    <s v="All ethnic or cultural backgrounds"/>
    <s v="2016"/>
    <s v="2016"/>
    <s v="Number"/>
    <n v="17210"/>
  </r>
  <r>
    <s v="E8008"/>
    <s v="Population Aged 15 Years and Over Usually Resident and Present in the State 2011 to 2016"/>
    <s v="201"/>
    <s v="Unemployed looking for first regular job"/>
    <s v="2"/>
    <s v="Female"/>
    <s v="011"/>
    <s v="White Irish"/>
    <s v="2011"/>
    <s v="2011"/>
    <s v="Number"/>
    <n v="9352"/>
  </r>
  <r>
    <s v="E8008"/>
    <s v="Population Aged 15 Years and Over Usually Resident and Present in the State 2011 to 2016"/>
    <s v="201"/>
    <s v="Unemployed looking for first regular job"/>
    <s v="2"/>
    <s v="Female"/>
    <s v="011"/>
    <s v="White Irish"/>
    <s v="2016"/>
    <s v="2016"/>
    <s v="Number"/>
    <n v="8436"/>
  </r>
  <r>
    <s v="E8008"/>
    <s v="Population Aged 15 Years and Over Usually Resident and Present in the State 2011 to 2016"/>
    <s v="201"/>
    <s v="Unemployed looking for first regular job"/>
    <s v="2"/>
    <s v="Female"/>
    <s v="012"/>
    <s v="White Irish Traveller"/>
    <s v="2011"/>
    <s v="2011"/>
    <s v="Number"/>
    <n v="315"/>
  </r>
  <r>
    <s v="E8008"/>
    <s v="Population Aged 15 Years and Over Usually Resident and Present in the State 2011 to 2016"/>
    <s v="201"/>
    <s v="Unemployed looking for first regular job"/>
    <s v="2"/>
    <s v="Female"/>
    <s v="012"/>
    <s v="White Irish Traveller"/>
    <s v="2016"/>
    <s v="2016"/>
    <s v="Number"/>
    <n v="291"/>
  </r>
  <r>
    <s v="E8008"/>
    <s v="Population Aged 15 Years and Over Usually Resident and Present in the State 2011 to 2016"/>
    <s v="201"/>
    <s v="Unemployed looking for first regular job"/>
    <s v="2"/>
    <s v="Female"/>
    <s v="013"/>
    <s v="Any other White background"/>
    <s v="2011"/>
    <s v="2011"/>
    <s v="Number"/>
    <n v="2711"/>
  </r>
  <r>
    <s v="E8008"/>
    <s v="Population Aged 15 Years and Over Usually Resident and Present in the State 2011 to 2016"/>
    <s v="201"/>
    <s v="Unemployed looking for first regular job"/>
    <s v="2"/>
    <s v="Female"/>
    <s v="013"/>
    <s v="Any other White background"/>
    <s v="2016"/>
    <s v="2016"/>
    <s v="Number"/>
    <n v="2611"/>
  </r>
  <r>
    <s v="E8008"/>
    <s v="Population Aged 15 Years and Over Usually Resident and Present in the State 2011 to 2016"/>
    <s v="201"/>
    <s v="Unemployed looking for first regular job"/>
    <s v="2"/>
    <s v="Female"/>
    <s v="021"/>
    <s v="Black or Black Irish - African"/>
    <s v="2011"/>
    <s v="2011"/>
    <s v="Number"/>
    <n v="809"/>
  </r>
  <r>
    <s v="E8008"/>
    <s v="Population Aged 15 Years and Over Usually Resident and Present in the State 2011 to 2016"/>
    <s v="201"/>
    <s v="Unemployed looking for first regular job"/>
    <s v="2"/>
    <s v="Female"/>
    <s v="021"/>
    <s v="Black or Black Irish - African"/>
    <s v="2016"/>
    <s v="2016"/>
    <s v="Number"/>
    <n v="721"/>
  </r>
  <r>
    <s v="E8008"/>
    <s v="Population Aged 15 Years and Over Usually Resident and Present in the State 2011 to 2016"/>
    <s v="201"/>
    <s v="Unemployed looking for first regular job"/>
    <s v="2"/>
    <s v="Female"/>
    <s v="022"/>
    <s v="Black or Black Irish - any other Black background"/>
    <s v="2011"/>
    <s v="2011"/>
    <s v="Number"/>
    <n v="38"/>
  </r>
  <r>
    <s v="E8008"/>
    <s v="Population Aged 15 Years and Over Usually Resident and Present in the State 2011 to 2016"/>
    <s v="201"/>
    <s v="Unemployed looking for first regular job"/>
    <s v="2"/>
    <s v="Female"/>
    <s v="022"/>
    <s v="Black or Black Irish - any other Black background"/>
    <s v="2016"/>
    <s v="2016"/>
    <s v="Number"/>
    <n v="46"/>
  </r>
  <r>
    <s v="E8008"/>
    <s v="Population Aged 15 Years and Over Usually Resident and Present in the State 2011 to 2016"/>
    <s v="201"/>
    <s v="Unemployed looking for first regular job"/>
    <s v="2"/>
    <s v="Female"/>
    <s v="031"/>
    <s v="Asian or Asian Irish - Chinese"/>
    <s v="2011"/>
    <s v="2011"/>
    <s v="Number"/>
    <n v="182"/>
  </r>
  <r>
    <s v="E8008"/>
    <s v="Population Aged 15 Years and Over Usually Resident and Present in the State 2011 to 2016"/>
    <s v="201"/>
    <s v="Unemployed looking for first regular job"/>
    <s v="2"/>
    <s v="Female"/>
    <s v="031"/>
    <s v="Asian or Asian Irish - Chinese"/>
    <s v="2016"/>
    <s v="2016"/>
    <s v="Number"/>
    <n v="132"/>
  </r>
  <r>
    <s v="E8008"/>
    <s v="Population Aged 15 Years and Over Usually Resident and Present in the State 2011 to 2016"/>
    <s v="201"/>
    <s v="Unemployed looking for first regular job"/>
    <s v="2"/>
    <s v="Female"/>
    <s v="032"/>
    <s v="Asian or Asian Irish - any other Asian background"/>
    <s v="2011"/>
    <s v="2011"/>
    <s v="Number"/>
    <n v="389"/>
  </r>
  <r>
    <s v="E8008"/>
    <s v="Population Aged 15 Years and Over Usually Resident and Present in the State 2011 to 2016"/>
    <s v="201"/>
    <s v="Unemployed looking for first regular job"/>
    <s v="2"/>
    <s v="Female"/>
    <s v="032"/>
    <s v="Asian or Asian Irish - any other Asian background"/>
    <s v="2016"/>
    <s v="2016"/>
    <s v="Number"/>
    <n v="535"/>
  </r>
  <r>
    <s v="E8008"/>
    <s v="Population Aged 15 Years and Over Usually Resident and Present in the State 2011 to 2016"/>
    <s v="201"/>
    <s v="Unemployed looking for first regular job"/>
    <s v="2"/>
    <s v="Female"/>
    <s v="04"/>
    <s v="Other including mixed background"/>
    <s v="2011"/>
    <s v="2011"/>
    <s v="Number"/>
    <n v="297"/>
  </r>
  <r>
    <s v="E8008"/>
    <s v="Population Aged 15 Years and Over Usually Resident and Present in the State 2011 to 2016"/>
    <s v="201"/>
    <s v="Unemployed looking for first regular job"/>
    <s v="2"/>
    <s v="Female"/>
    <s v="04"/>
    <s v="Other including mixed background"/>
    <s v="2016"/>
    <s v="2016"/>
    <s v="Number"/>
    <n v="557"/>
  </r>
  <r>
    <s v="E8008"/>
    <s v="Population Aged 15 Years and Over Usually Resident and Present in the State 2011 to 2016"/>
    <s v="201"/>
    <s v="Unemployed looking for first regular job"/>
    <s v="2"/>
    <s v="Female"/>
    <s v="05"/>
    <s v="Not stated"/>
    <s v="2011"/>
    <s v="2011"/>
    <s v="Number"/>
    <n v="204"/>
  </r>
  <r>
    <s v="E8008"/>
    <s v="Population Aged 15 Years and Over Usually Resident and Present in the State 2011 to 2016"/>
    <s v="201"/>
    <s v="Unemployed looking for first regular job"/>
    <s v="2"/>
    <s v="Female"/>
    <s v="05"/>
    <s v="Not stated"/>
    <s v="2016"/>
    <s v="2016"/>
    <s v="Number"/>
    <n v="223"/>
  </r>
  <r>
    <s v="E8008"/>
    <s v="Population Aged 15 Years and Over Usually Resident and Present in the State 2011 to 2016"/>
    <s v="201"/>
    <s v="Unemployed looking for first regular job"/>
    <s v="2"/>
    <s v="Female"/>
    <s v="-"/>
    <s v="All ethnic or cultural backgrounds"/>
    <s v="2011"/>
    <s v="2011"/>
    <s v="Number"/>
    <n v="14297"/>
  </r>
  <r>
    <s v="E8008"/>
    <s v="Population Aged 15 Years and Over Usually Resident and Present in the State 2011 to 2016"/>
    <s v="201"/>
    <s v="Unemployed looking for first regular job"/>
    <s v="2"/>
    <s v="Female"/>
    <s v="-"/>
    <s v="All ethnic or cultural backgrounds"/>
    <s v="2016"/>
    <s v="2016"/>
    <s v="Number"/>
    <n v="13552"/>
  </r>
  <r>
    <s v="E8008"/>
    <s v="Population Aged 15 Years and Over Usually Resident and Present in the State 2011 to 2016"/>
    <s v="202"/>
    <s v="Unemployed having lost or given up previous job"/>
    <s v="-"/>
    <s v="Both sexes"/>
    <s v="011"/>
    <s v="White Irish"/>
    <s v="2011"/>
    <s v="2011"/>
    <s v="Number"/>
    <n v="305013"/>
  </r>
  <r>
    <s v="E8008"/>
    <s v="Population Aged 15 Years and Over Usually Resident and Present in the State 2011 to 2016"/>
    <s v="202"/>
    <s v="Unemployed having lost or given up previous job"/>
    <s v="-"/>
    <s v="Both sexes"/>
    <s v="011"/>
    <s v="White Irish"/>
    <s v="2016"/>
    <s v="2016"/>
    <s v="Number"/>
    <n v="196194"/>
  </r>
  <r>
    <s v="E8008"/>
    <s v="Population Aged 15 Years and Over Usually Resident and Present in the State 2011 to 2016"/>
    <s v="202"/>
    <s v="Unemployed having lost or given up previous job"/>
    <s v="-"/>
    <s v="Both sexes"/>
    <s v="012"/>
    <s v="White Irish Traveller"/>
    <s v="2011"/>
    <s v="2011"/>
    <s v="Number"/>
    <n v="7570"/>
  </r>
  <r>
    <s v="E8008"/>
    <s v="Population Aged 15 Years and Over Usually Resident and Present in the State 2011 to 2016"/>
    <s v="202"/>
    <s v="Unemployed having lost or given up previous job"/>
    <s v="-"/>
    <s v="Both sexes"/>
    <s v="012"/>
    <s v="White Irish Traveller"/>
    <s v="2016"/>
    <s v="2016"/>
    <s v="Number"/>
    <n v="7794"/>
  </r>
  <r>
    <s v="E8008"/>
    <s v="Population Aged 15 Years and Over Usually Resident and Present in the State 2011 to 2016"/>
    <s v="202"/>
    <s v="Unemployed having lost or given up previous job"/>
    <s v="-"/>
    <s v="Both sexes"/>
    <s v="013"/>
    <s v="Any other White background"/>
    <s v="2011"/>
    <s v="2011"/>
    <s v="Number"/>
    <n v="50809"/>
  </r>
  <r>
    <s v="E8008"/>
    <s v="Population Aged 15 Years and Over Usually Resident and Present in the State 2011 to 2016"/>
    <s v="202"/>
    <s v="Unemployed having lost or given up previous job"/>
    <s v="-"/>
    <s v="Both sexes"/>
    <s v="013"/>
    <s v="Any other White background"/>
    <s v="2016"/>
    <s v="2016"/>
    <s v="Number"/>
    <n v="33141"/>
  </r>
  <r>
    <s v="E8008"/>
    <s v="Population Aged 15 Years and Over Usually Resident and Present in the State 2011 to 2016"/>
    <s v="202"/>
    <s v="Unemployed having lost or given up previous job"/>
    <s v="-"/>
    <s v="Both sexes"/>
    <s v="021"/>
    <s v="Black or Black Irish - African"/>
    <s v="2011"/>
    <s v="2011"/>
    <s v="Number"/>
    <n v="7040"/>
  </r>
  <r>
    <s v="E8008"/>
    <s v="Population Aged 15 Years and Over Usually Resident and Present in the State 2011 to 2016"/>
    <s v="202"/>
    <s v="Unemployed having lost or given up previous job"/>
    <s v="-"/>
    <s v="Both sexes"/>
    <s v="021"/>
    <s v="Black or Black Irish - African"/>
    <s v="2016"/>
    <s v="2016"/>
    <s v="Number"/>
    <n v="5892"/>
  </r>
  <r>
    <s v="E8008"/>
    <s v="Population Aged 15 Years and Over Usually Resident and Present in the State 2011 to 2016"/>
    <s v="202"/>
    <s v="Unemployed having lost or given up previous job"/>
    <s v="-"/>
    <s v="Both sexes"/>
    <s v="022"/>
    <s v="Black or Black Irish - any other Black background"/>
    <s v="2011"/>
    <s v="2011"/>
    <s v="Number"/>
    <n v="578"/>
  </r>
  <r>
    <s v="E8008"/>
    <s v="Population Aged 15 Years and Over Usually Resident and Present in the State 2011 to 2016"/>
    <s v="202"/>
    <s v="Unemployed having lost or given up previous job"/>
    <s v="-"/>
    <s v="Both sexes"/>
    <s v="022"/>
    <s v="Black or Black Irish - any other Black background"/>
    <s v="2016"/>
    <s v="2016"/>
    <s v="Number"/>
    <n v="528"/>
  </r>
  <r>
    <s v="E8008"/>
    <s v="Population Aged 15 Years and Over Usually Resident and Present in the State 2011 to 2016"/>
    <s v="202"/>
    <s v="Unemployed having lost or given up previous job"/>
    <s v="-"/>
    <s v="Both sexes"/>
    <s v="031"/>
    <s v="Asian or Asian Irish - Chinese"/>
    <s v="2011"/>
    <s v="2011"/>
    <s v="Number"/>
    <n v="1111"/>
  </r>
  <r>
    <s v="E8008"/>
    <s v="Population Aged 15 Years and Over Usually Resident and Present in the State 2011 to 2016"/>
    <s v="202"/>
    <s v="Unemployed having lost or given up previous job"/>
    <s v="-"/>
    <s v="Both sexes"/>
    <s v="031"/>
    <s v="Asian or Asian Irish - Chinese"/>
    <s v="2016"/>
    <s v="2016"/>
    <s v="Number"/>
    <n v="920"/>
  </r>
  <r>
    <s v="E8008"/>
    <s v="Population Aged 15 Years and Over Usually Resident and Present in the State 2011 to 2016"/>
    <s v="202"/>
    <s v="Unemployed having lost or given up previous job"/>
    <s v="-"/>
    <s v="Both sexes"/>
    <s v="032"/>
    <s v="Asian or Asian Irish - any other Asian background"/>
    <s v="2011"/>
    <s v="2011"/>
    <s v="Number"/>
    <n v="5326"/>
  </r>
  <r>
    <s v="E8008"/>
    <s v="Population Aged 15 Years and Over Usually Resident and Present in the State 2011 to 2016"/>
    <s v="202"/>
    <s v="Unemployed having lost or given up previous job"/>
    <s v="-"/>
    <s v="Both sexes"/>
    <s v="032"/>
    <s v="Asian or Asian Irish - any other Asian background"/>
    <s v="2016"/>
    <s v="2016"/>
    <s v="Number"/>
    <n v="5373"/>
  </r>
  <r>
    <s v="E8008"/>
    <s v="Population Aged 15 Years and Over Usually Resident and Present in the State 2011 to 2016"/>
    <s v="202"/>
    <s v="Unemployed having lost or given up previous job"/>
    <s v="-"/>
    <s v="Both sexes"/>
    <s v="04"/>
    <s v="Other including mixed background"/>
    <s v="2011"/>
    <s v="2011"/>
    <s v="Number"/>
    <n v="4021"/>
  </r>
  <r>
    <s v="E8008"/>
    <s v="Population Aged 15 Years and Over Usually Resident and Present in the State 2011 to 2016"/>
    <s v="202"/>
    <s v="Unemployed having lost or given up previous job"/>
    <s v="-"/>
    <s v="Both sexes"/>
    <s v="04"/>
    <s v="Other including mixed background"/>
    <s v="2016"/>
    <s v="2016"/>
    <s v="Number"/>
    <n v="5235"/>
  </r>
  <r>
    <s v="E8008"/>
    <s v="Population Aged 15 Years and Over Usually Resident and Present in the State 2011 to 2016"/>
    <s v="202"/>
    <s v="Unemployed having lost or given up previous job"/>
    <s v="-"/>
    <s v="Both sexes"/>
    <s v="05"/>
    <s v="Not stated"/>
    <s v="2011"/>
    <s v="2011"/>
    <s v="Number"/>
    <n v="6264"/>
  </r>
  <r>
    <s v="E8008"/>
    <s v="Population Aged 15 Years and Over Usually Resident and Present in the State 2011 to 2016"/>
    <s v="202"/>
    <s v="Unemployed having lost or given up previous job"/>
    <s v="-"/>
    <s v="Both sexes"/>
    <s v="05"/>
    <s v="Not stated"/>
    <s v="2016"/>
    <s v="2016"/>
    <s v="Number"/>
    <n v="8167"/>
  </r>
  <r>
    <s v="E8008"/>
    <s v="Population Aged 15 Years and Over Usually Resident and Present in the State 2011 to 2016"/>
    <s v="202"/>
    <s v="Unemployed having lost or given up previous job"/>
    <s v="-"/>
    <s v="Both sexes"/>
    <s v="-"/>
    <s v="All ethnic or cultural backgrounds"/>
    <s v="2011"/>
    <s v="2011"/>
    <s v="Number"/>
    <n v="387732"/>
  </r>
  <r>
    <s v="E8008"/>
    <s v="Population Aged 15 Years and Over Usually Resident and Present in the State 2011 to 2016"/>
    <s v="202"/>
    <s v="Unemployed having lost or given up previous job"/>
    <s v="-"/>
    <s v="Both sexes"/>
    <s v="-"/>
    <s v="All ethnic or cultural backgrounds"/>
    <s v="2016"/>
    <s v="2016"/>
    <s v="Number"/>
    <n v="263244"/>
  </r>
  <r>
    <s v="E8008"/>
    <s v="Population Aged 15 Years and Over Usually Resident and Present in the State 2011 to 2016"/>
    <s v="202"/>
    <s v="Unemployed having lost or given up previous job"/>
    <s v="1"/>
    <s v="Male"/>
    <s v="011"/>
    <s v="White Irish"/>
    <s v="2011"/>
    <s v="2011"/>
    <s v="Number"/>
    <n v="204622"/>
  </r>
  <r>
    <s v="E8008"/>
    <s v="Population Aged 15 Years and Over Usually Resident and Present in the State 2011 to 2016"/>
    <s v="202"/>
    <s v="Unemployed having lost or given up previous job"/>
    <s v="1"/>
    <s v="Male"/>
    <s v="011"/>
    <s v="White Irish"/>
    <s v="2016"/>
    <s v="2016"/>
    <s v="Number"/>
    <n v="117712"/>
  </r>
  <r>
    <s v="E8008"/>
    <s v="Population Aged 15 Years and Over Usually Resident and Present in the State 2011 to 2016"/>
    <s v="202"/>
    <s v="Unemployed having lost or given up previous job"/>
    <s v="1"/>
    <s v="Male"/>
    <s v="012"/>
    <s v="White Irish Traveller"/>
    <s v="2011"/>
    <s v="2011"/>
    <s v="Number"/>
    <n v="4527"/>
  </r>
  <r>
    <s v="E8008"/>
    <s v="Population Aged 15 Years and Over Usually Resident and Present in the State 2011 to 2016"/>
    <s v="202"/>
    <s v="Unemployed having lost or given up previous job"/>
    <s v="1"/>
    <s v="Male"/>
    <s v="012"/>
    <s v="White Irish Traveller"/>
    <s v="2016"/>
    <s v="2016"/>
    <s v="Number"/>
    <n v="4518"/>
  </r>
  <r>
    <s v="E8008"/>
    <s v="Population Aged 15 Years and Over Usually Resident and Present in the State 2011 to 2016"/>
    <s v="202"/>
    <s v="Unemployed having lost or given up previous job"/>
    <s v="1"/>
    <s v="Male"/>
    <s v="013"/>
    <s v="Any other White background"/>
    <s v="2011"/>
    <s v="2011"/>
    <s v="Number"/>
    <n v="29599"/>
  </r>
  <r>
    <s v="E8008"/>
    <s v="Population Aged 15 Years and Over Usually Resident and Present in the State 2011 to 2016"/>
    <s v="202"/>
    <s v="Unemployed having lost or given up previous job"/>
    <s v="1"/>
    <s v="Male"/>
    <s v="013"/>
    <s v="Any other White background"/>
    <s v="2016"/>
    <s v="2016"/>
    <s v="Number"/>
    <n v="15677"/>
  </r>
  <r>
    <s v="E8008"/>
    <s v="Population Aged 15 Years and Over Usually Resident and Present in the State 2011 to 2016"/>
    <s v="202"/>
    <s v="Unemployed having lost or given up previous job"/>
    <s v="1"/>
    <s v="Male"/>
    <s v="021"/>
    <s v="Black or Black Irish - African"/>
    <s v="2011"/>
    <s v="2011"/>
    <s v="Number"/>
    <n v="3659"/>
  </r>
  <r>
    <s v="E8008"/>
    <s v="Population Aged 15 Years and Over Usually Resident and Present in the State 2011 to 2016"/>
    <s v="202"/>
    <s v="Unemployed having lost or given up previous job"/>
    <s v="1"/>
    <s v="Male"/>
    <s v="021"/>
    <s v="Black or Black Irish - African"/>
    <s v="2016"/>
    <s v="2016"/>
    <s v="Number"/>
    <n v="2874"/>
  </r>
  <r>
    <s v="E8008"/>
    <s v="Population Aged 15 Years and Over Usually Resident and Present in the State 2011 to 2016"/>
    <s v="202"/>
    <s v="Unemployed having lost or given up previous job"/>
    <s v="1"/>
    <s v="Male"/>
    <s v="022"/>
    <s v="Black or Black Irish - any other Black background"/>
    <s v="2011"/>
    <s v="2011"/>
    <s v="Number"/>
    <n v="325"/>
  </r>
  <r>
    <s v="E8008"/>
    <s v="Population Aged 15 Years and Over Usually Resident and Present in the State 2011 to 2016"/>
    <s v="202"/>
    <s v="Unemployed having lost or given up previous job"/>
    <s v="1"/>
    <s v="Male"/>
    <s v="022"/>
    <s v="Black or Black Irish - any other Black background"/>
    <s v="2016"/>
    <s v="2016"/>
    <s v="Number"/>
    <n v="277"/>
  </r>
  <r>
    <s v="E8008"/>
    <s v="Population Aged 15 Years and Over Usually Resident and Present in the State 2011 to 2016"/>
    <s v="202"/>
    <s v="Unemployed having lost or given up previous job"/>
    <s v="1"/>
    <s v="Male"/>
    <s v="031"/>
    <s v="Asian or Asian Irish - Chinese"/>
    <s v="2011"/>
    <s v="2011"/>
    <s v="Number"/>
    <n v="574"/>
  </r>
  <r>
    <s v="E8008"/>
    <s v="Population Aged 15 Years and Over Usually Resident and Present in the State 2011 to 2016"/>
    <s v="202"/>
    <s v="Unemployed having lost or given up previous job"/>
    <s v="1"/>
    <s v="Male"/>
    <s v="031"/>
    <s v="Asian or Asian Irish - Chinese"/>
    <s v="2016"/>
    <s v="2016"/>
    <s v="Number"/>
    <n v="358"/>
  </r>
  <r>
    <s v="E8008"/>
    <s v="Population Aged 15 Years and Over Usually Resident and Present in the State 2011 to 2016"/>
    <s v="202"/>
    <s v="Unemployed having lost or given up previous job"/>
    <s v="1"/>
    <s v="Male"/>
    <s v="032"/>
    <s v="Asian or Asian Irish - any other Asian background"/>
    <s v="2011"/>
    <s v="2011"/>
    <s v="Number"/>
    <n v="3352"/>
  </r>
  <r>
    <s v="E8008"/>
    <s v="Population Aged 15 Years and Over Usually Resident and Present in the State 2011 to 2016"/>
    <s v="202"/>
    <s v="Unemployed having lost or given up previous job"/>
    <s v="1"/>
    <s v="Male"/>
    <s v="032"/>
    <s v="Asian or Asian Irish - any other Asian background"/>
    <s v="2016"/>
    <s v="2016"/>
    <s v="Number"/>
    <n v="2838"/>
  </r>
  <r>
    <s v="E8008"/>
    <s v="Population Aged 15 Years and Over Usually Resident and Present in the State 2011 to 2016"/>
    <s v="202"/>
    <s v="Unemployed having lost or given up previous job"/>
    <s v="1"/>
    <s v="Male"/>
    <s v="04"/>
    <s v="Other including mixed background"/>
    <s v="2011"/>
    <s v="2011"/>
    <s v="Number"/>
    <n v="2289"/>
  </r>
  <r>
    <s v="E8008"/>
    <s v="Population Aged 15 Years and Over Usually Resident and Present in the State 2011 to 2016"/>
    <s v="202"/>
    <s v="Unemployed having lost or given up previous job"/>
    <s v="1"/>
    <s v="Male"/>
    <s v="04"/>
    <s v="Other including mixed background"/>
    <s v="2016"/>
    <s v="2016"/>
    <s v="Number"/>
    <n v="2604"/>
  </r>
  <r>
    <s v="E8008"/>
    <s v="Population Aged 15 Years and Over Usually Resident and Present in the State 2011 to 2016"/>
    <s v="202"/>
    <s v="Unemployed having lost or given up previous job"/>
    <s v="1"/>
    <s v="Male"/>
    <s v="05"/>
    <s v="Not stated"/>
    <s v="2011"/>
    <s v="2011"/>
    <s v="Number"/>
    <n v="4293"/>
  </r>
  <r>
    <s v="E8008"/>
    <s v="Population Aged 15 Years and Over Usually Resident and Present in the State 2011 to 2016"/>
    <s v="202"/>
    <s v="Unemployed having lost or given up previous job"/>
    <s v="1"/>
    <s v="Male"/>
    <s v="05"/>
    <s v="Not stated"/>
    <s v="2016"/>
    <s v="2016"/>
    <s v="Number"/>
    <n v="5376"/>
  </r>
  <r>
    <s v="E8008"/>
    <s v="Population Aged 15 Years and Over Usually Resident and Present in the State 2011 to 2016"/>
    <s v="202"/>
    <s v="Unemployed having lost or given up previous job"/>
    <s v="1"/>
    <s v="Male"/>
    <s v="-"/>
    <s v="All ethnic or cultural backgrounds"/>
    <s v="2011"/>
    <s v="2011"/>
    <s v="Number"/>
    <n v="253240"/>
  </r>
  <r>
    <s v="E8008"/>
    <s v="Population Aged 15 Years and Over Usually Resident and Present in the State 2011 to 2016"/>
    <s v="202"/>
    <s v="Unemployed having lost or given up previous job"/>
    <s v="1"/>
    <s v="Male"/>
    <s v="-"/>
    <s v="All ethnic or cultural backgrounds"/>
    <s v="2016"/>
    <s v="2016"/>
    <s v="Number"/>
    <n v="152234"/>
  </r>
  <r>
    <s v="E8008"/>
    <s v="Population Aged 15 Years and Over Usually Resident and Present in the State 2011 to 2016"/>
    <s v="202"/>
    <s v="Unemployed having lost or given up previous job"/>
    <s v="2"/>
    <s v="Female"/>
    <s v="011"/>
    <s v="White Irish"/>
    <s v="2011"/>
    <s v="2011"/>
    <s v="Number"/>
    <n v="100391"/>
  </r>
  <r>
    <s v="E8008"/>
    <s v="Population Aged 15 Years and Over Usually Resident and Present in the State 2011 to 2016"/>
    <s v="202"/>
    <s v="Unemployed having lost or given up previous job"/>
    <s v="2"/>
    <s v="Female"/>
    <s v="011"/>
    <s v="White Irish"/>
    <s v="2016"/>
    <s v="2016"/>
    <s v="Number"/>
    <n v="78482"/>
  </r>
  <r>
    <s v="E8008"/>
    <s v="Population Aged 15 Years and Over Usually Resident and Present in the State 2011 to 2016"/>
    <s v="202"/>
    <s v="Unemployed having lost or given up previous job"/>
    <s v="2"/>
    <s v="Female"/>
    <s v="012"/>
    <s v="White Irish Traveller"/>
    <s v="2011"/>
    <s v="2011"/>
    <s v="Number"/>
    <n v="3043"/>
  </r>
  <r>
    <s v="E8008"/>
    <s v="Population Aged 15 Years and Over Usually Resident and Present in the State 2011 to 2016"/>
    <s v="202"/>
    <s v="Unemployed having lost or given up previous job"/>
    <s v="2"/>
    <s v="Female"/>
    <s v="012"/>
    <s v="White Irish Traveller"/>
    <s v="2016"/>
    <s v="2016"/>
    <s v="Number"/>
    <n v="3276"/>
  </r>
  <r>
    <s v="E8008"/>
    <s v="Population Aged 15 Years and Over Usually Resident and Present in the State 2011 to 2016"/>
    <s v="202"/>
    <s v="Unemployed having lost or given up previous job"/>
    <s v="2"/>
    <s v="Female"/>
    <s v="013"/>
    <s v="Any other White background"/>
    <s v="2011"/>
    <s v="2011"/>
    <s v="Number"/>
    <n v="21210"/>
  </r>
  <r>
    <s v="E8008"/>
    <s v="Population Aged 15 Years and Over Usually Resident and Present in the State 2011 to 2016"/>
    <s v="202"/>
    <s v="Unemployed having lost or given up previous job"/>
    <s v="2"/>
    <s v="Female"/>
    <s v="013"/>
    <s v="Any other White background"/>
    <s v="2016"/>
    <s v="2016"/>
    <s v="Number"/>
    <n v="17464"/>
  </r>
  <r>
    <s v="E8008"/>
    <s v="Population Aged 15 Years and Over Usually Resident and Present in the State 2011 to 2016"/>
    <s v="202"/>
    <s v="Unemployed having lost or given up previous job"/>
    <s v="2"/>
    <s v="Female"/>
    <s v="021"/>
    <s v="Black or Black Irish - African"/>
    <s v="2011"/>
    <s v="2011"/>
    <s v="Number"/>
    <n v="3381"/>
  </r>
  <r>
    <s v="E8008"/>
    <s v="Population Aged 15 Years and Over Usually Resident and Present in the State 2011 to 2016"/>
    <s v="202"/>
    <s v="Unemployed having lost or given up previous job"/>
    <s v="2"/>
    <s v="Female"/>
    <s v="021"/>
    <s v="Black or Black Irish - African"/>
    <s v="2016"/>
    <s v="2016"/>
    <s v="Number"/>
    <n v="3018"/>
  </r>
  <r>
    <s v="E8008"/>
    <s v="Population Aged 15 Years and Over Usually Resident and Present in the State 2011 to 2016"/>
    <s v="202"/>
    <s v="Unemployed having lost or given up previous job"/>
    <s v="2"/>
    <s v="Female"/>
    <s v="022"/>
    <s v="Black or Black Irish - any other Black background"/>
    <s v="2011"/>
    <s v="2011"/>
    <s v="Number"/>
    <n v="253"/>
  </r>
  <r>
    <s v="E8008"/>
    <s v="Population Aged 15 Years and Over Usually Resident and Present in the State 2011 to 2016"/>
    <s v="202"/>
    <s v="Unemployed having lost or given up previous job"/>
    <s v="2"/>
    <s v="Female"/>
    <s v="022"/>
    <s v="Black or Black Irish - any other Black background"/>
    <s v="2016"/>
    <s v="2016"/>
    <s v="Number"/>
    <n v="251"/>
  </r>
  <r>
    <s v="E8008"/>
    <s v="Population Aged 15 Years and Over Usually Resident and Present in the State 2011 to 2016"/>
    <s v="202"/>
    <s v="Unemployed having lost or given up previous job"/>
    <s v="2"/>
    <s v="Female"/>
    <s v="031"/>
    <s v="Asian or Asian Irish - Chinese"/>
    <s v="2011"/>
    <s v="2011"/>
    <s v="Number"/>
    <n v="537"/>
  </r>
  <r>
    <s v="E8008"/>
    <s v="Population Aged 15 Years and Over Usually Resident and Present in the State 2011 to 2016"/>
    <s v="202"/>
    <s v="Unemployed having lost or given up previous job"/>
    <s v="2"/>
    <s v="Female"/>
    <s v="031"/>
    <s v="Asian or Asian Irish - Chinese"/>
    <s v="2016"/>
    <s v="2016"/>
    <s v="Number"/>
    <n v="562"/>
  </r>
  <r>
    <s v="E8008"/>
    <s v="Population Aged 15 Years and Over Usually Resident and Present in the State 2011 to 2016"/>
    <s v="202"/>
    <s v="Unemployed having lost or given up previous job"/>
    <s v="2"/>
    <s v="Female"/>
    <s v="032"/>
    <s v="Asian or Asian Irish - any other Asian background"/>
    <s v="2011"/>
    <s v="2011"/>
    <s v="Number"/>
    <n v="1974"/>
  </r>
  <r>
    <s v="E8008"/>
    <s v="Population Aged 15 Years and Over Usually Resident and Present in the State 2011 to 2016"/>
    <s v="202"/>
    <s v="Unemployed having lost or given up previous job"/>
    <s v="2"/>
    <s v="Female"/>
    <s v="032"/>
    <s v="Asian or Asian Irish - any other Asian background"/>
    <s v="2016"/>
    <s v="2016"/>
    <s v="Number"/>
    <n v="2535"/>
  </r>
  <r>
    <s v="E8008"/>
    <s v="Population Aged 15 Years and Over Usually Resident and Present in the State 2011 to 2016"/>
    <s v="202"/>
    <s v="Unemployed having lost or given up previous job"/>
    <s v="2"/>
    <s v="Female"/>
    <s v="04"/>
    <s v="Other including mixed background"/>
    <s v="2011"/>
    <s v="2011"/>
    <s v="Number"/>
    <n v="1732"/>
  </r>
  <r>
    <s v="E8008"/>
    <s v="Population Aged 15 Years and Over Usually Resident and Present in the State 2011 to 2016"/>
    <s v="202"/>
    <s v="Unemployed having lost or given up previous job"/>
    <s v="2"/>
    <s v="Female"/>
    <s v="04"/>
    <s v="Other including mixed background"/>
    <s v="2016"/>
    <s v="2016"/>
    <s v="Number"/>
    <n v="2631"/>
  </r>
  <r>
    <s v="E8008"/>
    <s v="Population Aged 15 Years and Over Usually Resident and Present in the State 2011 to 2016"/>
    <s v="202"/>
    <s v="Unemployed having lost or given up previous job"/>
    <s v="2"/>
    <s v="Female"/>
    <s v="05"/>
    <s v="Not stated"/>
    <s v="2011"/>
    <s v="2011"/>
    <s v="Number"/>
    <n v="1971"/>
  </r>
  <r>
    <s v="E8008"/>
    <s v="Population Aged 15 Years and Over Usually Resident and Present in the State 2011 to 2016"/>
    <s v="202"/>
    <s v="Unemployed having lost or given up previous job"/>
    <s v="2"/>
    <s v="Female"/>
    <s v="05"/>
    <s v="Not stated"/>
    <s v="2016"/>
    <s v="2016"/>
    <s v="Number"/>
    <n v="2791"/>
  </r>
  <r>
    <s v="E8008"/>
    <s v="Population Aged 15 Years and Over Usually Resident and Present in the State 2011 to 2016"/>
    <s v="202"/>
    <s v="Unemployed having lost or given up previous job"/>
    <s v="2"/>
    <s v="Female"/>
    <s v="-"/>
    <s v="All ethnic or cultural backgrounds"/>
    <s v="2011"/>
    <s v="2011"/>
    <s v="Number"/>
    <n v="134492"/>
  </r>
  <r>
    <s v="E8008"/>
    <s v="Population Aged 15 Years and Over Usually Resident and Present in the State 2011 to 2016"/>
    <s v="202"/>
    <s v="Unemployed having lost or given up previous job"/>
    <s v="2"/>
    <s v="Female"/>
    <s v="-"/>
    <s v="All ethnic or cultural backgrounds"/>
    <s v="2016"/>
    <s v="2016"/>
    <s v="Number"/>
    <n v="111010"/>
  </r>
  <r>
    <s v="E8008"/>
    <s v="Population Aged 15 Years and Over Usually Resident and Present in the State 2011 to 2016"/>
    <s v="301"/>
    <s v="Student or pupil"/>
    <s v="-"/>
    <s v="Both sexes"/>
    <s v="011"/>
    <s v="White Irish"/>
    <s v="2011"/>
    <s v="2011"/>
    <s v="Number"/>
    <n v="335494"/>
  </r>
  <r>
    <s v="E8008"/>
    <s v="Population Aged 15 Years and Over Usually Resident and Present in the State 2011 to 2016"/>
    <s v="301"/>
    <s v="Student or pupil"/>
    <s v="-"/>
    <s v="Both sexes"/>
    <s v="011"/>
    <s v="White Irish"/>
    <s v="2016"/>
    <s v="2016"/>
    <s v="Number"/>
    <n v="340534"/>
  </r>
  <r>
    <s v="E8008"/>
    <s v="Population Aged 15 Years and Over Usually Resident and Present in the State 2011 to 2016"/>
    <s v="301"/>
    <s v="Student or pupil"/>
    <s v="-"/>
    <s v="Both sexes"/>
    <s v="012"/>
    <s v="White Irish Traveller"/>
    <s v="2011"/>
    <s v="2011"/>
    <s v="Number"/>
    <n v="1942"/>
  </r>
  <r>
    <s v="E8008"/>
    <s v="Population Aged 15 Years and Over Usually Resident and Present in the State 2011 to 2016"/>
    <s v="301"/>
    <s v="Student or pupil"/>
    <s v="-"/>
    <s v="Both sexes"/>
    <s v="012"/>
    <s v="White Irish Traveller"/>
    <s v="2016"/>
    <s v="2016"/>
    <s v="Number"/>
    <n v="1875"/>
  </r>
  <r>
    <s v="E8008"/>
    <s v="Population Aged 15 Years and Over Usually Resident and Present in the State 2011 to 2016"/>
    <s v="301"/>
    <s v="Student or pupil"/>
    <s v="-"/>
    <s v="Both sexes"/>
    <s v="013"/>
    <s v="Any other White background"/>
    <s v="2011"/>
    <s v="2011"/>
    <s v="Number"/>
    <n v="27481"/>
  </r>
  <r>
    <s v="E8008"/>
    <s v="Population Aged 15 Years and Over Usually Resident and Present in the State 2011 to 2016"/>
    <s v="301"/>
    <s v="Student or pupil"/>
    <s v="-"/>
    <s v="Both sexes"/>
    <s v="013"/>
    <s v="Any other White background"/>
    <s v="2016"/>
    <s v="2016"/>
    <s v="Number"/>
    <n v="32040"/>
  </r>
  <r>
    <s v="E8008"/>
    <s v="Population Aged 15 Years and Over Usually Resident and Present in the State 2011 to 2016"/>
    <s v="301"/>
    <s v="Student or pupil"/>
    <s v="-"/>
    <s v="Both sexes"/>
    <s v="021"/>
    <s v="Black or Black Irish - African"/>
    <s v="2011"/>
    <s v="2011"/>
    <s v="Number"/>
    <n v="7416"/>
  </r>
  <r>
    <s v="E8008"/>
    <s v="Population Aged 15 Years and Over Usually Resident and Present in the State 2011 to 2016"/>
    <s v="301"/>
    <s v="Student or pupil"/>
    <s v="-"/>
    <s v="Both sexes"/>
    <s v="021"/>
    <s v="Black or Black Irish - African"/>
    <s v="2016"/>
    <s v="2016"/>
    <s v="Number"/>
    <n v="9495"/>
  </r>
  <r>
    <s v="E8008"/>
    <s v="Population Aged 15 Years and Over Usually Resident and Present in the State 2011 to 2016"/>
    <s v="301"/>
    <s v="Student or pupil"/>
    <s v="-"/>
    <s v="Both sexes"/>
    <s v="022"/>
    <s v="Black or Black Irish - any other Black background"/>
    <s v="2011"/>
    <s v="2011"/>
    <s v="Number"/>
    <n v="733"/>
  </r>
  <r>
    <s v="E8008"/>
    <s v="Population Aged 15 Years and Over Usually Resident and Present in the State 2011 to 2016"/>
    <s v="301"/>
    <s v="Student or pupil"/>
    <s v="-"/>
    <s v="Both sexes"/>
    <s v="022"/>
    <s v="Black or Black Irish - any other Black background"/>
    <s v="2016"/>
    <s v="2016"/>
    <s v="Number"/>
    <n v="1045"/>
  </r>
  <r>
    <s v="E8008"/>
    <s v="Population Aged 15 Years and Over Usually Resident and Present in the State 2011 to 2016"/>
    <s v="301"/>
    <s v="Student or pupil"/>
    <s v="-"/>
    <s v="Both sexes"/>
    <s v="031"/>
    <s v="Asian or Asian Irish - Chinese"/>
    <s v="2011"/>
    <s v="2011"/>
    <s v="Number"/>
    <n v="4599"/>
  </r>
  <r>
    <s v="E8008"/>
    <s v="Population Aged 15 Years and Over Usually Resident and Present in the State 2011 to 2016"/>
    <s v="301"/>
    <s v="Student or pupil"/>
    <s v="-"/>
    <s v="Both sexes"/>
    <s v="031"/>
    <s v="Asian or Asian Irish - Chinese"/>
    <s v="2016"/>
    <s v="2016"/>
    <s v="Number"/>
    <n v="3636"/>
  </r>
  <r>
    <s v="E8008"/>
    <s v="Population Aged 15 Years and Over Usually Resident and Present in the State 2011 to 2016"/>
    <s v="301"/>
    <s v="Student or pupil"/>
    <s v="-"/>
    <s v="Both sexes"/>
    <s v="032"/>
    <s v="Asian or Asian Irish - any other Asian background"/>
    <s v="2011"/>
    <s v="2011"/>
    <s v="Number"/>
    <n v="8433"/>
  </r>
  <r>
    <s v="E8008"/>
    <s v="Population Aged 15 Years and Over Usually Resident and Present in the State 2011 to 2016"/>
    <s v="301"/>
    <s v="Student or pupil"/>
    <s v="-"/>
    <s v="Both sexes"/>
    <s v="032"/>
    <s v="Asian or Asian Irish - any other Asian background"/>
    <s v="2016"/>
    <s v="2016"/>
    <s v="Number"/>
    <n v="9802"/>
  </r>
  <r>
    <s v="E8008"/>
    <s v="Population Aged 15 Years and Over Usually Resident and Present in the State 2011 to 2016"/>
    <s v="301"/>
    <s v="Student or pupil"/>
    <s v="-"/>
    <s v="Both sexes"/>
    <s v="04"/>
    <s v="Other including mixed background"/>
    <s v="2011"/>
    <s v="2011"/>
    <s v="Number"/>
    <n v="5194"/>
  </r>
  <r>
    <s v="E8008"/>
    <s v="Population Aged 15 Years and Over Usually Resident and Present in the State 2011 to 2016"/>
    <s v="301"/>
    <s v="Student or pupil"/>
    <s v="-"/>
    <s v="Both sexes"/>
    <s v="04"/>
    <s v="Other including mixed background"/>
    <s v="2016"/>
    <s v="2016"/>
    <s v="Number"/>
    <n v="9537"/>
  </r>
  <r>
    <s v="E8008"/>
    <s v="Population Aged 15 Years and Over Usually Resident and Present in the State 2011 to 2016"/>
    <s v="301"/>
    <s v="Student or pupil"/>
    <s v="-"/>
    <s v="Both sexes"/>
    <s v="05"/>
    <s v="Not stated"/>
    <s v="2011"/>
    <s v="2011"/>
    <s v="Number"/>
    <n v="5051"/>
  </r>
  <r>
    <s v="E8008"/>
    <s v="Population Aged 15 Years and Over Usually Resident and Present in the State 2011 to 2016"/>
    <s v="301"/>
    <s v="Student or pupil"/>
    <s v="-"/>
    <s v="Both sexes"/>
    <s v="05"/>
    <s v="Not stated"/>
    <s v="2016"/>
    <s v="2016"/>
    <s v="Number"/>
    <n v="7591"/>
  </r>
  <r>
    <s v="E8008"/>
    <s v="Population Aged 15 Years and Over Usually Resident and Present in the State 2011 to 2016"/>
    <s v="301"/>
    <s v="Student or pupil"/>
    <s v="-"/>
    <s v="Both sexes"/>
    <s v="-"/>
    <s v="All ethnic or cultural backgrounds"/>
    <s v="2011"/>
    <s v="2011"/>
    <s v="Number"/>
    <n v="396343"/>
  </r>
  <r>
    <s v="E8008"/>
    <s v="Population Aged 15 Years and Over Usually Resident and Present in the State 2011 to 2016"/>
    <s v="301"/>
    <s v="Student or pupil"/>
    <s v="-"/>
    <s v="Both sexes"/>
    <s v="-"/>
    <s v="All ethnic or cultural backgrounds"/>
    <s v="2016"/>
    <s v="2016"/>
    <s v="Number"/>
    <n v="415555"/>
  </r>
  <r>
    <s v="E8008"/>
    <s v="Population Aged 15 Years and Over Usually Resident and Present in the State 2011 to 2016"/>
    <s v="301"/>
    <s v="Student or pupil"/>
    <s v="1"/>
    <s v="Male"/>
    <s v="011"/>
    <s v="White Irish"/>
    <s v="2011"/>
    <s v="2011"/>
    <s v="Number"/>
    <n v="166228"/>
  </r>
  <r>
    <s v="E8008"/>
    <s v="Population Aged 15 Years and Over Usually Resident and Present in the State 2011 to 2016"/>
    <s v="301"/>
    <s v="Student or pupil"/>
    <s v="1"/>
    <s v="Male"/>
    <s v="011"/>
    <s v="White Irish"/>
    <s v="2016"/>
    <s v="2016"/>
    <s v="Number"/>
    <n v="170563"/>
  </r>
  <r>
    <s v="E8008"/>
    <s v="Population Aged 15 Years and Over Usually Resident and Present in the State 2011 to 2016"/>
    <s v="301"/>
    <s v="Student or pupil"/>
    <s v="1"/>
    <s v="Male"/>
    <s v="012"/>
    <s v="White Irish Traveller"/>
    <s v="2011"/>
    <s v="2011"/>
    <s v="Number"/>
    <n v="912"/>
  </r>
  <r>
    <s v="E8008"/>
    <s v="Population Aged 15 Years and Over Usually Resident and Present in the State 2011 to 2016"/>
    <s v="301"/>
    <s v="Student or pupil"/>
    <s v="1"/>
    <s v="Male"/>
    <s v="012"/>
    <s v="White Irish Traveller"/>
    <s v="2016"/>
    <s v="2016"/>
    <s v="Number"/>
    <n v="924"/>
  </r>
  <r>
    <s v="E8008"/>
    <s v="Population Aged 15 Years and Over Usually Resident and Present in the State 2011 to 2016"/>
    <s v="301"/>
    <s v="Student or pupil"/>
    <s v="1"/>
    <s v="Male"/>
    <s v="013"/>
    <s v="Any other White background"/>
    <s v="2011"/>
    <s v="2011"/>
    <s v="Number"/>
    <n v="12623"/>
  </r>
  <r>
    <s v="E8008"/>
    <s v="Population Aged 15 Years and Over Usually Resident and Present in the State 2011 to 2016"/>
    <s v="301"/>
    <s v="Student or pupil"/>
    <s v="1"/>
    <s v="Male"/>
    <s v="013"/>
    <s v="Any other White background"/>
    <s v="2016"/>
    <s v="2016"/>
    <s v="Number"/>
    <n v="14716"/>
  </r>
  <r>
    <s v="E8008"/>
    <s v="Population Aged 15 Years and Over Usually Resident and Present in the State 2011 to 2016"/>
    <s v="301"/>
    <s v="Student or pupil"/>
    <s v="1"/>
    <s v="Male"/>
    <s v="021"/>
    <s v="Black or Black Irish - African"/>
    <s v="2011"/>
    <s v="2011"/>
    <s v="Number"/>
    <n v="3595"/>
  </r>
  <r>
    <s v="E8008"/>
    <s v="Population Aged 15 Years and Over Usually Resident and Present in the State 2011 to 2016"/>
    <s v="301"/>
    <s v="Student or pupil"/>
    <s v="1"/>
    <s v="Male"/>
    <s v="021"/>
    <s v="Black or Black Irish - African"/>
    <s v="2016"/>
    <s v="2016"/>
    <s v="Number"/>
    <n v="4519"/>
  </r>
  <r>
    <s v="E8008"/>
    <s v="Population Aged 15 Years and Over Usually Resident and Present in the State 2011 to 2016"/>
    <s v="301"/>
    <s v="Student or pupil"/>
    <s v="1"/>
    <s v="Male"/>
    <s v="022"/>
    <s v="Black or Black Irish - any other Black background"/>
    <s v="2011"/>
    <s v="2011"/>
    <s v="Number"/>
    <n v="381"/>
  </r>
  <r>
    <s v="E8008"/>
    <s v="Population Aged 15 Years and Over Usually Resident and Present in the State 2011 to 2016"/>
    <s v="301"/>
    <s v="Student or pupil"/>
    <s v="1"/>
    <s v="Male"/>
    <s v="022"/>
    <s v="Black or Black Irish - any other Black background"/>
    <s v="2016"/>
    <s v="2016"/>
    <s v="Number"/>
    <n v="495"/>
  </r>
  <r>
    <s v="E8008"/>
    <s v="Population Aged 15 Years and Over Usually Resident and Present in the State 2011 to 2016"/>
    <s v="301"/>
    <s v="Student or pupil"/>
    <s v="1"/>
    <s v="Male"/>
    <s v="031"/>
    <s v="Asian or Asian Irish - Chinese"/>
    <s v="2011"/>
    <s v="2011"/>
    <s v="Number"/>
    <n v="2340"/>
  </r>
  <r>
    <s v="E8008"/>
    <s v="Population Aged 15 Years and Over Usually Resident and Present in the State 2011 to 2016"/>
    <s v="301"/>
    <s v="Student or pupil"/>
    <s v="1"/>
    <s v="Male"/>
    <s v="031"/>
    <s v="Asian or Asian Irish - Chinese"/>
    <s v="2016"/>
    <s v="2016"/>
    <s v="Number"/>
    <n v="1651"/>
  </r>
  <r>
    <s v="E8008"/>
    <s v="Population Aged 15 Years and Over Usually Resident and Present in the State 2011 to 2016"/>
    <s v="301"/>
    <s v="Student or pupil"/>
    <s v="1"/>
    <s v="Male"/>
    <s v="032"/>
    <s v="Asian or Asian Irish - any other Asian background"/>
    <s v="2011"/>
    <s v="2011"/>
    <s v="Number"/>
    <n v="4855"/>
  </r>
  <r>
    <s v="E8008"/>
    <s v="Population Aged 15 Years and Over Usually Resident and Present in the State 2011 to 2016"/>
    <s v="301"/>
    <s v="Student or pupil"/>
    <s v="1"/>
    <s v="Male"/>
    <s v="032"/>
    <s v="Asian or Asian Irish - any other Asian background"/>
    <s v="2016"/>
    <s v="2016"/>
    <s v="Number"/>
    <n v="5100"/>
  </r>
  <r>
    <s v="E8008"/>
    <s v="Population Aged 15 Years and Over Usually Resident and Present in the State 2011 to 2016"/>
    <s v="301"/>
    <s v="Student or pupil"/>
    <s v="1"/>
    <s v="Male"/>
    <s v="04"/>
    <s v="Other including mixed background"/>
    <s v="2011"/>
    <s v="2011"/>
    <s v="Number"/>
    <n v="2719"/>
  </r>
  <r>
    <s v="E8008"/>
    <s v="Population Aged 15 Years and Over Usually Resident and Present in the State 2011 to 2016"/>
    <s v="301"/>
    <s v="Student or pupil"/>
    <s v="1"/>
    <s v="Male"/>
    <s v="04"/>
    <s v="Other including mixed background"/>
    <s v="2016"/>
    <s v="2016"/>
    <s v="Number"/>
    <n v="4704"/>
  </r>
  <r>
    <s v="E8008"/>
    <s v="Population Aged 15 Years and Over Usually Resident and Present in the State 2011 to 2016"/>
    <s v="301"/>
    <s v="Student or pupil"/>
    <s v="1"/>
    <s v="Male"/>
    <s v="05"/>
    <s v="Not stated"/>
    <s v="2011"/>
    <s v="2011"/>
    <s v="Number"/>
    <n v="2678"/>
  </r>
  <r>
    <s v="E8008"/>
    <s v="Population Aged 15 Years and Over Usually Resident and Present in the State 2011 to 2016"/>
    <s v="301"/>
    <s v="Student or pupil"/>
    <s v="1"/>
    <s v="Male"/>
    <s v="05"/>
    <s v="Not stated"/>
    <s v="2016"/>
    <s v="2016"/>
    <s v="Number"/>
    <n v="3847"/>
  </r>
  <r>
    <s v="E8008"/>
    <s v="Population Aged 15 Years and Over Usually Resident and Present in the State 2011 to 2016"/>
    <s v="301"/>
    <s v="Student or pupil"/>
    <s v="1"/>
    <s v="Male"/>
    <s v="-"/>
    <s v="All ethnic or cultural backgrounds"/>
    <s v="2011"/>
    <s v="2011"/>
    <s v="Number"/>
    <n v="196331"/>
  </r>
  <r>
    <s v="E8008"/>
    <s v="Population Aged 15 Years and Over Usually Resident and Present in the State 2011 to 2016"/>
    <s v="301"/>
    <s v="Student or pupil"/>
    <s v="1"/>
    <s v="Male"/>
    <s v="-"/>
    <s v="All ethnic or cultural backgrounds"/>
    <s v="2016"/>
    <s v="2016"/>
    <s v="Number"/>
    <n v="206519"/>
  </r>
  <r>
    <s v="E8008"/>
    <s v="Population Aged 15 Years and Over Usually Resident and Present in the State 2011 to 2016"/>
    <s v="301"/>
    <s v="Student or pupil"/>
    <s v="2"/>
    <s v="Female"/>
    <s v="011"/>
    <s v="White Irish"/>
    <s v="2011"/>
    <s v="2011"/>
    <s v="Number"/>
    <n v="169266"/>
  </r>
  <r>
    <s v="E8008"/>
    <s v="Population Aged 15 Years and Over Usually Resident and Present in the State 2011 to 2016"/>
    <s v="301"/>
    <s v="Student or pupil"/>
    <s v="2"/>
    <s v="Female"/>
    <s v="011"/>
    <s v="White Irish"/>
    <s v="2016"/>
    <s v="2016"/>
    <s v="Number"/>
    <n v="169971"/>
  </r>
  <r>
    <s v="E8008"/>
    <s v="Population Aged 15 Years and Over Usually Resident and Present in the State 2011 to 2016"/>
    <s v="301"/>
    <s v="Student or pupil"/>
    <s v="2"/>
    <s v="Female"/>
    <s v="012"/>
    <s v="White Irish Traveller"/>
    <s v="2011"/>
    <s v="2011"/>
    <s v="Number"/>
    <n v="1030"/>
  </r>
  <r>
    <s v="E8008"/>
    <s v="Population Aged 15 Years and Over Usually Resident and Present in the State 2011 to 2016"/>
    <s v="301"/>
    <s v="Student or pupil"/>
    <s v="2"/>
    <s v="Female"/>
    <s v="012"/>
    <s v="White Irish Traveller"/>
    <s v="2016"/>
    <s v="2016"/>
    <s v="Number"/>
    <n v="951"/>
  </r>
  <r>
    <s v="E8008"/>
    <s v="Population Aged 15 Years and Over Usually Resident and Present in the State 2011 to 2016"/>
    <s v="301"/>
    <s v="Student or pupil"/>
    <s v="2"/>
    <s v="Female"/>
    <s v="013"/>
    <s v="Any other White background"/>
    <s v="2011"/>
    <s v="2011"/>
    <s v="Number"/>
    <n v="14858"/>
  </r>
  <r>
    <s v="E8008"/>
    <s v="Population Aged 15 Years and Over Usually Resident and Present in the State 2011 to 2016"/>
    <s v="301"/>
    <s v="Student or pupil"/>
    <s v="2"/>
    <s v="Female"/>
    <s v="013"/>
    <s v="Any other White background"/>
    <s v="2016"/>
    <s v="2016"/>
    <s v="Number"/>
    <n v="17324"/>
  </r>
  <r>
    <s v="E8008"/>
    <s v="Population Aged 15 Years and Over Usually Resident and Present in the State 2011 to 2016"/>
    <s v="301"/>
    <s v="Student or pupil"/>
    <s v="2"/>
    <s v="Female"/>
    <s v="021"/>
    <s v="Black or Black Irish - African"/>
    <s v="2011"/>
    <s v="2011"/>
    <s v="Number"/>
    <n v="3821"/>
  </r>
  <r>
    <s v="E8008"/>
    <s v="Population Aged 15 Years and Over Usually Resident and Present in the State 2011 to 2016"/>
    <s v="301"/>
    <s v="Student or pupil"/>
    <s v="2"/>
    <s v="Female"/>
    <s v="021"/>
    <s v="Black or Black Irish - African"/>
    <s v="2016"/>
    <s v="2016"/>
    <s v="Number"/>
    <n v="4976"/>
  </r>
  <r>
    <s v="E8008"/>
    <s v="Population Aged 15 Years and Over Usually Resident and Present in the State 2011 to 2016"/>
    <s v="301"/>
    <s v="Student or pupil"/>
    <s v="2"/>
    <s v="Female"/>
    <s v="022"/>
    <s v="Black or Black Irish - any other Black background"/>
    <s v="2011"/>
    <s v="2011"/>
    <s v="Number"/>
    <n v="352"/>
  </r>
  <r>
    <s v="E8008"/>
    <s v="Population Aged 15 Years and Over Usually Resident and Present in the State 2011 to 2016"/>
    <s v="301"/>
    <s v="Student or pupil"/>
    <s v="2"/>
    <s v="Female"/>
    <s v="022"/>
    <s v="Black or Black Irish - any other Black background"/>
    <s v="2016"/>
    <s v="2016"/>
    <s v="Number"/>
    <n v="550"/>
  </r>
  <r>
    <s v="E8008"/>
    <s v="Population Aged 15 Years and Over Usually Resident and Present in the State 2011 to 2016"/>
    <s v="301"/>
    <s v="Student or pupil"/>
    <s v="2"/>
    <s v="Female"/>
    <s v="031"/>
    <s v="Asian or Asian Irish - Chinese"/>
    <s v="2011"/>
    <s v="2011"/>
    <s v="Number"/>
    <n v="2259"/>
  </r>
  <r>
    <s v="E8008"/>
    <s v="Population Aged 15 Years and Over Usually Resident and Present in the State 2011 to 2016"/>
    <s v="301"/>
    <s v="Student or pupil"/>
    <s v="2"/>
    <s v="Female"/>
    <s v="031"/>
    <s v="Asian or Asian Irish - Chinese"/>
    <s v="2016"/>
    <s v="2016"/>
    <s v="Number"/>
    <n v="1985"/>
  </r>
  <r>
    <s v="E8008"/>
    <s v="Population Aged 15 Years and Over Usually Resident and Present in the State 2011 to 2016"/>
    <s v="301"/>
    <s v="Student or pupil"/>
    <s v="2"/>
    <s v="Female"/>
    <s v="032"/>
    <s v="Asian or Asian Irish - any other Asian background"/>
    <s v="2011"/>
    <s v="2011"/>
    <s v="Number"/>
    <n v="3578"/>
  </r>
  <r>
    <s v="E8008"/>
    <s v="Population Aged 15 Years and Over Usually Resident and Present in the State 2011 to 2016"/>
    <s v="301"/>
    <s v="Student or pupil"/>
    <s v="2"/>
    <s v="Female"/>
    <s v="032"/>
    <s v="Asian or Asian Irish - any other Asian background"/>
    <s v="2016"/>
    <s v="2016"/>
    <s v="Number"/>
    <n v="4702"/>
  </r>
  <r>
    <s v="E8008"/>
    <s v="Population Aged 15 Years and Over Usually Resident and Present in the State 2011 to 2016"/>
    <s v="301"/>
    <s v="Student or pupil"/>
    <s v="2"/>
    <s v="Female"/>
    <s v="04"/>
    <s v="Other including mixed background"/>
    <s v="2011"/>
    <s v="2011"/>
    <s v="Number"/>
    <n v="2475"/>
  </r>
  <r>
    <s v="E8008"/>
    <s v="Population Aged 15 Years and Over Usually Resident and Present in the State 2011 to 2016"/>
    <s v="301"/>
    <s v="Student or pupil"/>
    <s v="2"/>
    <s v="Female"/>
    <s v="04"/>
    <s v="Other including mixed background"/>
    <s v="2016"/>
    <s v="2016"/>
    <s v="Number"/>
    <n v="4833"/>
  </r>
  <r>
    <s v="E8008"/>
    <s v="Population Aged 15 Years and Over Usually Resident and Present in the State 2011 to 2016"/>
    <s v="301"/>
    <s v="Student or pupil"/>
    <s v="2"/>
    <s v="Female"/>
    <s v="05"/>
    <s v="Not stated"/>
    <s v="2011"/>
    <s v="2011"/>
    <s v="Number"/>
    <n v="2373"/>
  </r>
  <r>
    <s v="E8008"/>
    <s v="Population Aged 15 Years and Over Usually Resident and Present in the State 2011 to 2016"/>
    <s v="301"/>
    <s v="Student or pupil"/>
    <s v="2"/>
    <s v="Female"/>
    <s v="05"/>
    <s v="Not stated"/>
    <s v="2016"/>
    <s v="2016"/>
    <s v="Number"/>
    <n v="3744"/>
  </r>
  <r>
    <s v="E8008"/>
    <s v="Population Aged 15 Years and Over Usually Resident and Present in the State 2011 to 2016"/>
    <s v="301"/>
    <s v="Student or pupil"/>
    <s v="2"/>
    <s v="Female"/>
    <s v="-"/>
    <s v="All ethnic or cultural backgrounds"/>
    <s v="2011"/>
    <s v="2011"/>
    <s v="Number"/>
    <n v="200012"/>
  </r>
  <r>
    <s v="E8008"/>
    <s v="Population Aged 15 Years and Over Usually Resident and Present in the State 2011 to 2016"/>
    <s v="301"/>
    <s v="Student or pupil"/>
    <s v="2"/>
    <s v="Female"/>
    <s v="-"/>
    <s v="All ethnic or cultural backgrounds"/>
    <s v="2016"/>
    <s v="2016"/>
    <s v="Number"/>
    <n v="209036"/>
  </r>
  <r>
    <s v="E8008"/>
    <s v="Population Aged 15 Years and Over Usually Resident and Present in the State 2011 to 2016"/>
    <s v="302"/>
    <s v="Looking after home/family"/>
    <s v="-"/>
    <s v="Both sexes"/>
    <s v="011"/>
    <s v="White Irish"/>
    <s v="2011"/>
    <s v="2011"/>
    <s v="Number"/>
    <n v="290426"/>
  </r>
  <r>
    <s v="E8008"/>
    <s v="Population Aged 15 Years and Over Usually Resident and Present in the State 2011 to 2016"/>
    <s v="302"/>
    <s v="Looking after home/family"/>
    <s v="-"/>
    <s v="Both sexes"/>
    <s v="011"/>
    <s v="White Irish"/>
    <s v="2016"/>
    <s v="2016"/>
    <s v="Number"/>
    <n v="252140"/>
  </r>
  <r>
    <s v="E8008"/>
    <s v="Population Aged 15 Years and Over Usually Resident and Present in the State 2011 to 2016"/>
    <s v="302"/>
    <s v="Looking after home/family"/>
    <s v="-"/>
    <s v="Both sexes"/>
    <s v="012"/>
    <s v="White Irish Traveller"/>
    <s v="2011"/>
    <s v="2011"/>
    <s v="Number"/>
    <n v="3123"/>
  </r>
  <r>
    <s v="E8008"/>
    <s v="Population Aged 15 Years and Over Usually Resident and Present in the State 2011 to 2016"/>
    <s v="302"/>
    <s v="Looking after home/family"/>
    <s v="-"/>
    <s v="Both sexes"/>
    <s v="012"/>
    <s v="White Irish Traveller"/>
    <s v="2016"/>
    <s v="2016"/>
    <s v="Number"/>
    <n v="3179"/>
  </r>
  <r>
    <s v="E8008"/>
    <s v="Population Aged 15 Years and Over Usually Resident and Present in the State 2011 to 2016"/>
    <s v="302"/>
    <s v="Looking after home/family"/>
    <s v="-"/>
    <s v="Both sexes"/>
    <s v="013"/>
    <s v="Any other White background"/>
    <s v="2011"/>
    <s v="2011"/>
    <s v="Number"/>
    <n v="26030"/>
  </r>
  <r>
    <s v="E8008"/>
    <s v="Population Aged 15 Years and Over Usually Resident and Present in the State 2011 to 2016"/>
    <s v="302"/>
    <s v="Looking after home/family"/>
    <s v="-"/>
    <s v="Both sexes"/>
    <s v="013"/>
    <s v="Any other White background"/>
    <s v="2016"/>
    <s v="2016"/>
    <s v="Number"/>
    <n v="25006"/>
  </r>
  <r>
    <s v="E8008"/>
    <s v="Population Aged 15 Years and Over Usually Resident and Present in the State 2011 to 2016"/>
    <s v="302"/>
    <s v="Looking after home/family"/>
    <s v="-"/>
    <s v="Both sexes"/>
    <s v="021"/>
    <s v="Black or Black Irish - African"/>
    <s v="2011"/>
    <s v="2011"/>
    <s v="Number"/>
    <n v="2558"/>
  </r>
  <r>
    <s v="E8008"/>
    <s v="Population Aged 15 Years and Over Usually Resident and Present in the State 2011 to 2016"/>
    <s v="302"/>
    <s v="Looking after home/family"/>
    <s v="-"/>
    <s v="Both sexes"/>
    <s v="021"/>
    <s v="Black or Black Irish - African"/>
    <s v="2016"/>
    <s v="2016"/>
    <s v="Number"/>
    <n v="2313"/>
  </r>
  <r>
    <s v="E8008"/>
    <s v="Population Aged 15 Years and Over Usually Resident and Present in the State 2011 to 2016"/>
    <s v="302"/>
    <s v="Looking after home/family"/>
    <s v="-"/>
    <s v="Both sexes"/>
    <s v="022"/>
    <s v="Black or Black Irish - any other Black background"/>
    <s v="2011"/>
    <s v="2011"/>
    <s v="Number"/>
    <n v="299"/>
  </r>
  <r>
    <s v="E8008"/>
    <s v="Population Aged 15 Years and Over Usually Resident and Present in the State 2011 to 2016"/>
    <s v="302"/>
    <s v="Looking after home/family"/>
    <s v="-"/>
    <s v="Both sexes"/>
    <s v="022"/>
    <s v="Black or Black Irish - any other Black background"/>
    <s v="2016"/>
    <s v="2016"/>
    <s v="Number"/>
    <n v="337"/>
  </r>
  <r>
    <s v="E8008"/>
    <s v="Population Aged 15 Years and Over Usually Resident and Present in the State 2011 to 2016"/>
    <s v="302"/>
    <s v="Looking after home/family"/>
    <s v="-"/>
    <s v="Both sexes"/>
    <s v="031"/>
    <s v="Asian or Asian Irish - Chinese"/>
    <s v="2011"/>
    <s v="2011"/>
    <s v="Number"/>
    <n v="1147"/>
  </r>
  <r>
    <s v="E8008"/>
    <s v="Population Aged 15 Years and Over Usually Resident and Present in the State 2011 to 2016"/>
    <s v="302"/>
    <s v="Looking after home/family"/>
    <s v="-"/>
    <s v="Both sexes"/>
    <s v="031"/>
    <s v="Asian or Asian Irish - Chinese"/>
    <s v="2016"/>
    <s v="2016"/>
    <s v="Number"/>
    <n v="1475"/>
  </r>
  <r>
    <s v="E8008"/>
    <s v="Population Aged 15 Years and Over Usually Resident and Present in the State 2011 to 2016"/>
    <s v="302"/>
    <s v="Looking after home/family"/>
    <s v="-"/>
    <s v="Both sexes"/>
    <s v="032"/>
    <s v="Asian or Asian Irish - any other Asian background"/>
    <s v="2011"/>
    <s v="2011"/>
    <s v="Number"/>
    <n v="4837"/>
  </r>
  <r>
    <s v="E8008"/>
    <s v="Population Aged 15 Years and Over Usually Resident and Present in the State 2011 to 2016"/>
    <s v="302"/>
    <s v="Looking after home/family"/>
    <s v="-"/>
    <s v="Both sexes"/>
    <s v="032"/>
    <s v="Asian or Asian Irish - any other Asian background"/>
    <s v="2016"/>
    <s v="2016"/>
    <s v="Number"/>
    <n v="5891"/>
  </r>
  <r>
    <s v="E8008"/>
    <s v="Population Aged 15 Years and Over Usually Resident and Present in the State 2011 to 2016"/>
    <s v="302"/>
    <s v="Looking after home/family"/>
    <s v="-"/>
    <s v="Both sexes"/>
    <s v="04"/>
    <s v="Other including mixed background"/>
    <s v="2011"/>
    <s v="2011"/>
    <s v="Number"/>
    <n v="2392"/>
  </r>
  <r>
    <s v="E8008"/>
    <s v="Population Aged 15 Years and Over Usually Resident and Present in the State 2011 to 2016"/>
    <s v="302"/>
    <s v="Looking after home/family"/>
    <s v="-"/>
    <s v="Both sexes"/>
    <s v="04"/>
    <s v="Other including mixed background"/>
    <s v="2016"/>
    <s v="2016"/>
    <s v="Number"/>
    <n v="3915"/>
  </r>
  <r>
    <s v="E8008"/>
    <s v="Population Aged 15 Years and Over Usually Resident and Present in the State 2011 to 2016"/>
    <s v="302"/>
    <s v="Looking after home/family"/>
    <s v="-"/>
    <s v="Both sexes"/>
    <s v="05"/>
    <s v="Not stated"/>
    <s v="2011"/>
    <s v="2011"/>
    <s v="Number"/>
    <n v="6255"/>
  </r>
  <r>
    <s v="E8008"/>
    <s v="Population Aged 15 Years and Over Usually Resident and Present in the State 2011 to 2016"/>
    <s v="302"/>
    <s v="Looking after home/family"/>
    <s v="-"/>
    <s v="Both sexes"/>
    <s v="05"/>
    <s v="Not stated"/>
    <s v="2016"/>
    <s v="2016"/>
    <s v="Number"/>
    <n v="8778"/>
  </r>
  <r>
    <s v="E8008"/>
    <s v="Population Aged 15 Years and Over Usually Resident and Present in the State 2011 to 2016"/>
    <s v="302"/>
    <s v="Looking after home/family"/>
    <s v="-"/>
    <s v="Both sexes"/>
    <s v="-"/>
    <s v="All ethnic or cultural backgrounds"/>
    <s v="2011"/>
    <s v="2011"/>
    <s v="Number"/>
    <n v="337067"/>
  </r>
  <r>
    <s v="E8008"/>
    <s v="Population Aged 15 Years and Over Usually Resident and Present in the State 2011 to 2016"/>
    <s v="302"/>
    <s v="Looking after home/family"/>
    <s v="-"/>
    <s v="Both sexes"/>
    <s v="-"/>
    <s v="All ethnic or cultural backgrounds"/>
    <s v="2016"/>
    <s v="2016"/>
    <s v="Number"/>
    <n v="303034"/>
  </r>
  <r>
    <s v="E8008"/>
    <s v="Population Aged 15 Years and Over Usually Resident and Present in the State 2011 to 2016"/>
    <s v="302"/>
    <s v="Looking after home/family"/>
    <s v="1"/>
    <s v="Male"/>
    <s v="011"/>
    <s v="White Irish"/>
    <s v="2011"/>
    <s v="2011"/>
    <s v="Number"/>
    <n v="14441"/>
  </r>
  <r>
    <s v="E8008"/>
    <s v="Population Aged 15 Years and Over Usually Resident and Present in the State 2011 to 2016"/>
    <s v="302"/>
    <s v="Looking after home/family"/>
    <s v="1"/>
    <s v="Male"/>
    <s v="011"/>
    <s v="White Irish"/>
    <s v="2016"/>
    <s v="2016"/>
    <s v="Number"/>
    <n v="16329"/>
  </r>
  <r>
    <s v="E8008"/>
    <s v="Population Aged 15 Years and Over Usually Resident and Present in the State 2011 to 2016"/>
    <s v="302"/>
    <s v="Looking after home/family"/>
    <s v="1"/>
    <s v="Male"/>
    <s v="012"/>
    <s v="White Irish Traveller"/>
    <s v="2011"/>
    <s v="2011"/>
    <s v="Number"/>
    <n v="183"/>
  </r>
  <r>
    <s v="E8008"/>
    <s v="Population Aged 15 Years and Over Usually Resident and Present in the State 2011 to 2016"/>
    <s v="302"/>
    <s v="Looking after home/family"/>
    <s v="1"/>
    <s v="Male"/>
    <s v="012"/>
    <s v="White Irish Traveller"/>
    <s v="2016"/>
    <s v="2016"/>
    <s v="Number"/>
    <n v="241"/>
  </r>
  <r>
    <s v="E8008"/>
    <s v="Population Aged 15 Years and Over Usually Resident and Present in the State 2011 to 2016"/>
    <s v="302"/>
    <s v="Looking after home/family"/>
    <s v="1"/>
    <s v="Male"/>
    <s v="013"/>
    <s v="Any other White background"/>
    <s v="2011"/>
    <s v="2011"/>
    <s v="Number"/>
    <n v="1919"/>
  </r>
  <r>
    <s v="E8008"/>
    <s v="Population Aged 15 Years and Over Usually Resident and Present in the State 2011 to 2016"/>
    <s v="302"/>
    <s v="Looking after home/family"/>
    <s v="1"/>
    <s v="Male"/>
    <s v="013"/>
    <s v="Any other White background"/>
    <s v="2016"/>
    <s v="2016"/>
    <s v="Number"/>
    <n v="2231"/>
  </r>
  <r>
    <s v="E8008"/>
    <s v="Population Aged 15 Years and Over Usually Resident and Present in the State 2011 to 2016"/>
    <s v="302"/>
    <s v="Looking after home/family"/>
    <s v="1"/>
    <s v="Male"/>
    <s v="021"/>
    <s v="Black or Black Irish - African"/>
    <s v="2011"/>
    <s v="2011"/>
    <s v="Number"/>
    <n v="229"/>
  </r>
  <r>
    <s v="E8008"/>
    <s v="Population Aged 15 Years and Over Usually Resident and Present in the State 2011 to 2016"/>
    <s v="302"/>
    <s v="Looking after home/family"/>
    <s v="1"/>
    <s v="Male"/>
    <s v="021"/>
    <s v="Black or Black Irish - African"/>
    <s v="2016"/>
    <s v="2016"/>
    <s v="Number"/>
    <n v="233"/>
  </r>
  <r>
    <s v="E8008"/>
    <s v="Population Aged 15 Years and Over Usually Resident and Present in the State 2011 to 2016"/>
    <s v="302"/>
    <s v="Looking after home/family"/>
    <s v="1"/>
    <s v="Male"/>
    <s v="022"/>
    <s v="Black or Black Irish - any other Black background"/>
    <s v="2011"/>
    <s v="2011"/>
    <s v="Number"/>
    <n v="30"/>
  </r>
  <r>
    <s v="E8008"/>
    <s v="Population Aged 15 Years and Over Usually Resident and Present in the State 2011 to 2016"/>
    <s v="302"/>
    <s v="Looking after home/family"/>
    <s v="1"/>
    <s v="Male"/>
    <s v="022"/>
    <s v="Black or Black Irish - any other Black background"/>
    <s v="2016"/>
    <s v="2016"/>
    <s v="Number"/>
    <n v="32"/>
  </r>
  <r>
    <s v="E8008"/>
    <s v="Population Aged 15 Years and Over Usually Resident and Present in the State 2011 to 2016"/>
    <s v="302"/>
    <s v="Looking after home/family"/>
    <s v="1"/>
    <s v="Male"/>
    <s v="031"/>
    <s v="Asian or Asian Irish - Chinese"/>
    <s v="2011"/>
    <s v="2011"/>
    <s v="Number"/>
    <n v="85"/>
  </r>
  <r>
    <s v="E8008"/>
    <s v="Population Aged 15 Years and Over Usually Resident and Present in the State 2011 to 2016"/>
    <s v="302"/>
    <s v="Looking after home/family"/>
    <s v="1"/>
    <s v="Male"/>
    <s v="031"/>
    <s v="Asian or Asian Irish - Chinese"/>
    <s v="2016"/>
    <s v="2016"/>
    <s v="Number"/>
    <n v="142"/>
  </r>
  <r>
    <s v="E8008"/>
    <s v="Population Aged 15 Years and Over Usually Resident and Present in the State 2011 to 2016"/>
    <s v="302"/>
    <s v="Looking after home/family"/>
    <s v="1"/>
    <s v="Male"/>
    <s v="032"/>
    <s v="Asian or Asian Irish - any other Asian background"/>
    <s v="2011"/>
    <s v="2011"/>
    <s v="Number"/>
    <n v="569"/>
  </r>
  <r>
    <s v="E8008"/>
    <s v="Population Aged 15 Years and Over Usually Resident and Present in the State 2011 to 2016"/>
    <s v="302"/>
    <s v="Looking after home/family"/>
    <s v="1"/>
    <s v="Male"/>
    <s v="032"/>
    <s v="Asian or Asian Irish - any other Asian background"/>
    <s v="2016"/>
    <s v="2016"/>
    <s v="Number"/>
    <n v="719"/>
  </r>
  <r>
    <s v="E8008"/>
    <s v="Population Aged 15 Years and Over Usually Resident and Present in the State 2011 to 2016"/>
    <s v="302"/>
    <s v="Looking after home/family"/>
    <s v="1"/>
    <s v="Male"/>
    <s v="04"/>
    <s v="Other including mixed background"/>
    <s v="2011"/>
    <s v="2011"/>
    <s v="Number"/>
    <n v="226"/>
  </r>
  <r>
    <s v="E8008"/>
    <s v="Population Aged 15 Years and Over Usually Resident and Present in the State 2011 to 2016"/>
    <s v="302"/>
    <s v="Looking after home/family"/>
    <s v="1"/>
    <s v="Male"/>
    <s v="04"/>
    <s v="Other including mixed background"/>
    <s v="2016"/>
    <s v="2016"/>
    <s v="Number"/>
    <n v="428"/>
  </r>
  <r>
    <s v="E8008"/>
    <s v="Population Aged 15 Years and Over Usually Resident and Present in the State 2011 to 2016"/>
    <s v="302"/>
    <s v="Looking after home/family"/>
    <s v="1"/>
    <s v="Male"/>
    <s v="05"/>
    <s v="Not stated"/>
    <s v="2011"/>
    <s v="2011"/>
    <s v="Number"/>
    <n v="209"/>
  </r>
  <r>
    <s v="E8008"/>
    <s v="Population Aged 15 Years and Over Usually Resident and Present in the State 2011 to 2016"/>
    <s v="302"/>
    <s v="Looking after home/family"/>
    <s v="1"/>
    <s v="Male"/>
    <s v="05"/>
    <s v="Not stated"/>
    <s v="2016"/>
    <s v="2016"/>
    <s v="Number"/>
    <n v="211"/>
  </r>
  <r>
    <s v="E8008"/>
    <s v="Population Aged 15 Years and Over Usually Resident and Present in the State 2011 to 2016"/>
    <s v="302"/>
    <s v="Looking after home/family"/>
    <s v="1"/>
    <s v="Male"/>
    <s v="-"/>
    <s v="All ethnic or cultural backgrounds"/>
    <s v="2011"/>
    <s v="2011"/>
    <s v="Number"/>
    <n v="17891"/>
  </r>
  <r>
    <s v="E8008"/>
    <s v="Population Aged 15 Years and Over Usually Resident and Present in the State 2011 to 2016"/>
    <s v="302"/>
    <s v="Looking after home/family"/>
    <s v="1"/>
    <s v="Male"/>
    <s v="-"/>
    <s v="All ethnic or cultural backgrounds"/>
    <s v="2016"/>
    <s v="2016"/>
    <s v="Number"/>
    <n v="20566"/>
  </r>
  <r>
    <s v="E8008"/>
    <s v="Population Aged 15 Years and Over Usually Resident and Present in the State 2011 to 2016"/>
    <s v="302"/>
    <s v="Looking after home/family"/>
    <s v="2"/>
    <s v="Female"/>
    <s v="011"/>
    <s v="White Irish"/>
    <s v="2011"/>
    <s v="2011"/>
    <s v="Number"/>
    <n v="275985"/>
  </r>
  <r>
    <s v="E8008"/>
    <s v="Population Aged 15 Years and Over Usually Resident and Present in the State 2011 to 2016"/>
    <s v="302"/>
    <s v="Looking after home/family"/>
    <s v="2"/>
    <s v="Female"/>
    <s v="011"/>
    <s v="White Irish"/>
    <s v="2016"/>
    <s v="2016"/>
    <s v="Number"/>
    <n v="235811"/>
  </r>
  <r>
    <s v="E8008"/>
    <s v="Population Aged 15 Years and Over Usually Resident and Present in the State 2011 to 2016"/>
    <s v="302"/>
    <s v="Looking after home/family"/>
    <s v="2"/>
    <s v="Female"/>
    <s v="012"/>
    <s v="White Irish Traveller"/>
    <s v="2011"/>
    <s v="2011"/>
    <s v="Number"/>
    <n v="2940"/>
  </r>
  <r>
    <s v="E8008"/>
    <s v="Population Aged 15 Years and Over Usually Resident and Present in the State 2011 to 2016"/>
    <s v="302"/>
    <s v="Looking after home/family"/>
    <s v="2"/>
    <s v="Female"/>
    <s v="012"/>
    <s v="White Irish Traveller"/>
    <s v="2016"/>
    <s v="2016"/>
    <s v="Number"/>
    <n v="2938"/>
  </r>
  <r>
    <s v="E8008"/>
    <s v="Population Aged 15 Years and Over Usually Resident and Present in the State 2011 to 2016"/>
    <s v="302"/>
    <s v="Looking after home/family"/>
    <s v="2"/>
    <s v="Female"/>
    <s v="013"/>
    <s v="Any other White background"/>
    <s v="2011"/>
    <s v="2011"/>
    <s v="Number"/>
    <n v="24111"/>
  </r>
  <r>
    <s v="E8008"/>
    <s v="Population Aged 15 Years and Over Usually Resident and Present in the State 2011 to 2016"/>
    <s v="302"/>
    <s v="Looking after home/family"/>
    <s v="2"/>
    <s v="Female"/>
    <s v="013"/>
    <s v="Any other White background"/>
    <s v="2016"/>
    <s v="2016"/>
    <s v="Number"/>
    <n v="22775"/>
  </r>
  <r>
    <s v="E8008"/>
    <s v="Population Aged 15 Years and Over Usually Resident and Present in the State 2011 to 2016"/>
    <s v="302"/>
    <s v="Looking after home/family"/>
    <s v="2"/>
    <s v="Female"/>
    <s v="021"/>
    <s v="Black or Black Irish - African"/>
    <s v="2011"/>
    <s v="2011"/>
    <s v="Number"/>
    <n v="2329"/>
  </r>
  <r>
    <s v="E8008"/>
    <s v="Population Aged 15 Years and Over Usually Resident and Present in the State 2011 to 2016"/>
    <s v="302"/>
    <s v="Looking after home/family"/>
    <s v="2"/>
    <s v="Female"/>
    <s v="021"/>
    <s v="Black or Black Irish - African"/>
    <s v="2016"/>
    <s v="2016"/>
    <s v="Number"/>
    <n v="2080"/>
  </r>
  <r>
    <s v="E8008"/>
    <s v="Population Aged 15 Years and Over Usually Resident and Present in the State 2011 to 2016"/>
    <s v="302"/>
    <s v="Looking after home/family"/>
    <s v="2"/>
    <s v="Female"/>
    <s v="022"/>
    <s v="Black or Black Irish - any other Black background"/>
    <s v="2011"/>
    <s v="2011"/>
    <s v="Number"/>
    <n v="269"/>
  </r>
  <r>
    <s v="E8008"/>
    <s v="Population Aged 15 Years and Over Usually Resident and Present in the State 2011 to 2016"/>
    <s v="302"/>
    <s v="Looking after home/family"/>
    <s v="2"/>
    <s v="Female"/>
    <s v="022"/>
    <s v="Black or Black Irish - any other Black background"/>
    <s v="2016"/>
    <s v="2016"/>
    <s v="Number"/>
    <n v="305"/>
  </r>
  <r>
    <s v="E8008"/>
    <s v="Population Aged 15 Years and Over Usually Resident and Present in the State 2011 to 2016"/>
    <s v="302"/>
    <s v="Looking after home/family"/>
    <s v="2"/>
    <s v="Female"/>
    <s v="031"/>
    <s v="Asian or Asian Irish - Chinese"/>
    <s v="2011"/>
    <s v="2011"/>
    <s v="Number"/>
    <n v="1062"/>
  </r>
  <r>
    <s v="E8008"/>
    <s v="Population Aged 15 Years and Over Usually Resident and Present in the State 2011 to 2016"/>
    <s v="302"/>
    <s v="Looking after home/family"/>
    <s v="2"/>
    <s v="Female"/>
    <s v="031"/>
    <s v="Asian or Asian Irish - Chinese"/>
    <s v="2016"/>
    <s v="2016"/>
    <s v="Number"/>
    <n v="1333"/>
  </r>
  <r>
    <s v="E8008"/>
    <s v="Population Aged 15 Years and Over Usually Resident and Present in the State 2011 to 2016"/>
    <s v="302"/>
    <s v="Looking after home/family"/>
    <s v="2"/>
    <s v="Female"/>
    <s v="032"/>
    <s v="Asian or Asian Irish - any other Asian background"/>
    <s v="2011"/>
    <s v="2011"/>
    <s v="Number"/>
    <n v="4268"/>
  </r>
  <r>
    <s v="E8008"/>
    <s v="Population Aged 15 Years and Over Usually Resident and Present in the State 2011 to 2016"/>
    <s v="302"/>
    <s v="Looking after home/family"/>
    <s v="2"/>
    <s v="Female"/>
    <s v="032"/>
    <s v="Asian or Asian Irish - any other Asian background"/>
    <s v="2016"/>
    <s v="2016"/>
    <s v="Number"/>
    <n v="5172"/>
  </r>
  <r>
    <s v="E8008"/>
    <s v="Population Aged 15 Years and Over Usually Resident and Present in the State 2011 to 2016"/>
    <s v="302"/>
    <s v="Looking after home/family"/>
    <s v="2"/>
    <s v="Female"/>
    <s v="04"/>
    <s v="Other including mixed background"/>
    <s v="2011"/>
    <s v="2011"/>
    <s v="Number"/>
    <n v="2166"/>
  </r>
  <r>
    <s v="E8008"/>
    <s v="Population Aged 15 Years and Over Usually Resident and Present in the State 2011 to 2016"/>
    <s v="302"/>
    <s v="Looking after home/family"/>
    <s v="2"/>
    <s v="Female"/>
    <s v="04"/>
    <s v="Other including mixed background"/>
    <s v="2016"/>
    <s v="2016"/>
    <s v="Number"/>
    <n v="3487"/>
  </r>
  <r>
    <s v="E8008"/>
    <s v="Population Aged 15 Years and Over Usually Resident and Present in the State 2011 to 2016"/>
    <s v="302"/>
    <s v="Looking after home/family"/>
    <s v="2"/>
    <s v="Female"/>
    <s v="05"/>
    <s v="Not stated"/>
    <s v="2011"/>
    <s v="2011"/>
    <s v="Number"/>
    <n v="6046"/>
  </r>
  <r>
    <s v="E8008"/>
    <s v="Population Aged 15 Years and Over Usually Resident and Present in the State 2011 to 2016"/>
    <s v="302"/>
    <s v="Looking after home/family"/>
    <s v="2"/>
    <s v="Female"/>
    <s v="05"/>
    <s v="Not stated"/>
    <s v="2016"/>
    <s v="2016"/>
    <s v="Number"/>
    <n v="8567"/>
  </r>
  <r>
    <s v="E8008"/>
    <s v="Population Aged 15 Years and Over Usually Resident and Present in the State 2011 to 2016"/>
    <s v="302"/>
    <s v="Looking after home/family"/>
    <s v="2"/>
    <s v="Female"/>
    <s v="-"/>
    <s v="All ethnic or cultural backgrounds"/>
    <s v="2011"/>
    <s v="2011"/>
    <s v="Number"/>
    <n v="319176"/>
  </r>
  <r>
    <s v="E8008"/>
    <s v="Population Aged 15 Years and Over Usually Resident and Present in the State 2011 to 2016"/>
    <s v="302"/>
    <s v="Looking after home/family"/>
    <s v="2"/>
    <s v="Female"/>
    <s v="-"/>
    <s v="All ethnic or cultural backgrounds"/>
    <s v="2016"/>
    <s v="2016"/>
    <s v="Number"/>
    <n v="282468"/>
  </r>
  <r>
    <s v="E8008"/>
    <s v="Population Aged 15 Years and Over Usually Resident and Present in the State 2011 to 2016"/>
    <s v="303"/>
    <s v="Retired"/>
    <s v="-"/>
    <s v="Both sexes"/>
    <s v="011"/>
    <s v="White Irish"/>
    <s v="2011"/>
    <s v="2011"/>
    <s v="Number"/>
    <n v="423095"/>
  </r>
  <r>
    <s v="E8008"/>
    <s v="Population Aged 15 Years and Over Usually Resident and Present in the State 2011 to 2016"/>
    <s v="303"/>
    <s v="Retired"/>
    <s v="-"/>
    <s v="Both sexes"/>
    <s v="011"/>
    <s v="White Irish"/>
    <s v="2016"/>
    <s v="2016"/>
    <s v="Number"/>
    <n v="495971"/>
  </r>
  <r>
    <s v="E8008"/>
    <s v="Population Aged 15 Years and Over Usually Resident and Present in the State 2011 to 2016"/>
    <s v="303"/>
    <s v="Retired"/>
    <s v="-"/>
    <s v="Both sexes"/>
    <s v="012"/>
    <s v="White Irish Traveller"/>
    <s v="2011"/>
    <s v="2011"/>
    <s v="Number"/>
    <n v="459"/>
  </r>
  <r>
    <s v="E8008"/>
    <s v="Population Aged 15 Years and Over Usually Resident and Present in the State 2011 to 2016"/>
    <s v="303"/>
    <s v="Retired"/>
    <s v="-"/>
    <s v="Both sexes"/>
    <s v="012"/>
    <s v="White Irish Traveller"/>
    <s v="2016"/>
    <s v="2016"/>
    <s v="Number"/>
    <n v="599"/>
  </r>
  <r>
    <s v="E8008"/>
    <s v="Population Aged 15 Years and Over Usually Resident and Present in the State 2011 to 2016"/>
    <s v="303"/>
    <s v="Retired"/>
    <s v="-"/>
    <s v="Both sexes"/>
    <s v="013"/>
    <s v="Any other White background"/>
    <s v="2011"/>
    <s v="2011"/>
    <s v="Number"/>
    <n v="17117"/>
  </r>
  <r>
    <s v="E8008"/>
    <s v="Population Aged 15 Years and Over Usually Resident and Present in the State 2011 to 2016"/>
    <s v="303"/>
    <s v="Retired"/>
    <s v="-"/>
    <s v="Both sexes"/>
    <s v="013"/>
    <s v="Any other White background"/>
    <s v="2016"/>
    <s v="2016"/>
    <s v="Number"/>
    <n v="21300"/>
  </r>
  <r>
    <s v="E8008"/>
    <s v="Population Aged 15 Years and Over Usually Resident and Present in the State 2011 to 2016"/>
    <s v="303"/>
    <s v="Retired"/>
    <s v="-"/>
    <s v="Both sexes"/>
    <s v="021"/>
    <s v="Black or Black Irish - African"/>
    <s v="2011"/>
    <s v="2011"/>
    <s v="Number"/>
    <n v="142"/>
  </r>
  <r>
    <s v="E8008"/>
    <s v="Population Aged 15 Years and Over Usually Resident and Present in the State 2011 to 2016"/>
    <s v="303"/>
    <s v="Retired"/>
    <s v="-"/>
    <s v="Both sexes"/>
    <s v="021"/>
    <s v="Black or Black Irish - African"/>
    <s v="2016"/>
    <s v="2016"/>
    <s v="Number"/>
    <n v="239"/>
  </r>
  <r>
    <s v="E8008"/>
    <s v="Population Aged 15 Years and Over Usually Resident and Present in the State 2011 to 2016"/>
    <s v="303"/>
    <s v="Retired"/>
    <s v="-"/>
    <s v="Both sexes"/>
    <s v="022"/>
    <s v="Black or Black Irish - any other Black background"/>
    <s v="2011"/>
    <s v="2011"/>
    <s v="Number"/>
    <n v="68"/>
  </r>
  <r>
    <s v="E8008"/>
    <s v="Population Aged 15 Years and Over Usually Resident and Present in the State 2011 to 2016"/>
    <s v="303"/>
    <s v="Retired"/>
    <s v="-"/>
    <s v="Both sexes"/>
    <s v="022"/>
    <s v="Black or Black Irish - any other Black background"/>
    <s v="2016"/>
    <s v="2016"/>
    <s v="Number"/>
    <n v="68"/>
  </r>
  <r>
    <s v="E8008"/>
    <s v="Population Aged 15 Years and Over Usually Resident and Present in the State 2011 to 2016"/>
    <s v="303"/>
    <s v="Retired"/>
    <s v="-"/>
    <s v="Both sexes"/>
    <s v="031"/>
    <s v="Asian or Asian Irish - Chinese"/>
    <s v="2011"/>
    <s v="2011"/>
    <s v="Number"/>
    <n v="225"/>
  </r>
  <r>
    <s v="E8008"/>
    <s v="Population Aged 15 Years and Over Usually Resident and Present in the State 2011 to 2016"/>
    <s v="303"/>
    <s v="Retired"/>
    <s v="-"/>
    <s v="Both sexes"/>
    <s v="031"/>
    <s v="Asian or Asian Irish - Chinese"/>
    <s v="2016"/>
    <s v="2016"/>
    <s v="Number"/>
    <n v="349"/>
  </r>
  <r>
    <s v="E8008"/>
    <s v="Population Aged 15 Years and Over Usually Resident and Present in the State 2011 to 2016"/>
    <s v="303"/>
    <s v="Retired"/>
    <s v="-"/>
    <s v="Both sexes"/>
    <s v="032"/>
    <s v="Asian or Asian Irish - any other Asian background"/>
    <s v="2011"/>
    <s v="2011"/>
    <s v="Number"/>
    <n v="458"/>
  </r>
  <r>
    <s v="E8008"/>
    <s v="Population Aged 15 Years and Over Usually Resident and Present in the State 2011 to 2016"/>
    <s v="303"/>
    <s v="Retired"/>
    <s v="-"/>
    <s v="Both sexes"/>
    <s v="032"/>
    <s v="Asian or Asian Irish - any other Asian background"/>
    <s v="2016"/>
    <s v="2016"/>
    <s v="Number"/>
    <n v="697"/>
  </r>
  <r>
    <s v="E8008"/>
    <s v="Population Aged 15 Years and Over Usually Resident and Present in the State 2011 to 2016"/>
    <s v="303"/>
    <s v="Retired"/>
    <s v="-"/>
    <s v="Both sexes"/>
    <s v="04"/>
    <s v="Other including mixed background"/>
    <s v="2011"/>
    <s v="2011"/>
    <s v="Number"/>
    <n v="722"/>
  </r>
  <r>
    <s v="E8008"/>
    <s v="Population Aged 15 Years and Over Usually Resident and Present in the State 2011 to 2016"/>
    <s v="303"/>
    <s v="Retired"/>
    <s v="-"/>
    <s v="Both sexes"/>
    <s v="04"/>
    <s v="Other including mixed background"/>
    <s v="2016"/>
    <s v="2016"/>
    <s v="Number"/>
    <n v="1633"/>
  </r>
  <r>
    <s v="E8008"/>
    <s v="Population Aged 15 Years and Over Usually Resident and Present in the State 2011 to 2016"/>
    <s v="303"/>
    <s v="Retired"/>
    <s v="-"/>
    <s v="Both sexes"/>
    <s v="05"/>
    <s v="Not stated"/>
    <s v="2011"/>
    <s v="2011"/>
    <s v="Number"/>
    <n v="6741"/>
  </r>
  <r>
    <s v="E8008"/>
    <s v="Population Aged 15 Years and Over Usually Resident and Present in the State 2011 to 2016"/>
    <s v="303"/>
    <s v="Retired"/>
    <s v="-"/>
    <s v="Both sexes"/>
    <s v="05"/>
    <s v="Not stated"/>
    <s v="2016"/>
    <s v="2016"/>
    <s v="Number"/>
    <n v="11528"/>
  </r>
  <r>
    <s v="E8008"/>
    <s v="Population Aged 15 Years and Over Usually Resident and Present in the State 2011 to 2016"/>
    <s v="303"/>
    <s v="Retired"/>
    <s v="-"/>
    <s v="Both sexes"/>
    <s v="-"/>
    <s v="All ethnic or cultural backgrounds"/>
    <s v="2011"/>
    <s v="2011"/>
    <s v="Number"/>
    <n v="449027"/>
  </r>
  <r>
    <s v="E8008"/>
    <s v="Population Aged 15 Years and Over Usually Resident and Present in the State 2011 to 2016"/>
    <s v="303"/>
    <s v="Retired"/>
    <s v="-"/>
    <s v="Both sexes"/>
    <s v="-"/>
    <s v="All ethnic or cultural backgrounds"/>
    <s v="2016"/>
    <s v="2016"/>
    <s v="Number"/>
    <n v="532384"/>
  </r>
  <r>
    <s v="E8008"/>
    <s v="Population Aged 15 Years and Over Usually Resident and Present in the State 2011 to 2016"/>
    <s v="303"/>
    <s v="Retired"/>
    <s v="1"/>
    <s v="Male"/>
    <s v="011"/>
    <s v="White Irish"/>
    <s v="2011"/>
    <s v="2011"/>
    <s v="Number"/>
    <n v="220334"/>
  </r>
  <r>
    <s v="E8008"/>
    <s v="Population Aged 15 Years and Over Usually Resident and Present in the State 2011 to 2016"/>
    <s v="303"/>
    <s v="Retired"/>
    <s v="1"/>
    <s v="Male"/>
    <s v="011"/>
    <s v="White Irish"/>
    <s v="2016"/>
    <s v="2016"/>
    <s v="Number"/>
    <n v="250892"/>
  </r>
  <r>
    <s v="E8008"/>
    <s v="Population Aged 15 Years and Over Usually Resident and Present in the State 2011 to 2016"/>
    <s v="303"/>
    <s v="Retired"/>
    <s v="1"/>
    <s v="Male"/>
    <s v="012"/>
    <s v="White Irish Traveller"/>
    <s v="2011"/>
    <s v="2011"/>
    <s v="Number"/>
    <n v="267"/>
  </r>
  <r>
    <s v="E8008"/>
    <s v="Population Aged 15 Years and Over Usually Resident and Present in the State 2011 to 2016"/>
    <s v="303"/>
    <s v="Retired"/>
    <s v="1"/>
    <s v="Male"/>
    <s v="012"/>
    <s v="White Irish Traveller"/>
    <s v="2016"/>
    <s v="2016"/>
    <s v="Number"/>
    <n v="338"/>
  </r>
  <r>
    <s v="E8008"/>
    <s v="Population Aged 15 Years and Over Usually Resident and Present in the State 2011 to 2016"/>
    <s v="303"/>
    <s v="Retired"/>
    <s v="1"/>
    <s v="Male"/>
    <s v="013"/>
    <s v="Any other White background"/>
    <s v="2011"/>
    <s v="2011"/>
    <s v="Number"/>
    <n v="8441"/>
  </r>
  <r>
    <s v="E8008"/>
    <s v="Population Aged 15 Years and Over Usually Resident and Present in the State 2011 to 2016"/>
    <s v="303"/>
    <s v="Retired"/>
    <s v="1"/>
    <s v="Male"/>
    <s v="013"/>
    <s v="Any other White background"/>
    <s v="2016"/>
    <s v="2016"/>
    <s v="Number"/>
    <n v="10500"/>
  </r>
  <r>
    <s v="E8008"/>
    <s v="Population Aged 15 Years and Over Usually Resident and Present in the State 2011 to 2016"/>
    <s v="303"/>
    <s v="Retired"/>
    <s v="1"/>
    <s v="Male"/>
    <s v="021"/>
    <s v="Black or Black Irish - African"/>
    <s v="2011"/>
    <s v="2011"/>
    <s v="Number"/>
    <n v="59"/>
  </r>
  <r>
    <s v="E8008"/>
    <s v="Population Aged 15 Years and Over Usually Resident and Present in the State 2011 to 2016"/>
    <s v="303"/>
    <s v="Retired"/>
    <s v="1"/>
    <s v="Male"/>
    <s v="021"/>
    <s v="Black or Black Irish - African"/>
    <s v="2016"/>
    <s v="2016"/>
    <s v="Number"/>
    <n v="95"/>
  </r>
  <r>
    <s v="E8008"/>
    <s v="Population Aged 15 Years and Over Usually Resident and Present in the State 2011 to 2016"/>
    <s v="303"/>
    <s v="Retired"/>
    <s v="1"/>
    <s v="Male"/>
    <s v="022"/>
    <s v="Black or Black Irish - any other Black background"/>
    <s v="2011"/>
    <s v="2011"/>
    <s v="Number"/>
    <n v="37"/>
  </r>
  <r>
    <s v="E8008"/>
    <s v="Population Aged 15 Years and Over Usually Resident and Present in the State 2011 to 2016"/>
    <s v="303"/>
    <s v="Retired"/>
    <s v="1"/>
    <s v="Male"/>
    <s v="022"/>
    <s v="Black or Black Irish - any other Black background"/>
    <s v="2016"/>
    <s v="2016"/>
    <s v="Number"/>
    <n v="36"/>
  </r>
  <r>
    <s v="E8008"/>
    <s v="Population Aged 15 Years and Over Usually Resident and Present in the State 2011 to 2016"/>
    <s v="303"/>
    <s v="Retired"/>
    <s v="1"/>
    <s v="Male"/>
    <s v="031"/>
    <s v="Asian or Asian Irish - Chinese"/>
    <s v="2011"/>
    <s v="2011"/>
    <s v="Number"/>
    <n v="105"/>
  </r>
  <r>
    <s v="E8008"/>
    <s v="Population Aged 15 Years and Over Usually Resident and Present in the State 2011 to 2016"/>
    <s v="303"/>
    <s v="Retired"/>
    <s v="1"/>
    <s v="Male"/>
    <s v="031"/>
    <s v="Asian or Asian Irish - Chinese"/>
    <s v="2016"/>
    <s v="2016"/>
    <s v="Number"/>
    <n v="170"/>
  </r>
  <r>
    <s v="E8008"/>
    <s v="Population Aged 15 Years and Over Usually Resident and Present in the State 2011 to 2016"/>
    <s v="303"/>
    <s v="Retired"/>
    <s v="1"/>
    <s v="Male"/>
    <s v="032"/>
    <s v="Asian or Asian Irish - any other Asian background"/>
    <s v="2011"/>
    <s v="2011"/>
    <s v="Number"/>
    <n v="263"/>
  </r>
  <r>
    <s v="E8008"/>
    <s v="Population Aged 15 Years and Over Usually Resident and Present in the State 2011 to 2016"/>
    <s v="303"/>
    <s v="Retired"/>
    <s v="1"/>
    <s v="Male"/>
    <s v="032"/>
    <s v="Asian or Asian Irish - any other Asian background"/>
    <s v="2016"/>
    <s v="2016"/>
    <s v="Number"/>
    <n v="369"/>
  </r>
  <r>
    <s v="E8008"/>
    <s v="Population Aged 15 Years and Over Usually Resident and Present in the State 2011 to 2016"/>
    <s v="303"/>
    <s v="Retired"/>
    <s v="1"/>
    <s v="Male"/>
    <s v="04"/>
    <s v="Other including mixed background"/>
    <s v="2011"/>
    <s v="2011"/>
    <s v="Number"/>
    <n v="382"/>
  </r>
  <r>
    <s v="E8008"/>
    <s v="Population Aged 15 Years and Over Usually Resident and Present in the State 2011 to 2016"/>
    <s v="303"/>
    <s v="Retired"/>
    <s v="1"/>
    <s v="Male"/>
    <s v="04"/>
    <s v="Other including mixed background"/>
    <s v="2016"/>
    <s v="2016"/>
    <s v="Number"/>
    <n v="787"/>
  </r>
  <r>
    <s v="E8008"/>
    <s v="Population Aged 15 Years and Over Usually Resident and Present in the State 2011 to 2016"/>
    <s v="303"/>
    <s v="Retired"/>
    <s v="1"/>
    <s v="Male"/>
    <s v="05"/>
    <s v="Not stated"/>
    <s v="2011"/>
    <s v="2011"/>
    <s v="Number"/>
    <n v="3765"/>
  </r>
  <r>
    <s v="E8008"/>
    <s v="Population Aged 15 Years and Over Usually Resident and Present in the State 2011 to 2016"/>
    <s v="303"/>
    <s v="Retired"/>
    <s v="1"/>
    <s v="Male"/>
    <s v="05"/>
    <s v="Not stated"/>
    <s v="2016"/>
    <s v="2016"/>
    <s v="Number"/>
    <n v="6075"/>
  </r>
  <r>
    <s v="E8008"/>
    <s v="Population Aged 15 Years and Over Usually Resident and Present in the State 2011 to 2016"/>
    <s v="303"/>
    <s v="Retired"/>
    <s v="1"/>
    <s v="Male"/>
    <s v="-"/>
    <s v="All ethnic or cultural backgrounds"/>
    <s v="2011"/>
    <s v="2011"/>
    <s v="Number"/>
    <n v="233653"/>
  </r>
  <r>
    <s v="E8008"/>
    <s v="Population Aged 15 Years and Over Usually Resident and Present in the State 2011 to 2016"/>
    <s v="303"/>
    <s v="Retired"/>
    <s v="1"/>
    <s v="Male"/>
    <s v="-"/>
    <s v="All ethnic or cultural backgrounds"/>
    <s v="2016"/>
    <s v="2016"/>
    <s v="Number"/>
    <n v="269262"/>
  </r>
  <r>
    <s v="E8008"/>
    <s v="Population Aged 15 Years and Over Usually Resident and Present in the State 2011 to 2016"/>
    <s v="303"/>
    <s v="Retired"/>
    <s v="2"/>
    <s v="Female"/>
    <s v="011"/>
    <s v="White Irish"/>
    <s v="2011"/>
    <s v="2011"/>
    <s v="Number"/>
    <n v="202761"/>
  </r>
  <r>
    <s v="E8008"/>
    <s v="Population Aged 15 Years and Over Usually Resident and Present in the State 2011 to 2016"/>
    <s v="303"/>
    <s v="Retired"/>
    <s v="2"/>
    <s v="Female"/>
    <s v="011"/>
    <s v="White Irish"/>
    <s v="2016"/>
    <s v="2016"/>
    <s v="Number"/>
    <n v="245079"/>
  </r>
  <r>
    <s v="E8008"/>
    <s v="Population Aged 15 Years and Over Usually Resident and Present in the State 2011 to 2016"/>
    <s v="303"/>
    <s v="Retired"/>
    <s v="2"/>
    <s v="Female"/>
    <s v="012"/>
    <s v="White Irish Traveller"/>
    <s v="2011"/>
    <s v="2011"/>
    <s v="Number"/>
    <n v="192"/>
  </r>
  <r>
    <s v="E8008"/>
    <s v="Population Aged 15 Years and Over Usually Resident and Present in the State 2011 to 2016"/>
    <s v="303"/>
    <s v="Retired"/>
    <s v="2"/>
    <s v="Female"/>
    <s v="012"/>
    <s v="White Irish Traveller"/>
    <s v="2016"/>
    <s v="2016"/>
    <s v="Number"/>
    <n v="261"/>
  </r>
  <r>
    <s v="E8008"/>
    <s v="Population Aged 15 Years and Over Usually Resident and Present in the State 2011 to 2016"/>
    <s v="303"/>
    <s v="Retired"/>
    <s v="2"/>
    <s v="Female"/>
    <s v="013"/>
    <s v="Any other White background"/>
    <s v="2011"/>
    <s v="2011"/>
    <s v="Number"/>
    <n v="8676"/>
  </r>
  <r>
    <s v="E8008"/>
    <s v="Population Aged 15 Years and Over Usually Resident and Present in the State 2011 to 2016"/>
    <s v="303"/>
    <s v="Retired"/>
    <s v="2"/>
    <s v="Female"/>
    <s v="013"/>
    <s v="Any other White background"/>
    <s v="2016"/>
    <s v="2016"/>
    <s v="Number"/>
    <n v="10800"/>
  </r>
  <r>
    <s v="E8008"/>
    <s v="Population Aged 15 Years and Over Usually Resident and Present in the State 2011 to 2016"/>
    <s v="303"/>
    <s v="Retired"/>
    <s v="2"/>
    <s v="Female"/>
    <s v="021"/>
    <s v="Black or Black Irish - African"/>
    <s v="2011"/>
    <s v="2011"/>
    <s v="Number"/>
    <n v="83"/>
  </r>
  <r>
    <s v="E8008"/>
    <s v="Population Aged 15 Years and Over Usually Resident and Present in the State 2011 to 2016"/>
    <s v="303"/>
    <s v="Retired"/>
    <s v="2"/>
    <s v="Female"/>
    <s v="021"/>
    <s v="Black or Black Irish - African"/>
    <s v="2016"/>
    <s v="2016"/>
    <s v="Number"/>
    <n v="144"/>
  </r>
  <r>
    <s v="E8008"/>
    <s v="Population Aged 15 Years and Over Usually Resident and Present in the State 2011 to 2016"/>
    <s v="303"/>
    <s v="Retired"/>
    <s v="2"/>
    <s v="Female"/>
    <s v="022"/>
    <s v="Black or Black Irish - any other Black background"/>
    <s v="2011"/>
    <s v="2011"/>
    <s v="Number"/>
    <n v="31"/>
  </r>
  <r>
    <s v="E8008"/>
    <s v="Population Aged 15 Years and Over Usually Resident and Present in the State 2011 to 2016"/>
    <s v="303"/>
    <s v="Retired"/>
    <s v="2"/>
    <s v="Female"/>
    <s v="022"/>
    <s v="Black or Black Irish - any other Black background"/>
    <s v="2016"/>
    <s v="2016"/>
    <s v="Number"/>
    <n v="32"/>
  </r>
  <r>
    <s v="E8008"/>
    <s v="Population Aged 15 Years and Over Usually Resident and Present in the State 2011 to 2016"/>
    <s v="303"/>
    <s v="Retired"/>
    <s v="2"/>
    <s v="Female"/>
    <s v="031"/>
    <s v="Asian or Asian Irish - Chinese"/>
    <s v="2011"/>
    <s v="2011"/>
    <s v="Number"/>
    <n v="120"/>
  </r>
  <r>
    <s v="E8008"/>
    <s v="Population Aged 15 Years and Over Usually Resident and Present in the State 2011 to 2016"/>
    <s v="303"/>
    <s v="Retired"/>
    <s v="2"/>
    <s v="Female"/>
    <s v="031"/>
    <s v="Asian or Asian Irish - Chinese"/>
    <s v="2016"/>
    <s v="2016"/>
    <s v="Number"/>
    <n v="179"/>
  </r>
  <r>
    <s v="E8008"/>
    <s v="Population Aged 15 Years and Over Usually Resident and Present in the State 2011 to 2016"/>
    <s v="303"/>
    <s v="Retired"/>
    <s v="2"/>
    <s v="Female"/>
    <s v="032"/>
    <s v="Asian or Asian Irish - any other Asian background"/>
    <s v="2011"/>
    <s v="2011"/>
    <s v="Number"/>
    <n v="195"/>
  </r>
  <r>
    <s v="E8008"/>
    <s v="Population Aged 15 Years and Over Usually Resident and Present in the State 2011 to 2016"/>
    <s v="303"/>
    <s v="Retired"/>
    <s v="2"/>
    <s v="Female"/>
    <s v="032"/>
    <s v="Asian or Asian Irish - any other Asian background"/>
    <s v="2016"/>
    <s v="2016"/>
    <s v="Number"/>
    <n v="328"/>
  </r>
  <r>
    <s v="E8008"/>
    <s v="Population Aged 15 Years and Over Usually Resident and Present in the State 2011 to 2016"/>
    <s v="303"/>
    <s v="Retired"/>
    <s v="2"/>
    <s v="Female"/>
    <s v="04"/>
    <s v="Other including mixed background"/>
    <s v="2011"/>
    <s v="2011"/>
    <s v="Number"/>
    <n v="340"/>
  </r>
  <r>
    <s v="E8008"/>
    <s v="Population Aged 15 Years and Over Usually Resident and Present in the State 2011 to 2016"/>
    <s v="303"/>
    <s v="Retired"/>
    <s v="2"/>
    <s v="Female"/>
    <s v="04"/>
    <s v="Other including mixed background"/>
    <s v="2016"/>
    <s v="2016"/>
    <s v="Number"/>
    <n v="846"/>
  </r>
  <r>
    <s v="E8008"/>
    <s v="Population Aged 15 Years and Over Usually Resident and Present in the State 2011 to 2016"/>
    <s v="303"/>
    <s v="Retired"/>
    <s v="2"/>
    <s v="Female"/>
    <s v="05"/>
    <s v="Not stated"/>
    <s v="2011"/>
    <s v="2011"/>
    <s v="Number"/>
    <n v="2976"/>
  </r>
  <r>
    <s v="E8008"/>
    <s v="Population Aged 15 Years and Over Usually Resident and Present in the State 2011 to 2016"/>
    <s v="303"/>
    <s v="Retired"/>
    <s v="2"/>
    <s v="Female"/>
    <s v="05"/>
    <s v="Not stated"/>
    <s v="2016"/>
    <s v="2016"/>
    <s v="Number"/>
    <n v="5453"/>
  </r>
  <r>
    <s v="E8008"/>
    <s v="Population Aged 15 Years and Over Usually Resident and Present in the State 2011 to 2016"/>
    <s v="303"/>
    <s v="Retired"/>
    <s v="2"/>
    <s v="Female"/>
    <s v="-"/>
    <s v="All ethnic or cultural backgrounds"/>
    <s v="2011"/>
    <s v="2011"/>
    <s v="Number"/>
    <n v="215374"/>
  </r>
  <r>
    <s v="E8008"/>
    <s v="Population Aged 15 Years and Over Usually Resident and Present in the State 2011 to 2016"/>
    <s v="303"/>
    <s v="Retired"/>
    <s v="2"/>
    <s v="Female"/>
    <s v="-"/>
    <s v="All ethnic or cultural backgrounds"/>
    <s v="2016"/>
    <s v="2016"/>
    <s v="Number"/>
    <n v="263122"/>
  </r>
  <r>
    <s v="E8008"/>
    <s v="Population Aged 15 Years and Over Usually Resident and Present in the State 2011 to 2016"/>
    <s v="304"/>
    <s v="Unable to work due to permanent sickness or disability"/>
    <s v="-"/>
    <s v="Both sexes"/>
    <s v="011"/>
    <s v="White Irish"/>
    <s v="2011"/>
    <s v="2011"/>
    <s v="Number"/>
    <n v="143442"/>
  </r>
  <r>
    <s v="E8008"/>
    <s v="Population Aged 15 Years and Over Usually Resident and Present in the State 2011 to 2016"/>
    <s v="304"/>
    <s v="Unable to work due to permanent sickness or disability"/>
    <s v="-"/>
    <s v="Both sexes"/>
    <s v="011"/>
    <s v="White Irish"/>
    <s v="2016"/>
    <s v="2016"/>
    <s v="Number"/>
    <n v="139757"/>
  </r>
  <r>
    <s v="E8008"/>
    <s v="Population Aged 15 Years and Over Usually Resident and Present in the State 2011 to 2016"/>
    <s v="304"/>
    <s v="Unable to work due to permanent sickness or disability"/>
    <s v="-"/>
    <s v="Both sexes"/>
    <s v="012"/>
    <s v="White Irish Traveller"/>
    <s v="2011"/>
    <s v="2011"/>
    <s v="Number"/>
    <n v="1653"/>
  </r>
  <r>
    <s v="E8008"/>
    <s v="Population Aged 15 Years and Over Usually Resident and Present in the State 2011 to 2016"/>
    <s v="304"/>
    <s v="Unable to work due to permanent sickness or disability"/>
    <s v="-"/>
    <s v="Both sexes"/>
    <s v="012"/>
    <s v="White Irish Traveller"/>
    <s v="2016"/>
    <s v="2016"/>
    <s v="Number"/>
    <n v="2118"/>
  </r>
  <r>
    <s v="E8008"/>
    <s v="Population Aged 15 Years and Over Usually Resident and Present in the State 2011 to 2016"/>
    <s v="304"/>
    <s v="Unable to work due to permanent sickness or disability"/>
    <s v="-"/>
    <s v="Both sexes"/>
    <s v="013"/>
    <s v="Any other White background"/>
    <s v="2011"/>
    <s v="2011"/>
    <s v="Number"/>
    <n v="7939"/>
  </r>
  <r>
    <s v="E8008"/>
    <s v="Population Aged 15 Years and Over Usually Resident and Present in the State 2011 to 2016"/>
    <s v="304"/>
    <s v="Unable to work due to permanent sickness or disability"/>
    <s v="-"/>
    <s v="Both sexes"/>
    <s v="013"/>
    <s v="Any other White background"/>
    <s v="2016"/>
    <s v="2016"/>
    <s v="Number"/>
    <n v="10162"/>
  </r>
  <r>
    <s v="E8008"/>
    <s v="Population Aged 15 Years and Over Usually Resident and Present in the State 2011 to 2016"/>
    <s v="304"/>
    <s v="Unable to work due to permanent sickness or disability"/>
    <s v="-"/>
    <s v="Both sexes"/>
    <s v="021"/>
    <s v="Black or Black Irish - African"/>
    <s v="2011"/>
    <s v="2011"/>
    <s v="Number"/>
    <n v="443"/>
  </r>
  <r>
    <s v="E8008"/>
    <s v="Population Aged 15 Years and Over Usually Resident and Present in the State 2011 to 2016"/>
    <s v="304"/>
    <s v="Unable to work due to permanent sickness or disability"/>
    <s v="-"/>
    <s v="Both sexes"/>
    <s v="021"/>
    <s v="Black or Black Irish - African"/>
    <s v="2016"/>
    <s v="2016"/>
    <s v="Number"/>
    <n v="685"/>
  </r>
  <r>
    <s v="E8008"/>
    <s v="Population Aged 15 Years and Over Usually Resident and Present in the State 2011 to 2016"/>
    <s v="304"/>
    <s v="Unable to work due to permanent sickness or disability"/>
    <s v="-"/>
    <s v="Both sexes"/>
    <s v="022"/>
    <s v="Black or Black Irish - any other Black background"/>
    <s v="2011"/>
    <s v="2011"/>
    <s v="Number"/>
    <n v="69"/>
  </r>
  <r>
    <s v="E8008"/>
    <s v="Population Aged 15 Years and Over Usually Resident and Present in the State 2011 to 2016"/>
    <s v="304"/>
    <s v="Unable to work due to permanent sickness or disability"/>
    <s v="-"/>
    <s v="Both sexes"/>
    <s v="022"/>
    <s v="Black or Black Irish - any other Black background"/>
    <s v="2016"/>
    <s v="2016"/>
    <s v="Number"/>
    <n v="84"/>
  </r>
  <r>
    <s v="E8008"/>
    <s v="Population Aged 15 Years and Over Usually Resident and Present in the State 2011 to 2016"/>
    <s v="304"/>
    <s v="Unable to work due to permanent sickness or disability"/>
    <s v="-"/>
    <s v="Both sexes"/>
    <s v="031"/>
    <s v="Asian or Asian Irish - Chinese"/>
    <s v="2011"/>
    <s v="2011"/>
    <s v="Number"/>
    <n v="91"/>
  </r>
  <r>
    <s v="E8008"/>
    <s v="Population Aged 15 Years and Over Usually Resident and Present in the State 2011 to 2016"/>
    <s v="304"/>
    <s v="Unable to work due to permanent sickness or disability"/>
    <s v="-"/>
    <s v="Both sexes"/>
    <s v="031"/>
    <s v="Asian or Asian Irish - Chinese"/>
    <s v="2016"/>
    <s v="2016"/>
    <s v="Number"/>
    <n v="113"/>
  </r>
  <r>
    <s v="E8008"/>
    <s v="Population Aged 15 Years and Over Usually Resident and Present in the State 2011 to 2016"/>
    <s v="304"/>
    <s v="Unable to work due to permanent sickness or disability"/>
    <s v="-"/>
    <s v="Both sexes"/>
    <s v="032"/>
    <s v="Asian or Asian Irish - any other Asian background"/>
    <s v="2011"/>
    <s v="2011"/>
    <s v="Number"/>
    <n v="407"/>
  </r>
  <r>
    <s v="E8008"/>
    <s v="Population Aged 15 Years and Over Usually Resident and Present in the State 2011 to 2016"/>
    <s v="304"/>
    <s v="Unable to work due to permanent sickness or disability"/>
    <s v="-"/>
    <s v="Both sexes"/>
    <s v="032"/>
    <s v="Asian or Asian Irish - any other Asian background"/>
    <s v="2016"/>
    <s v="2016"/>
    <s v="Number"/>
    <n v="608"/>
  </r>
  <r>
    <s v="E8008"/>
    <s v="Population Aged 15 Years and Over Usually Resident and Present in the State 2011 to 2016"/>
    <s v="304"/>
    <s v="Unable to work due to permanent sickness or disability"/>
    <s v="-"/>
    <s v="Both sexes"/>
    <s v="04"/>
    <s v="Other including mixed background"/>
    <s v="2011"/>
    <s v="2011"/>
    <s v="Number"/>
    <n v="674"/>
  </r>
  <r>
    <s v="E8008"/>
    <s v="Population Aged 15 Years and Over Usually Resident and Present in the State 2011 to 2016"/>
    <s v="304"/>
    <s v="Unable to work due to permanent sickness or disability"/>
    <s v="-"/>
    <s v="Both sexes"/>
    <s v="04"/>
    <s v="Other including mixed background"/>
    <s v="2016"/>
    <s v="2016"/>
    <s v="Number"/>
    <n v="1347"/>
  </r>
  <r>
    <s v="E8008"/>
    <s v="Population Aged 15 Years and Over Usually Resident and Present in the State 2011 to 2016"/>
    <s v="304"/>
    <s v="Unable to work due to permanent sickness or disability"/>
    <s v="-"/>
    <s v="Both sexes"/>
    <s v="05"/>
    <s v="Not stated"/>
    <s v="2011"/>
    <s v="2011"/>
    <s v="Number"/>
    <n v="1763"/>
  </r>
  <r>
    <s v="E8008"/>
    <s v="Population Aged 15 Years and Over Usually Resident and Present in the State 2011 to 2016"/>
    <s v="304"/>
    <s v="Unable to work due to permanent sickness or disability"/>
    <s v="-"/>
    <s v="Both sexes"/>
    <s v="05"/>
    <s v="Not stated"/>
    <s v="2016"/>
    <s v="2016"/>
    <s v="Number"/>
    <n v="2844"/>
  </r>
  <r>
    <s v="E8008"/>
    <s v="Population Aged 15 Years and Over Usually Resident and Present in the State 2011 to 2016"/>
    <s v="304"/>
    <s v="Unable to work due to permanent sickness or disability"/>
    <s v="-"/>
    <s v="Both sexes"/>
    <s v="-"/>
    <s v="All ethnic or cultural backgrounds"/>
    <s v="2011"/>
    <s v="2011"/>
    <s v="Number"/>
    <n v="156481"/>
  </r>
  <r>
    <s v="E8008"/>
    <s v="Population Aged 15 Years and Over Usually Resident and Present in the State 2011 to 2016"/>
    <s v="304"/>
    <s v="Unable to work due to permanent sickness or disability"/>
    <s v="-"/>
    <s v="Both sexes"/>
    <s v="-"/>
    <s v="All ethnic or cultural backgrounds"/>
    <s v="2016"/>
    <s v="2016"/>
    <s v="Number"/>
    <n v="157718"/>
  </r>
  <r>
    <s v="E8008"/>
    <s v="Population Aged 15 Years and Over Usually Resident and Present in the State 2011 to 2016"/>
    <s v="304"/>
    <s v="Unable to work due to permanent sickness or disability"/>
    <s v="1"/>
    <s v="Male"/>
    <s v="011"/>
    <s v="White Irish"/>
    <s v="2011"/>
    <s v="2011"/>
    <s v="Number"/>
    <n v="71863"/>
  </r>
  <r>
    <s v="E8008"/>
    <s v="Population Aged 15 Years and Over Usually Resident and Present in the State 2011 to 2016"/>
    <s v="304"/>
    <s v="Unable to work due to permanent sickness or disability"/>
    <s v="1"/>
    <s v="Male"/>
    <s v="011"/>
    <s v="White Irish"/>
    <s v="2016"/>
    <s v="2016"/>
    <s v="Number"/>
    <n v="68388"/>
  </r>
  <r>
    <s v="E8008"/>
    <s v="Population Aged 15 Years and Over Usually Resident and Present in the State 2011 to 2016"/>
    <s v="304"/>
    <s v="Unable to work due to permanent sickness or disability"/>
    <s v="1"/>
    <s v="Male"/>
    <s v="012"/>
    <s v="White Irish Traveller"/>
    <s v="2011"/>
    <s v="2011"/>
    <s v="Number"/>
    <n v="1030"/>
  </r>
  <r>
    <s v="E8008"/>
    <s v="Population Aged 15 Years and Over Usually Resident and Present in the State 2011 to 2016"/>
    <s v="304"/>
    <s v="Unable to work due to permanent sickness or disability"/>
    <s v="1"/>
    <s v="Male"/>
    <s v="012"/>
    <s v="White Irish Traveller"/>
    <s v="2016"/>
    <s v="2016"/>
    <s v="Number"/>
    <n v="1228"/>
  </r>
  <r>
    <s v="E8008"/>
    <s v="Population Aged 15 Years and Over Usually Resident and Present in the State 2011 to 2016"/>
    <s v="304"/>
    <s v="Unable to work due to permanent sickness or disability"/>
    <s v="1"/>
    <s v="Male"/>
    <s v="013"/>
    <s v="Any other White background"/>
    <s v="2011"/>
    <s v="2011"/>
    <s v="Number"/>
    <n v="4224"/>
  </r>
  <r>
    <s v="E8008"/>
    <s v="Population Aged 15 Years and Over Usually Resident and Present in the State 2011 to 2016"/>
    <s v="304"/>
    <s v="Unable to work due to permanent sickness or disability"/>
    <s v="1"/>
    <s v="Male"/>
    <s v="013"/>
    <s v="Any other White background"/>
    <s v="2016"/>
    <s v="2016"/>
    <s v="Number"/>
    <n v="5000"/>
  </r>
  <r>
    <s v="E8008"/>
    <s v="Population Aged 15 Years and Over Usually Resident and Present in the State 2011 to 2016"/>
    <s v="304"/>
    <s v="Unable to work due to permanent sickness or disability"/>
    <s v="1"/>
    <s v="Male"/>
    <s v="021"/>
    <s v="Black or Black Irish - African"/>
    <s v="2011"/>
    <s v="2011"/>
    <s v="Number"/>
    <n v="241"/>
  </r>
  <r>
    <s v="E8008"/>
    <s v="Population Aged 15 Years and Over Usually Resident and Present in the State 2011 to 2016"/>
    <s v="304"/>
    <s v="Unable to work due to permanent sickness or disability"/>
    <s v="1"/>
    <s v="Male"/>
    <s v="021"/>
    <s v="Black or Black Irish - African"/>
    <s v="2016"/>
    <s v="2016"/>
    <s v="Number"/>
    <n v="354"/>
  </r>
  <r>
    <s v="E8008"/>
    <s v="Population Aged 15 Years and Over Usually Resident and Present in the State 2011 to 2016"/>
    <s v="304"/>
    <s v="Unable to work due to permanent sickness or disability"/>
    <s v="1"/>
    <s v="Male"/>
    <s v="022"/>
    <s v="Black or Black Irish - any other Black background"/>
    <s v="2011"/>
    <s v="2011"/>
    <s v="Number"/>
    <n v="44"/>
  </r>
  <r>
    <s v="E8008"/>
    <s v="Population Aged 15 Years and Over Usually Resident and Present in the State 2011 to 2016"/>
    <s v="304"/>
    <s v="Unable to work due to permanent sickness or disability"/>
    <s v="1"/>
    <s v="Male"/>
    <s v="022"/>
    <s v="Black or Black Irish - any other Black background"/>
    <s v="2016"/>
    <s v="2016"/>
    <s v="Number"/>
    <n v="45"/>
  </r>
  <r>
    <s v="E8008"/>
    <s v="Population Aged 15 Years and Over Usually Resident and Present in the State 2011 to 2016"/>
    <s v="304"/>
    <s v="Unable to work due to permanent sickness or disability"/>
    <s v="1"/>
    <s v="Male"/>
    <s v="031"/>
    <s v="Asian or Asian Irish - Chinese"/>
    <s v="2011"/>
    <s v="2011"/>
    <s v="Number"/>
    <n v="55"/>
  </r>
  <r>
    <s v="E8008"/>
    <s v="Population Aged 15 Years and Over Usually Resident and Present in the State 2011 to 2016"/>
    <s v="304"/>
    <s v="Unable to work due to permanent sickness or disability"/>
    <s v="1"/>
    <s v="Male"/>
    <s v="031"/>
    <s v="Asian or Asian Irish - Chinese"/>
    <s v="2016"/>
    <s v="2016"/>
    <s v="Number"/>
    <n v="56"/>
  </r>
  <r>
    <s v="E8008"/>
    <s v="Population Aged 15 Years and Over Usually Resident and Present in the State 2011 to 2016"/>
    <s v="304"/>
    <s v="Unable to work due to permanent sickness or disability"/>
    <s v="1"/>
    <s v="Male"/>
    <s v="032"/>
    <s v="Asian or Asian Irish - any other Asian background"/>
    <s v="2011"/>
    <s v="2011"/>
    <s v="Number"/>
    <n v="260"/>
  </r>
  <r>
    <s v="E8008"/>
    <s v="Population Aged 15 Years and Over Usually Resident and Present in the State 2011 to 2016"/>
    <s v="304"/>
    <s v="Unable to work due to permanent sickness or disability"/>
    <s v="1"/>
    <s v="Male"/>
    <s v="032"/>
    <s v="Asian or Asian Irish - any other Asian background"/>
    <s v="2016"/>
    <s v="2016"/>
    <s v="Number"/>
    <n v="355"/>
  </r>
  <r>
    <s v="E8008"/>
    <s v="Population Aged 15 Years and Over Usually Resident and Present in the State 2011 to 2016"/>
    <s v="304"/>
    <s v="Unable to work due to permanent sickness or disability"/>
    <s v="1"/>
    <s v="Male"/>
    <s v="04"/>
    <s v="Other including mixed background"/>
    <s v="2011"/>
    <s v="2011"/>
    <s v="Number"/>
    <n v="394"/>
  </r>
  <r>
    <s v="E8008"/>
    <s v="Population Aged 15 Years and Over Usually Resident and Present in the State 2011 to 2016"/>
    <s v="304"/>
    <s v="Unable to work due to permanent sickness or disability"/>
    <s v="1"/>
    <s v="Male"/>
    <s v="04"/>
    <s v="Other including mixed background"/>
    <s v="2016"/>
    <s v="2016"/>
    <s v="Number"/>
    <n v="714"/>
  </r>
  <r>
    <s v="E8008"/>
    <s v="Population Aged 15 Years and Over Usually Resident and Present in the State 2011 to 2016"/>
    <s v="304"/>
    <s v="Unable to work due to permanent sickness or disability"/>
    <s v="1"/>
    <s v="Male"/>
    <s v="05"/>
    <s v="Not stated"/>
    <s v="2011"/>
    <s v="2011"/>
    <s v="Number"/>
    <n v="1118"/>
  </r>
  <r>
    <s v="E8008"/>
    <s v="Population Aged 15 Years and Over Usually Resident and Present in the State 2011 to 2016"/>
    <s v="304"/>
    <s v="Unable to work due to permanent sickness or disability"/>
    <s v="1"/>
    <s v="Male"/>
    <s v="05"/>
    <s v="Not stated"/>
    <s v="2016"/>
    <s v="2016"/>
    <s v="Number"/>
    <n v="1962"/>
  </r>
  <r>
    <s v="E8008"/>
    <s v="Population Aged 15 Years and Over Usually Resident and Present in the State 2011 to 2016"/>
    <s v="304"/>
    <s v="Unable to work due to permanent sickness or disability"/>
    <s v="1"/>
    <s v="Male"/>
    <s v="-"/>
    <s v="All ethnic or cultural backgrounds"/>
    <s v="2011"/>
    <s v="2011"/>
    <s v="Number"/>
    <n v="79229"/>
  </r>
  <r>
    <s v="E8008"/>
    <s v="Population Aged 15 Years and Over Usually Resident and Present in the State 2011 to 2016"/>
    <s v="304"/>
    <s v="Unable to work due to permanent sickness or disability"/>
    <s v="1"/>
    <s v="Male"/>
    <s v="-"/>
    <s v="All ethnic or cultural backgrounds"/>
    <s v="2016"/>
    <s v="2016"/>
    <s v="Number"/>
    <n v="78102"/>
  </r>
  <r>
    <s v="E8008"/>
    <s v="Population Aged 15 Years and Over Usually Resident and Present in the State 2011 to 2016"/>
    <s v="304"/>
    <s v="Unable to work due to permanent sickness or disability"/>
    <s v="2"/>
    <s v="Female"/>
    <s v="011"/>
    <s v="White Irish"/>
    <s v="2011"/>
    <s v="2011"/>
    <s v="Number"/>
    <n v="71579"/>
  </r>
  <r>
    <s v="E8008"/>
    <s v="Population Aged 15 Years and Over Usually Resident and Present in the State 2011 to 2016"/>
    <s v="304"/>
    <s v="Unable to work due to permanent sickness or disability"/>
    <s v="2"/>
    <s v="Female"/>
    <s v="011"/>
    <s v="White Irish"/>
    <s v="2016"/>
    <s v="2016"/>
    <s v="Number"/>
    <n v="71369"/>
  </r>
  <r>
    <s v="E8008"/>
    <s v="Population Aged 15 Years and Over Usually Resident and Present in the State 2011 to 2016"/>
    <s v="304"/>
    <s v="Unable to work due to permanent sickness or disability"/>
    <s v="2"/>
    <s v="Female"/>
    <s v="012"/>
    <s v="White Irish Traveller"/>
    <s v="2011"/>
    <s v="2011"/>
    <s v="Number"/>
    <n v="623"/>
  </r>
  <r>
    <s v="E8008"/>
    <s v="Population Aged 15 Years and Over Usually Resident and Present in the State 2011 to 2016"/>
    <s v="304"/>
    <s v="Unable to work due to permanent sickness or disability"/>
    <s v="2"/>
    <s v="Female"/>
    <s v="012"/>
    <s v="White Irish Traveller"/>
    <s v="2016"/>
    <s v="2016"/>
    <s v="Number"/>
    <n v="890"/>
  </r>
  <r>
    <s v="E8008"/>
    <s v="Population Aged 15 Years and Over Usually Resident and Present in the State 2011 to 2016"/>
    <s v="304"/>
    <s v="Unable to work due to permanent sickness or disability"/>
    <s v="2"/>
    <s v="Female"/>
    <s v="013"/>
    <s v="Any other White background"/>
    <s v="2011"/>
    <s v="2011"/>
    <s v="Number"/>
    <n v="3715"/>
  </r>
  <r>
    <s v="E8008"/>
    <s v="Population Aged 15 Years and Over Usually Resident and Present in the State 2011 to 2016"/>
    <s v="304"/>
    <s v="Unable to work due to permanent sickness or disability"/>
    <s v="2"/>
    <s v="Female"/>
    <s v="013"/>
    <s v="Any other White background"/>
    <s v="2016"/>
    <s v="2016"/>
    <s v="Number"/>
    <n v="5162"/>
  </r>
  <r>
    <s v="E8008"/>
    <s v="Population Aged 15 Years and Over Usually Resident and Present in the State 2011 to 2016"/>
    <s v="304"/>
    <s v="Unable to work due to permanent sickness or disability"/>
    <s v="2"/>
    <s v="Female"/>
    <s v="021"/>
    <s v="Black or Black Irish - African"/>
    <s v="2011"/>
    <s v="2011"/>
    <s v="Number"/>
    <n v="202"/>
  </r>
  <r>
    <s v="E8008"/>
    <s v="Population Aged 15 Years and Over Usually Resident and Present in the State 2011 to 2016"/>
    <s v="304"/>
    <s v="Unable to work due to permanent sickness or disability"/>
    <s v="2"/>
    <s v="Female"/>
    <s v="021"/>
    <s v="Black or Black Irish - African"/>
    <s v="2016"/>
    <s v="2016"/>
    <s v="Number"/>
    <n v="331"/>
  </r>
  <r>
    <s v="E8008"/>
    <s v="Population Aged 15 Years and Over Usually Resident and Present in the State 2011 to 2016"/>
    <s v="304"/>
    <s v="Unable to work due to permanent sickness or disability"/>
    <s v="2"/>
    <s v="Female"/>
    <s v="022"/>
    <s v="Black or Black Irish - any other Black background"/>
    <s v="2011"/>
    <s v="2011"/>
    <s v="Number"/>
    <n v="25"/>
  </r>
  <r>
    <s v="E8008"/>
    <s v="Population Aged 15 Years and Over Usually Resident and Present in the State 2011 to 2016"/>
    <s v="304"/>
    <s v="Unable to work due to permanent sickness or disability"/>
    <s v="2"/>
    <s v="Female"/>
    <s v="022"/>
    <s v="Black or Black Irish - any other Black background"/>
    <s v="2016"/>
    <s v="2016"/>
    <s v="Number"/>
    <n v="39"/>
  </r>
  <r>
    <s v="E8008"/>
    <s v="Population Aged 15 Years and Over Usually Resident and Present in the State 2011 to 2016"/>
    <s v="304"/>
    <s v="Unable to work due to permanent sickness or disability"/>
    <s v="2"/>
    <s v="Female"/>
    <s v="031"/>
    <s v="Asian or Asian Irish - Chinese"/>
    <s v="2011"/>
    <s v="2011"/>
    <s v="Number"/>
    <n v="36"/>
  </r>
  <r>
    <s v="E8008"/>
    <s v="Population Aged 15 Years and Over Usually Resident and Present in the State 2011 to 2016"/>
    <s v="304"/>
    <s v="Unable to work due to permanent sickness or disability"/>
    <s v="2"/>
    <s v="Female"/>
    <s v="031"/>
    <s v="Asian or Asian Irish - Chinese"/>
    <s v="2016"/>
    <s v="2016"/>
    <s v="Number"/>
    <n v="57"/>
  </r>
  <r>
    <s v="E8008"/>
    <s v="Population Aged 15 Years and Over Usually Resident and Present in the State 2011 to 2016"/>
    <s v="304"/>
    <s v="Unable to work due to permanent sickness or disability"/>
    <s v="2"/>
    <s v="Female"/>
    <s v="032"/>
    <s v="Asian or Asian Irish - any other Asian background"/>
    <s v="2011"/>
    <s v="2011"/>
    <s v="Number"/>
    <n v="147"/>
  </r>
  <r>
    <s v="E8008"/>
    <s v="Population Aged 15 Years and Over Usually Resident and Present in the State 2011 to 2016"/>
    <s v="304"/>
    <s v="Unable to work due to permanent sickness or disability"/>
    <s v="2"/>
    <s v="Female"/>
    <s v="032"/>
    <s v="Asian or Asian Irish - any other Asian background"/>
    <s v="2016"/>
    <s v="2016"/>
    <s v="Number"/>
    <n v="253"/>
  </r>
  <r>
    <s v="E8008"/>
    <s v="Population Aged 15 Years and Over Usually Resident and Present in the State 2011 to 2016"/>
    <s v="304"/>
    <s v="Unable to work due to permanent sickness or disability"/>
    <s v="2"/>
    <s v="Female"/>
    <s v="04"/>
    <s v="Other including mixed background"/>
    <s v="2011"/>
    <s v="2011"/>
    <s v="Number"/>
    <n v="280"/>
  </r>
  <r>
    <s v="E8008"/>
    <s v="Population Aged 15 Years and Over Usually Resident and Present in the State 2011 to 2016"/>
    <s v="304"/>
    <s v="Unable to work due to permanent sickness or disability"/>
    <s v="2"/>
    <s v="Female"/>
    <s v="04"/>
    <s v="Other including mixed background"/>
    <s v="2016"/>
    <s v="2016"/>
    <s v="Number"/>
    <n v="633"/>
  </r>
  <r>
    <s v="E8008"/>
    <s v="Population Aged 15 Years and Over Usually Resident and Present in the State 2011 to 2016"/>
    <s v="304"/>
    <s v="Unable to work due to permanent sickness or disability"/>
    <s v="2"/>
    <s v="Female"/>
    <s v="05"/>
    <s v="Not stated"/>
    <s v="2011"/>
    <s v="2011"/>
    <s v="Number"/>
    <n v="645"/>
  </r>
  <r>
    <s v="E8008"/>
    <s v="Population Aged 15 Years and Over Usually Resident and Present in the State 2011 to 2016"/>
    <s v="304"/>
    <s v="Unable to work due to permanent sickness or disability"/>
    <s v="2"/>
    <s v="Female"/>
    <s v="05"/>
    <s v="Not stated"/>
    <s v="2016"/>
    <s v="2016"/>
    <s v="Number"/>
    <n v="882"/>
  </r>
  <r>
    <s v="E8008"/>
    <s v="Population Aged 15 Years and Over Usually Resident and Present in the State 2011 to 2016"/>
    <s v="304"/>
    <s v="Unable to work due to permanent sickness or disability"/>
    <s v="2"/>
    <s v="Female"/>
    <s v="-"/>
    <s v="All ethnic or cultural backgrounds"/>
    <s v="2011"/>
    <s v="2011"/>
    <s v="Number"/>
    <n v="77252"/>
  </r>
  <r>
    <s v="E8008"/>
    <s v="Population Aged 15 Years and Over Usually Resident and Present in the State 2011 to 2016"/>
    <s v="304"/>
    <s v="Unable to work due to permanent sickness or disability"/>
    <s v="2"/>
    <s v="Female"/>
    <s v="-"/>
    <s v="All ethnic or cultural backgrounds"/>
    <s v="2016"/>
    <s v="2016"/>
    <s v="Number"/>
    <n v="79616"/>
  </r>
  <r>
    <s v="E8008"/>
    <s v="Population Aged 15 Years and Over Usually Resident and Present in the State 2011 to 2016"/>
    <s v="602"/>
    <s v="Others not in labour force"/>
    <s v="-"/>
    <s v="Both sexes"/>
    <s v="011"/>
    <s v="White Irish"/>
    <s v="2011"/>
    <s v="2011"/>
    <s v="Number"/>
    <n v="8284"/>
  </r>
  <r>
    <s v="E8008"/>
    <s v="Population Aged 15 Years and Over Usually Resident and Present in the State 2011 to 2016"/>
    <s v="602"/>
    <s v="Others not in labour force"/>
    <s v="-"/>
    <s v="Both sexes"/>
    <s v="011"/>
    <s v="White Irish"/>
    <s v="2016"/>
    <s v="2016"/>
    <s v="Number"/>
    <n v="10136"/>
  </r>
  <r>
    <s v="E8008"/>
    <s v="Population Aged 15 Years and Over Usually Resident and Present in the State 2011 to 2016"/>
    <s v="602"/>
    <s v="Others not in labour force"/>
    <s v="-"/>
    <s v="Both sexes"/>
    <s v="012"/>
    <s v="White Irish Traveller"/>
    <s v="2011"/>
    <s v="2011"/>
    <s v="Number"/>
    <n v="244"/>
  </r>
  <r>
    <s v="E8008"/>
    <s v="Population Aged 15 Years and Over Usually Resident and Present in the State 2011 to 2016"/>
    <s v="602"/>
    <s v="Others not in labour force"/>
    <s v="-"/>
    <s v="Both sexes"/>
    <s v="012"/>
    <s v="White Irish Traveller"/>
    <s v="2016"/>
    <s v="2016"/>
    <s v="Number"/>
    <n v="250"/>
  </r>
  <r>
    <s v="E8008"/>
    <s v="Population Aged 15 Years and Over Usually Resident and Present in the State 2011 to 2016"/>
    <s v="602"/>
    <s v="Others not in labour force"/>
    <s v="-"/>
    <s v="Both sexes"/>
    <s v="013"/>
    <s v="Any other White background"/>
    <s v="2011"/>
    <s v="2011"/>
    <s v="Number"/>
    <n v="1284"/>
  </r>
  <r>
    <s v="E8008"/>
    <s v="Population Aged 15 Years and Over Usually Resident and Present in the State 2011 to 2016"/>
    <s v="602"/>
    <s v="Others not in labour force"/>
    <s v="-"/>
    <s v="Both sexes"/>
    <s v="013"/>
    <s v="Any other White background"/>
    <s v="2016"/>
    <s v="2016"/>
    <s v="Number"/>
    <n v="1357"/>
  </r>
  <r>
    <s v="E8008"/>
    <s v="Population Aged 15 Years and Over Usually Resident and Present in the State 2011 to 2016"/>
    <s v="602"/>
    <s v="Others not in labour force"/>
    <s v="-"/>
    <s v="Both sexes"/>
    <s v="021"/>
    <s v="Black or Black Irish - African"/>
    <s v="2011"/>
    <s v="2011"/>
    <s v="Number"/>
    <n v="1575"/>
  </r>
  <r>
    <s v="E8008"/>
    <s v="Population Aged 15 Years and Over Usually Resident and Present in the State 2011 to 2016"/>
    <s v="602"/>
    <s v="Others not in labour force"/>
    <s v="-"/>
    <s v="Both sexes"/>
    <s v="021"/>
    <s v="Black or Black Irish - African"/>
    <s v="2016"/>
    <s v="2016"/>
    <s v="Number"/>
    <n v="743"/>
  </r>
  <r>
    <s v="E8008"/>
    <s v="Population Aged 15 Years and Over Usually Resident and Present in the State 2011 to 2016"/>
    <s v="602"/>
    <s v="Others not in labour force"/>
    <s v="-"/>
    <s v="Both sexes"/>
    <s v="022"/>
    <s v="Black or Black Irish - any other Black background"/>
    <s v="2011"/>
    <s v="2011"/>
    <s v="Number"/>
    <n v="27"/>
  </r>
  <r>
    <s v="E8008"/>
    <s v="Population Aged 15 Years and Over Usually Resident and Present in the State 2011 to 2016"/>
    <s v="602"/>
    <s v="Others not in labour force"/>
    <s v="-"/>
    <s v="Both sexes"/>
    <s v="022"/>
    <s v="Black or Black Irish - any other Black background"/>
    <s v="2016"/>
    <s v="2016"/>
    <s v="Number"/>
    <n v="25"/>
  </r>
  <r>
    <s v="E8008"/>
    <s v="Population Aged 15 Years and Over Usually Resident and Present in the State 2011 to 2016"/>
    <s v="602"/>
    <s v="Others not in labour force"/>
    <s v="-"/>
    <s v="Both sexes"/>
    <s v="031"/>
    <s v="Asian or Asian Irish - Chinese"/>
    <s v="2011"/>
    <s v="2011"/>
    <s v="Number"/>
    <n v="45"/>
  </r>
  <r>
    <s v="E8008"/>
    <s v="Population Aged 15 Years and Over Usually Resident and Present in the State 2011 to 2016"/>
    <s v="602"/>
    <s v="Others not in labour force"/>
    <s v="-"/>
    <s v="Both sexes"/>
    <s v="031"/>
    <s v="Asian or Asian Irish - Chinese"/>
    <s v="2016"/>
    <s v="2016"/>
    <s v="Number"/>
    <n v="30"/>
  </r>
  <r>
    <s v="E8008"/>
    <s v="Population Aged 15 Years and Over Usually Resident and Present in the State 2011 to 2016"/>
    <s v="602"/>
    <s v="Others not in labour force"/>
    <s v="-"/>
    <s v="Both sexes"/>
    <s v="032"/>
    <s v="Asian or Asian Irish - any other Asian background"/>
    <s v="2011"/>
    <s v="2011"/>
    <s v="Number"/>
    <n v="535"/>
  </r>
  <r>
    <s v="E8008"/>
    <s v="Population Aged 15 Years and Over Usually Resident and Present in the State 2011 to 2016"/>
    <s v="602"/>
    <s v="Others not in labour force"/>
    <s v="-"/>
    <s v="Both sexes"/>
    <s v="032"/>
    <s v="Asian or Asian Irish - any other Asian background"/>
    <s v="2016"/>
    <s v="2016"/>
    <s v="Number"/>
    <n v="656"/>
  </r>
  <r>
    <s v="E8008"/>
    <s v="Population Aged 15 Years and Over Usually Resident and Present in the State 2011 to 2016"/>
    <s v="602"/>
    <s v="Others not in labour force"/>
    <s v="-"/>
    <s v="Both sexes"/>
    <s v="04"/>
    <s v="Other including mixed background"/>
    <s v="2011"/>
    <s v="2011"/>
    <s v="Number"/>
    <n v="266"/>
  </r>
  <r>
    <s v="E8008"/>
    <s v="Population Aged 15 Years and Over Usually Resident and Present in the State 2011 to 2016"/>
    <s v="602"/>
    <s v="Others not in labour force"/>
    <s v="-"/>
    <s v="Both sexes"/>
    <s v="04"/>
    <s v="Other including mixed background"/>
    <s v="2016"/>
    <s v="2016"/>
    <s v="Number"/>
    <n v="434"/>
  </r>
  <r>
    <s v="E8008"/>
    <s v="Population Aged 15 Years and Over Usually Resident and Present in the State 2011 to 2016"/>
    <s v="602"/>
    <s v="Others not in labour force"/>
    <s v="-"/>
    <s v="Both sexes"/>
    <s v="05"/>
    <s v="Not stated"/>
    <s v="2011"/>
    <s v="2011"/>
    <s v="Number"/>
    <n v="443"/>
  </r>
  <r>
    <s v="E8008"/>
    <s v="Population Aged 15 Years and Over Usually Resident and Present in the State 2011 to 2016"/>
    <s v="602"/>
    <s v="Others not in labour force"/>
    <s v="-"/>
    <s v="Both sexes"/>
    <s v="05"/>
    <s v="Not stated"/>
    <s v="2016"/>
    <s v="2016"/>
    <s v="Number"/>
    <n v="529"/>
  </r>
  <r>
    <s v="E8008"/>
    <s v="Population Aged 15 Years and Over Usually Resident and Present in the State 2011 to 2016"/>
    <s v="602"/>
    <s v="Others not in labour force"/>
    <s v="-"/>
    <s v="Both sexes"/>
    <s v="-"/>
    <s v="All ethnic or cultural backgrounds"/>
    <s v="2011"/>
    <s v="2011"/>
    <s v="Number"/>
    <n v="12703"/>
  </r>
  <r>
    <s v="E8008"/>
    <s v="Population Aged 15 Years and Over Usually Resident and Present in the State 2011 to 2016"/>
    <s v="602"/>
    <s v="Others not in labour force"/>
    <s v="-"/>
    <s v="Both sexes"/>
    <s v="-"/>
    <s v="All ethnic or cultural backgrounds"/>
    <s v="2016"/>
    <s v="2016"/>
    <s v="Number"/>
    <n v="14160"/>
  </r>
  <r>
    <s v="E8008"/>
    <s v="Population Aged 15 Years and Over Usually Resident and Present in the State 2011 to 2016"/>
    <s v="602"/>
    <s v="Others not in labour force"/>
    <s v="1"/>
    <s v="Male"/>
    <s v="011"/>
    <s v="White Irish"/>
    <s v="2011"/>
    <s v="2011"/>
    <s v="Number"/>
    <n v="3814"/>
  </r>
  <r>
    <s v="E8008"/>
    <s v="Population Aged 15 Years and Over Usually Resident and Present in the State 2011 to 2016"/>
    <s v="602"/>
    <s v="Others not in labour force"/>
    <s v="1"/>
    <s v="Male"/>
    <s v="011"/>
    <s v="White Irish"/>
    <s v="2016"/>
    <s v="2016"/>
    <s v="Number"/>
    <n v="4217"/>
  </r>
  <r>
    <s v="E8008"/>
    <s v="Population Aged 15 Years and Over Usually Resident and Present in the State 2011 to 2016"/>
    <s v="602"/>
    <s v="Others not in labour force"/>
    <s v="1"/>
    <s v="Male"/>
    <s v="012"/>
    <s v="White Irish Traveller"/>
    <s v="2011"/>
    <s v="2011"/>
    <s v="Number"/>
    <n v="175"/>
  </r>
  <r>
    <s v="E8008"/>
    <s v="Population Aged 15 Years and Over Usually Resident and Present in the State 2011 to 2016"/>
    <s v="602"/>
    <s v="Others not in labour force"/>
    <s v="1"/>
    <s v="Male"/>
    <s v="012"/>
    <s v="White Irish Traveller"/>
    <s v="2016"/>
    <s v="2016"/>
    <s v="Number"/>
    <n v="176"/>
  </r>
  <r>
    <s v="E8008"/>
    <s v="Population Aged 15 Years and Over Usually Resident and Present in the State 2011 to 2016"/>
    <s v="602"/>
    <s v="Others not in labour force"/>
    <s v="1"/>
    <s v="Male"/>
    <s v="013"/>
    <s v="Any other White background"/>
    <s v="2011"/>
    <s v="2011"/>
    <s v="Number"/>
    <n v="653"/>
  </r>
  <r>
    <s v="E8008"/>
    <s v="Population Aged 15 Years and Over Usually Resident and Present in the State 2011 to 2016"/>
    <s v="602"/>
    <s v="Others not in labour force"/>
    <s v="1"/>
    <s v="Male"/>
    <s v="013"/>
    <s v="Any other White background"/>
    <s v="2016"/>
    <s v="2016"/>
    <s v="Number"/>
    <n v="559"/>
  </r>
  <r>
    <s v="E8008"/>
    <s v="Population Aged 15 Years and Over Usually Resident and Present in the State 2011 to 2016"/>
    <s v="602"/>
    <s v="Others not in labour force"/>
    <s v="1"/>
    <s v="Male"/>
    <s v="021"/>
    <s v="Black or Black Irish - African"/>
    <s v="2011"/>
    <s v="2011"/>
    <s v="Number"/>
    <n v="773"/>
  </r>
  <r>
    <s v="E8008"/>
    <s v="Population Aged 15 Years and Over Usually Resident and Present in the State 2011 to 2016"/>
    <s v="602"/>
    <s v="Others not in labour force"/>
    <s v="1"/>
    <s v="Male"/>
    <s v="021"/>
    <s v="Black or Black Irish - African"/>
    <s v="2016"/>
    <s v="2016"/>
    <s v="Number"/>
    <n v="400"/>
  </r>
  <r>
    <s v="E8008"/>
    <s v="Population Aged 15 Years and Over Usually Resident and Present in the State 2011 to 2016"/>
    <s v="602"/>
    <s v="Others not in labour force"/>
    <s v="1"/>
    <s v="Male"/>
    <s v="022"/>
    <s v="Black or Black Irish - any other Black background"/>
    <s v="2011"/>
    <s v="2011"/>
    <s v="Number"/>
    <n v="19"/>
  </r>
  <r>
    <s v="E8008"/>
    <s v="Population Aged 15 Years and Over Usually Resident and Present in the State 2011 to 2016"/>
    <s v="602"/>
    <s v="Others not in labour force"/>
    <s v="1"/>
    <s v="Male"/>
    <s v="022"/>
    <s v="Black or Black Irish - any other Black background"/>
    <s v="2016"/>
    <s v="2016"/>
    <s v="Number"/>
    <n v="12"/>
  </r>
  <r>
    <s v="E8008"/>
    <s v="Population Aged 15 Years and Over Usually Resident and Present in the State 2011 to 2016"/>
    <s v="602"/>
    <s v="Others not in labour force"/>
    <s v="1"/>
    <s v="Male"/>
    <s v="031"/>
    <s v="Asian or Asian Irish - Chinese"/>
    <s v="2011"/>
    <s v="2011"/>
    <s v="Number"/>
    <n v="27"/>
  </r>
  <r>
    <s v="E8008"/>
    <s v="Population Aged 15 Years and Over Usually Resident and Present in the State 2011 to 2016"/>
    <s v="602"/>
    <s v="Others not in labour force"/>
    <s v="1"/>
    <s v="Male"/>
    <s v="031"/>
    <s v="Asian or Asian Irish - Chinese"/>
    <s v="2016"/>
    <s v="2016"/>
    <s v="Number"/>
    <n v="19"/>
  </r>
  <r>
    <s v="E8008"/>
    <s v="Population Aged 15 Years and Over Usually Resident and Present in the State 2011 to 2016"/>
    <s v="602"/>
    <s v="Others not in labour force"/>
    <s v="1"/>
    <s v="Male"/>
    <s v="032"/>
    <s v="Asian or Asian Irish - any other Asian background"/>
    <s v="2011"/>
    <s v="2011"/>
    <s v="Number"/>
    <n v="363"/>
  </r>
  <r>
    <s v="E8008"/>
    <s v="Population Aged 15 Years and Over Usually Resident and Present in the State 2011 to 2016"/>
    <s v="602"/>
    <s v="Others not in labour force"/>
    <s v="1"/>
    <s v="Male"/>
    <s v="032"/>
    <s v="Asian or Asian Irish - any other Asian background"/>
    <s v="2016"/>
    <s v="2016"/>
    <s v="Number"/>
    <n v="475"/>
  </r>
  <r>
    <s v="E8008"/>
    <s v="Population Aged 15 Years and Over Usually Resident and Present in the State 2011 to 2016"/>
    <s v="602"/>
    <s v="Others not in labour force"/>
    <s v="1"/>
    <s v="Male"/>
    <s v="04"/>
    <s v="Other including mixed background"/>
    <s v="2011"/>
    <s v="2011"/>
    <s v="Number"/>
    <n v="162"/>
  </r>
  <r>
    <s v="E8008"/>
    <s v="Population Aged 15 Years and Over Usually Resident and Present in the State 2011 to 2016"/>
    <s v="602"/>
    <s v="Others not in labour force"/>
    <s v="1"/>
    <s v="Male"/>
    <s v="04"/>
    <s v="Other including mixed background"/>
    <s v="2016"/>
    <s v="2016"/>
    <s v="Number"/>
    <n v="247"/>
  </r>
  <r>
    <s v="E8008"/>
    <s v="Population Aged 15 Years and Over Usually Resident and Present in the State 2011 to 2016"/>
    <s v="602"/>
    <s v="Others not in labour force"/>
    <s v="1"/>
    <s v="Male"/>
    <s v="05"/>
    <s v="Not stated"/>
    <s v="2011"/>
    <s v="2011"/>
    <s v="Number"/>
    <n v="234"/>
  </r>
  <r>
    <s v="E8008"/>
    <s v="Population Aged 15 Years and Over Usually Resident and Present in the State 2011 to 2016"/>
    <s v="602"/>
    <s v="Others not in labour force"/>
    <s v="1"/>
    <s v="Male"/>
    <s v="05"/>
    <s v="Not stated"/>
    <s v="2016"/>
    <s v="2016"/>
    <s v="Number"/>
    <n v="431"/>
  </r>
  <r>
    <s v="E8008"/>
    <s v="Population Aged 15 Years and Over Usually Resident and Present in the State 2011 to 2016"/>
    <s v="602"/>
    <s v="Others not in labour force"/>
    <s v="1"/>
    <s v="Male"/>
    <s v="-"/>
    <s v="All ethnic or cultural backgrounds"/>
    <s v="2011"/>
    <s v="2011"/>
    <s v="Number"/>
    <n v="6220"/>
  </r>
  <r>
    <s v="E8008"/>
    <s v="Population Aged 15 Years and Over Usually Resident and Present in the State 2011 to 2016"/>
    <s v="602"/>
    <s v="Others not in labour force"/>
    <s v="1"/>
    <s v="Male"/>
    <s v="-"/>
    <s v="All ethnic or cultural backgrounds"/>
    <s v="2016"/>
    <s v="2016"/>
    <s v="Number"/>
    <n v="6536"/>
  </r>
  <r>
    <s v="E8008"/>
    <s v="Population Aged 15 Years and Over Usually Resident and Present in the State 2011 to 2016"/>
    <s v="602"/>
    <s v="Others not in labour force"/>
    <s v="2"/>
    <s v="Female"/>
    <s v="011"/>
    <s v="White Irish"/>
    <s v="2011"/>
    <s v="2011"/>
    <s v="Number"/>
    <n v="4470"/>
  </r>
  <r>
    <s v="E8008"/>
    <s v="Population Aged 15 Years and Over Usually Resident and Present in the State 2011 to 2016"/>
    <s v="602"/>
    <s v="Others not in labour force"/>
    <s v="2"/>
    <s v="Female"/>
    <s v="011"/>
    <s v="White Irish"/>
    <s v="2016"/>
    <s v="2016"/>
    <s v="Number"/>
    <n v="5919"/>
  </r>
  <r>
    <s v="E8008"/>
    <s v="Population Aged 15 Years and Over Usually Resident and Present in the State 2011 to 2016"/>
    <s v="602"/>
    <s v="Others not in labour force"/>
    <s v="2"/>
    <s v="Female"/>
    <s v="012"/>
    <s v="White Irish Traveller"/>
    <s v="2011"/>
    <s v="2011"/>
    <s v="Number"/>
    <n v="69"/>
  </r>
  <r>
    <s v="E8008"/>
    <s v="Population Aged 15 Years and Over Usually Resident and Present in the State 2011 to 2016"/>
    <s v="602"/>
    <s v="Others not in labour force"/>
    <s v="2"/>
    <s v="Female"/>
    <s v="012"/>
    <s v="White Irish Traveller"/>
    <s v="2016"/>
    <s v="2016"/>
    <s v="Number"/>
    <n v="74"/>
  </r>
  <r>
    <s v="E8008"/>
    <s v="Population Aged 15 Years and Over Usually Resident and Present in the State 2011 to 2016"/>
    <s v="602"/>
    <s v="Others not in labour force"/>
    <s v="2"/>
    <s v="Female"/>
    <s v="013"/>
    <s v="Any other White background"/>
    <s v="2011"/>
    <s v="2011"/>
    <s v="Number"/>
    <n v="631"/>
  </r>
  <r>
    <s v="E8008"/>
    <s v="Population Aged 15 Years and Over Usually Resident and Present in the State 2011 to 2016"/>
    <s v="602"/>
    <s v="Others not in labour force"/>
    <s v="2"/>
    <s v="Female"/>
    <s v="013"/>
    <s v="Any other White background"/>
    <s v="2016"/>
    <s v="2016"/>
    <s v="Number"/>
    <n v="798"/>
  </r>
  <r>
    <s v="E8008"/>
    <s v="Population Aged 15 Years and Over Usually Resident and Present in the State 2011 to 2016"/>
    <s v="602"/>
    <s v="Others not in labour force"/>
    <s v="2"/>
    <s v="Female"/>
    <s v="021"/>
    <s v="Black or Black Irish - African"/>
    <s v="2011"/>
    <s v="2011"/>
    <s v="Number"/>
    <n v="802"/>
  </r>
  <r>
    <s v="E8008"/>
    <s v="Population Aged 15 Years and Over Usually Resident and Present in the State 2011 to 2016"/>
    <s v="602"/>
    <s v="Others not in labour force"/>
    <s v="2"/>
    <s v="Female"/>
    <s v="021"/>
    <s v="Black or Black Irish - African"/>
    <s v="2016"/>
    <s v="2016"/>
    <s v="Number"/>
    <n v="343"/>
  </r>
  <r>
    <s v="E8008"/>
    <s v="Population Aged 15 Years and Over Usually Resident and Present in the State 2011 to 2016"/>
    <s v="602"/>
    <s v="Others not in labour force"/>
    <s v="2"/>
    <s v="Female"/>
    <s v="022"/>
    <s v="Black or Black Irish - any other Black background"/>
    <s v="2011"/>
    <s v="2011"/>
    <s v="Number"/>
    <n v="8"/>
  </r>
  <r>
    <s v="E8008"/>
    <s v="Population Aged 15 Years and Over Usually Resident and Present in the State 2011 to 2016"/>
    <s v="602"/>
    <s v="Others not in labour force"/>
    <s v="2"/>
    <s v="Female"/>
    <s v="022"/>
    <s v="Black or Black Irish - any other Black background"/>
    <s v="2016"/>
    <s v="2016"/>
    <s v="Number"/>
    <n v="13"/>
  </r>
  <r>
    <s v="E8008"/>
    <s v="Population Aged 15 Years and Over Usually Resident and Present in the State 2011 to 2016"/>
    <s v="602"/>
    <s v="Others not in labour force"/>
    <s v="2"/>
    <s v="Female"/>
    <s v="031"/>
    <s v="Asian or Asian Irish - Chinese"/>
    <s v="2011"/>
    <s v="2011"/>
    <s v="Number"/>
    <n v="18"/>
  </r>
  <r>
    <s v="E8008"/>
    <s v="Population Aged 15 Years and Over Usually Resident and Present in the State 2011 to 2016"/>
    <s v="602"/>
    <s v="Others not in labour force"/>
    <s v="2"/>
    <s v="Female"/>
    <s v="031"/>
    <s v="Asian or Asian Irish - Chinese"/>
    <s v="2016"/>
    <s v="2016"/>
    <s v="Number"/>
    <n v="11"/>
  </r>
  <r>
    <s v="E8008"/>
    <s v="Population Aged 15 Years and Over Usually Resident and Present in the State 2011 to 2016"/>
    <s v="602"/>
    <s v="Others not in labour force"/>
    <s v="2"/>
    <s v="Female"/>
    <s v="032"/>
    <s v="Asian or Asian Irish - any other Asian background"/>
    <s v="2011"/>
    <s v="2011"/>
    <s v="Number"/>
    <n v="172"/>
  </r>
  <r>
    <s v="E8008"/>
    <s v="Population Aged 15 Years and Over Usually Resident and Present in the State 2011 to 2016"/>
    <s v="602"/>
    <s v="Others not in labour force"/>
    <s v="2"/>
    <s v="Female"/>
    <s v="032"/>
    <s v="Asian or Asian Irish - any other Asian background"/>
    <s v="2016"/>
    <s v="2016"/>
    <s v="Number"/>
    <n v="181"/>
  </r>
  <r>
    <s v="E8008"/>
    <s v="Population Aged 15 Years and Over Usually Resident and Present in the State 2011 to 2016"/>
    <s v="602"/>
    <s v="Others not in labour force"/>
    <s v="2"/>
    <s v="Female"/>
    <s v="04"/>
    <s v="Other including mixed background"/>
    <s v="2011"/>
    <s v="2011"/>
    <s v="Number"/>
    <n v="104"/>
  </r>
  <r>
    <s v="E8008"/>
    <s v="Population Aged 15 Years and Over Usually Resident and Present in the State 2011 to 2016"/>
    <s v="602"/>
    <s v="Others not in labour force"/>
    <s v="2"/>
    <s v="Female"/>
    <s v="04"/>
    <s v="Other including mixed background"/>
    <s v="2016"/>
    <s v="2016"/>
    <s v="Number"/>
    <n v="187"/>
  </r>
  <r>
    <s v="E8008"/>
    <s v="Population Aged 15 Years and Over Usually Resident and Present in the State 2011 to 2016"/>
    <s v="602"/>
    <s v="Others not in labour force"/>
    <s v="2"/>
    <s v="Female"/>
    <s v="05"/>
    <s v="Not stated"/>
    <s v="2011"/>
    <s v="2011"/>
    <s v="Number"/>
    <n v="209"/>
  </r>
  <r>
    <s v="E8008"/>
    <s v="Population Aged 15 Years and Over Usually Resident and Present in the State 2011 to 2016"/>
    <s v="602"/>
    <s v="Others not in labour force"/>
    <s v="2"/>
    <s v="Female"/>
    <s v="05"/>
    <s v="Not stated"/>
    <s v="2016"/>
    <s v="2016"/>
    <s v="Number"/>
    <n v="98"/>
  </r>
  <r>
    <s v="E8008"/>
    <s v="Population Aged 15 Years and Over Usually Resident and Present in the State 2011 to 2016"/>
    <s v="602"/>
    <s v="Others not in labour force"/>
    <s v="2"/>
    <s v="Female"/>
    <s v="-"/>
    <s v="All ethnic or cultural backgrounds"/>
    <s v="2011"/>
    <s v="2011"/>
    <s v="Number"/>
    <n v="6483"/>
  </r>
  <r>
    <s v="E8008"/>
    <s v="Population Aged 15 Years and Over Usually Resident and Present in the State 2011 to 2016"/>
    <s v="602"/>
    <s v="Others not in labour force"/>
    <s v="2"/>
    <s v="Female"/>
    <s v="-"/>
    <s v="All ethnic or cultural backgrounds"/>
    <s v="2016"/>
    <s v="2016"/>
    <s v="Number"/>
    <n v="7624"/>
  </r>
</pivotCacheRecords>
</file>