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f5dac02a6a45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f5d77a985c469ebf97e30e280c0458.psmdcp" Id="R2f03e47f31c241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<x:sst xmlns:x="http://schemas.openxmlformats.org/spreadsheetml/2006/main">
  <x:si>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</x:si>
  <x:si>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</x:si>
  <x:si>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E8007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</x:si>
  <x:si>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</x:si>
  <x:si>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</x:si>
  <x:si>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</x:si>
  <x:si>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</x:si>
  <x:si>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</x:si>
  <x:si>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</x:si>
  <x:si>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</x:si>
  <x:si>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</x:si>
  <x:si>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https://ws.cso.ie/public/api.restful/PxStat.Data.Cube_API.ReadDataset/E8007/XLSX/2007/en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</x:si>
  <x:si>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</x:si>
  <x:si>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</x:si>
  <x:si>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</x:si>
  <x:si>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</x:si>
  <x:si>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</x:si>
  <x:si>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</x:si>
  <x:si>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</x:si>
  <x:si>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</x:si>
  <x:si>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</x:si>
  <x:si>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</x:si>
  <x:si>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</x:si>
  <x:si>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</x:si>
  <x:si>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</x:si>
  <x:si>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</x:si>
  <x:si>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</x:si>
  <x:si>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</x:si>
  <x:si>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</x:si>
  <x:si>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</x:si>
  <x:si>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</x:si>
  <x:si>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</x:si>
  <x:si>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</x:si>
  <x:si>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</x:si>
  <x:si>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</x:si>
  <x:si>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</x:si>
  <x:si>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</x:si>
  <x:si>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</x:si>
  <x:si>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</x:si>
  <x:si>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</x:si>
  <x:si>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C02325V02801</x:t>
  </x:si>
  <x:si>
    <x:t>Detailed Marital Status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</x:si>
  <x:si>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</x:si>
  <x:si>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</x:si>
  <x:si>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</x:si>
  <x:si>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</x:si>
  <x:si>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</x:si>
  <x:si>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</x:si>
  <x:si>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</x:si>
  <x:si>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All marital status</x:t>
  </x:si>
  <x:si>
    <x:t>011</x:t>
  </x:si>
  <x:si>
    <x:t>White Irish</x:t>
  </x:si>
  <x:si>
    <x:t>2011</x:t>
  </x:si>
  <x:si>
    <x:t>Number</x:t>
  </x:si>
  <x:si>
    <x:t>2016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</x:si>
  <x:si>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</x:si>
  <x:si>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</x:si>
  <x:si>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</x:si>
  <x:si>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</x:si>
  <x:si>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</x:si>
  <x:si>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</x:si>
  <x:si>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</x:si>
  <x:si>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</x:si>
  <x:si>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</x:si>
  <x:si>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</x:si>
  <x:si>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</x:si>
  <x:si>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</x:si>
  <x:si>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</x:si>
  <x:si>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</x:si>
  <x:si>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</x:si>
  <x:si>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</x:si>
  <x:si>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</x:si>
  <x:si>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01</x:t>
  </x:si>
  <x:si>
    <x:t>Single</x:t>
  </x:si>
  <x:si>
    <x:t>0115</x:t>
  </x:si>
  <x:si>
    <x:t>Registered same-sex civil partnership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</x:si>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</x:sst>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1" totalsRowShown="0">
  <x:autoFilter ref="A1:J161"/>
  <x:tableColumns count="10">
    <x:tableColumn id="1" name="STATISTIC"/>
    <x:tableColumn id="2" name="Statistic Label"/>
    <x:tableColumn id="3" name="C02325V02801"/>
    <x:tableColumn id="4" name="Detailed Marital Status"/>
    <x:tableColumn id="5" name="C02688V03255"/>
    <x:tableColumn id="6" name="Ethnic or Cultural Backgroun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33.996339" style="0" customWidth="1"/>
    <x:col min="5" max="5" width="16.139196" style="0" customWidth="1"/>
    <x:col min="6" max="6" width="44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3821995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3854226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29495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30987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412975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446727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58697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57850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6381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6789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17832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19447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66858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79273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40724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70603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70324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124019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71</x:v>
      </x:c>
      <x:c r="G20" s="0" t="s">
        <x:v>52</x:v>
      </x:c>
      <x:c r="H20" s="0" t="s">
        <x:v>52</x:v>
      </x:c>
      <x:c r="I20" s="0" t="s">
        <x:v>53</x:v>
      </x:c>
      <x:c r="J20" s="0">
        <x:v>4525281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71</x:v>
      </x:c>
      <x:c r="G21" s="0" t="s">
        <x:v>54</x:v>
      </x:c>
      <x:c r="H21" s="0" t="s">
        <x:v>54</x:v>
      </x:c>
      <x:c r="I21" s="0" t="s">
        <x:v>53</x:v>
      </x:c>
      <x:c r="J21" s="0">
        <x:v>4689921</x:v>
      </x:c>
    </x:row>
    <x:row r="22" spans="1:10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2062873</x:v>
      </x:c>
    </x:row>
    <x:row r="23" spans="1:10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2056175</x:v>
      </x:c>
    </x:row>
    <x:row r="24" spans="1:10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19019</x:v>
      </x:c>
    </x:row>
    <x:row r="25" spans="1:10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53</x:v>
      </x:c>
      <x:c r="J25" s="0">
        <x:v>19750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213441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  <x:c r="J27" s="0">
        <x:v>227282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59</x:v>
      </x:c>
      <x:c r="F28" s="0" t="s">
        <x:v>60</x:v>
      </x:c>
      <x:c r="G28" s="0" t="s">
        <x:v>52</x:v>
      </x:c>
      <x:c r="H28" s="0" t="s">
        <x:v>52</x:v>
      </x:c>
      <x:c r="I28" s="0" t="s">
        <x:v>53</x:v>
      </x:c>
      <x:c r="J28" s="0">
        <x:v>37624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59</x:v>
      </x:c>
      <x:c r="F29" s="0" t="s">
        <x:v>60</x:v>
      </x:c>
      <x:c r="G29" s="0" t="s">
        <x:v>54</x:v>
      </x:c>
      <x:c r="H29" s="0" t="s">
        <x:v>54</x:v>
      </x:c>
      <x:c r="I29" s="0" t="s">
        <x:v>53</x:v>
      </x:c>
      <x:c r="J29" s="0">
        <x:v>38392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61</x:v>
      </x:c>
      <x:c r="F30" s="0" t="s">
        <x:v>62</x:v>
      </x:c>
      <x:c r="G30" s="0" t="s">
        <x:v>52</x:v>
      </x:c>
      <x:c r="H30" s="0" t="s">
        <x:v>52</x:v>
      </x:c>
      <x:c r="I30" s="0" t="s">
        <x:v>53</x:v>
      </x:c>
      <x:c r="J30" s="0">
        <x:v>4497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61</x:v>
      </x:c>
      <x:c r="F31" s="0" t="s">
        <x:v>62</x:v>
      </x:c>
      <x:c r="G31" s="0" t="s">
        <x:v>54</x:v>
      </x:c>
      <x:c r="H31" s="0" t="s">
        <x:v>54</x:v>
      </x:c>
      <x:c r="I31" s="0" t="s">
        <x:v>53</x:v>
      </x:c>
      <x:c r="J31" s="0">
        <x:v>4573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63</x:v>
      </x:c>
      <x:c r="F32" s="0" t="s">
        <x:v>64</x:v>
      </x:c>
      <x:c r="G32" s="0" t="s">
        <x:v>52</x:v>
      </x:c>
      <x:c r="H32" s="0" t="s">
        <x:v>52</x:v>
      </x:c>
      <x:c r="I32" s="0" t="s">
        <x:v>53</x:v>
      </x:c>
      <x:c r="J32" s="0">
        <x:v>10240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63</x:v>
      </x:c>
      <x:c r="F33" s="0" t="s">
        <x:v>64</x:v>
      </x:c>
      <x:c r="G33" s="0" t="s">
        <x:v>54</x:v>
      </x:c>
      <x:c r="H33" s="0" t="s">
        <x:v>54</x:v>
      </x:c>
      <x:c r="I33" s="0" t="s">
        <x:v>53</x:v>
      </x:c>
      <x:c r="J33" s="0">
        <x:v>10420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65</x:v>
      </x:c>
      <x:c r="F34" s="0" t="s">
        <x:v>66</x:v>
      </x:c>
      <x:c r="G34" s="0" t="s">
        <x:v>52</x:v>
      </x:c>
      <x:c r="H34" s="0" t="s">
        <x:v>52</x:v>
      </x:c>
      <x:c r="I34" s="0" t="s">
        <x:v>53</x:v>
      </x:c>
      <x:c r="J34" s="0">
        <x:v>32864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65</x:v>
      </x:c>
      <x:c r="F35" s="0" t="s">
        <x:v>66</x:v>
      </x:c>
      <x:c r="G35" s="0" t="s">
        <x:v>54</x:v>
      </x:c>
      <x:c r="H35" s="0" t="s">
        <x:v>54</x:v>
      </x:c>
      <x:c r="I35" s="0" t="s">
        <x:v>53</x:v>
      </x:c>
      <x:c r="J35" s="0">
        <x:v>40078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67</x:v>
      </x:c>
      <x:c r="F36" s="0" t="s">
        <x:v>68</x:v>
      </x:c>
      <x:c r="G36" s="0" t="s">
        <x:v>52</x:v>
      </x:c>
      <x:c r="H36" s="0" t="s">
        <x:v>52</x:v>
      </x:c>
      <x:c r="I36" s="0" t="s">
        <x:v>53</x:v>
      </x:c>
      <x:c r="J36" s="0">
        <x:v>26173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67</x:v>
      </x:c>
      <x:c r="F37" s="0" t="s">
        <x:v>68</x:v>
      </x:c>
      <x:c r="G37" s="0" t="s">
        <x:v>54</x:v>
      </x:c>
      <x:c r="H37" s="0" t="s">
        <x:v>54</x:v>
      </x:c>
      <x:c r="I37" s="0" t="s">
        <x:v>53</x:v>
      </x:c>
      <x:c r="J37" s="0">
        <x:v>44965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69</x:v>
      </x:c>
      <x:c r="F38" s="0" t="s">
        <x:v>70</x:v>
      </x:c>
      <x:c r="G38" s="0" t="s">
        <x:v>52</x:v>
      </x:c>
      <x:c r="H38" s="0" t="s">
        <x:v>52</x:v>
      </x:c>
      <x:c r="I38" s="0" t="s">
        <x:v>53</x:v>
      </x:c>
      <x:c r="J38" s="0">
        <x:v>43320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53</x:v>
      </x:c>
      <x:c r="J39" s="0">
        <x:v>74471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48</x:v>
      </x:c>
      <x:c r="F40" s="0" t="s">
        <x:v>71</x:v>
      </x:c>
      <x:c r="G40" s="0" t="s">
        <x:v>52</x:v>
      </x:c>
      <x:c r="H40" s="0" t="s">
        <x:v>52</x:v>
      </x:c>
      <x:c r="I40" s="0" t="s">
        <x:v>53</x:v>
      </x:c>
      <x:c r="J40" s="0">
        <x:v>2450051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48</x:v>
      </x:c>
      <x:c r="F41" s="0" t="s">
        <x:v>71</x:v>
      </x:c>
      <x:c r="G41" s="0" t="s">
        <x:v>54</x:v>
      </x:c>
      <x:c r="H41" s="0" t="s">
        <x:v>54</x:v>
      </x:c>
      <x:c r="I41" s="0" t="s">
        <x:v>53</x:v>
      </x:c>
      <x:c r="J41" s="0">
        <x:v>2516106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2721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53</x:v>
      </x:c>
      <x:c r="J45" s="0">
        <x:v>21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  <x:c r="J47" s="0">
        <x:v>750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59</x:v>
      </x:c>
      <x:c r="F48" s="0" t="s">
        <x:v>60</x:v>
      </x:c>
      <x:c r="G48" s="0" t="s">
        <x:v>52</x:v>
      </x:c>
      <x:c r="H48" s="0" t="s">
        <x:v>52</x:v>
      </x:c>
      <x:c r="I48" s="0" t="s">
        <x:v>53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59</x:v>
      </x:c>
      <x:c r="F49" s="0" t="s">
        <x:v>60</x:v>
      </x:c>
      <x:c r="G49" s="0" t="s">
        <x:v>54</x:v>
      </x:c>
      <x:c r="H49" s="0" t="s">
        <x:v>54</x:v>
      </x:c>
      <x:c r="I49" s="0" t="s">
        <x:v>53</x:v>
      </x:c>
      <x:c r="J49" s="0">
        <x:v>23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61</x:v>
      </x:c>
      <x:c r="F50" s="0" t="s">
        <x:v>62</x:v>
      </x:c>
      <x:c r="G50" s="0" t="s">
        <x:v>52</x:v>
      </x:c>
      <x:c r="H50" s="0" t="s">
        <x:v>52</x:v>
      </x:c>
      <x:c r="I50" s="0" t="s">
        <x:v>53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61</x:v>
      </x:c>
      <x:c r="F51" s="0" t="s">
        <x:v>62</x:v>
      </x:c>
      <x:c r="G51" s="0" t="s">
        <x:v>54</x:v>
      </x:c>
      <x:c r="H51" s="0" t="s">
        <x:v>54</x:v>
      </x:c>
      <x:c r="I51" s="0" t="s">
        <x:v>53</x:v>
      </x:c>
      <x:c r="J51" s="0">
        <x:v>21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63</x:v>
      </x:c>
      <x:c r="F52" s="0" t="s">
        <x:v>64</x:v>
      </x:c>
      <x:c r="G52" s="0" t="s">
        <x:v>52</x:v>
      </x:c>
      <x:c r="H52" s="0" t="s">
        <x:v>52</x:v>
      </x:c>
      <x:c r="I52" s="0" t="s">
        <x:v>53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63</x:v>
      </x:c>
      <x:c r="F53" s="0" t="s">
        <x:v>64</x:v>
      </x:c>
      <x:c r="G53" s="0" t="s">
        <x:v>54</x:v>
      </x:c>
      <x:c r="H53" s="0" t="s">
        <x:v>54</x:v>
      </x:c>
      <x:c r="I53" s="0" t="s">
        <x:v>53</x:v>
      </x:c>
      <x:c r="J53" s="0">
        <x:v>36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65</x:v>
      </x:c>
      <x:c r="F54" s="0" t="s">
        <x:v>66</x:v>
      </x:c>
      <x:c r="G54" s="0" t="s">
        <x:v>52</x:v>
      </x:c>
      <x:c r="H54" s="0" t="s">
        <x:v>52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65</x:v>
      </x:c>
      <x:c r="F55" s="0" t="s">
        <x:v>66</x:v>
      </x:c>
      <x:c r="G55" s="0" t="s">
        <x:v>54</x:v>
      </x:c>
      <x:c r="H55" s="0" t="s">
        <x:v>54</x:v>
      </x:c>
      <x:c r="I55" s="0" t="s">
        <x:v>53</x:v>
      </x:c>
      <x:c r="J55" s="0">
        <x:v>96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67</x:v>
      </x:c>
      <x:c r="F56" s="0" t="s">
        <x:v>68</x:v>
      </x:c>
      <x:c r="G56" s="0" t="s">
        <x:v>52</x:v>
      </x:c>
      <x:c r="H56" s="0" t="s">
        <x:v>52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67</x:v>
      </x:c>
      <x:c r="F57" s="0" t="s">
        <x:v>68</x:v>
      </x:c>
      <x:c r="G57" s="0" t="s">
        <x:v>54</x:v>
      </x:c>
      <x:c r="H57" s="0" t="s">
        <x:v>54</x:v>
      </x:c>
      <x:c r="I57" s="0" t="s">
        <x:v>53</x:v>
      </x:c>
      <x:c r="J57" s="0">
        <x:v>243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69</x:v>
      </x:c>
      <x:c r="F58" s="0" t="s">
        <x:v>70</x:v>
      </x:c>
      <x:c r="G58" s="0" t="s">
        <x:v>52</x:v>
      </x:c>
      <x:c r="H58" s="0" t="s">
        <x:v>52</x:v>
      </x:c>
      <x:c r="I58" s="0" t="s">
        <x:v>53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69</x:v>
      </x:c>
      <x:c r="F59" s="0" t="s">
        <x:v>70</x:v>
      </x:c>
      <x:c r="G59" s="0" t="s">
        <x:v>54</x:v>
      </x:c>
      <x:c r="H59" s="0" t="s">
        <x:v>54</x:v>
      </x:c>
      <x:c r="I59" s="0" t="s">
        <x:v>53</x:v>
      </x:c>
      <x:c r="J59" s="0">
        <x:v>46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48</x:v>
      </x:c>
      <x:c r="F60" s="0" t="s">
        <x:v>71</x:v>
      </x:c>
      <x:c r="G60" s="0" t="s">
        <x:v>52</x:v>
      </x:c>
      <x:c r="H60" s="0" t="s">
        <x:v>52</x:v>
      </x:c>
      <x:c r="I60" s="0" t="s">
        <x:v>53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48</x:v>
      </x:c>
      <x:c r="F61" s="0" t="s">
        <x:v>71</x:v>
      </x:c>
      <x:c r="G61" s="0" t="s">
        <x:v>54</x:v>
      </x:c>
      <x:c r="H61" s="0" t="s">
        <x:v>54</x:v>
      </x:c>
      <x:c r="I61" s="0" t="s">
        <x:v>53</x:v>
      </x:c>
      <x:c r="J61" s="0">
        <x:v>3957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1390423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76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1409159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76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8457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76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9136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76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147348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76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161182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76</x:v>
      </x:c>
      <x:c r="E68" s="0" t="s">
        <x:v>59</x:v>
      </x:c>
      <x:c r="F68" s="0" t="s">
        <x:v>60</x:v>
      </x:c>
      <x:c r="G68" s="0" t="s">
        <x:v>52</x:v>
      </x:c>
      <x:c r="H68" s="0" t="s">
        <x:v>52</x:v>
      </x:c>
      <x:c r="I68" s="0" t="s">
        <x:v>53</x:v>
      </x:c>
      <x:c r="J68" s="0">
        <x:v>17415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76</x:v>
      </x:c>
      <x:c r="E69" s="0" t="s">
        <x:v>59</x:v>
      </x:c>
      <x:c r="F69" s="0" t="s">
        <x:v>60</x:v>
      </x:c>
      <x:c r="G69" s="0" t="s">
        <x:v>54</x:v>
      </x:c>
      <x:c r="H69" s="0" t="s">
        <x:v>54</x:v>
      </x:c>
      <x:c r="I69" s="0" t="s">
        <x:v>53</x:v>
      </x:c>
      <x:c r="J69" s="0">
        <x:v>15104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76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1457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76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53</x:v>
      </x:c>
      <x:c r="J71" s="0">
        <x:v>1710</x:v>
      </x:c>
    </x:row>
    <x:row r="72" spans="1:10">
      <x:c r="A72" s="0" t="s">
        <x:v>2</x:v>
      </x:c>
      <x:c r="B72" s="0" t="s">
        <x:v>4</x:v>
      </x:c>
      <x:c r="C72" s="0" t="s">
        <x:v>69</x:v>
      </x:c>
      <x:c r="D72" s="0" t="s">
        <x:v>76</x:v>
      </x:c>
      <x:c r="E72" s="0" t="s">
        <x:v>63</x:v>
      </x:c>
      <x:c r="F72" s="0" t="s">
        <x:v>64</x:v>
      </x:c>
      <x:c r="G72" s="0" t="s">
        <x:v>52</x:v>
      </x:c>
      <x:c r="H72" s="0" t="s">
        <x:v>52</x:v>
      </x:c>
      <x:c r="I72" s="0" t="s">
        <x:v>53</x:v>
      </x:c>
      <x:c r="J72" s="0">
        <x:v>6671</x:v>
      </x:c>
    </x:row>
    <x:row r="73" spans="1:10">
      <x:c r="A73" s="0" t="s">
        <x:v>2</x:v>
      </x:c>
      <x:c r="B73" s="0" t="s">
        <x:v>4</x:v>
      </x:c>
      <x:c r="C73" s="0" t="s">
        <x:v>69</x:v>
      </x:c>
      <x:c r="D73" s="0" t="s">
        <x:v>76</x:v>
      </x:c>
      <x:c r="E73" s="0" t="s">
        <x:v>63</x:v>
      </x:c>
      <x:c r="F73" s="0" t="s">
        <x:v>64</x:v>
      </x:c>
      <x:c r="G73" s="0" t="s">
        <x:v>54</x:v>
      </x:c>
      <x:c r="H73" s="0" t="s">
        <x:v>54</x:v>
      </x:c>
      <x:c r="I73" s="0" t="s">
        <x:v>53</x:v>
      </x:c>
      <x:c r="J73" s="0">
        <x:v>7761</x:v>
      </x:c>
    </x:row>
    <x:row r="74" spans="1:10">
      <x:c r="A74" s="0" t="s">
        <x:v>2</x:v>
      </x:c>
      <x:c r="B74" s="0" t="s">
        <x:v>4</x:v>
      </x:c>
      <x:c r="C74" s="0" t="s">
        <x:v>69</x:v>
      </x:c>
      <x:c r="D74" s="0" t="s">
        <x:v>76</x:v>
      </x:c>
      <x:c r="E74" s="0" t="s">
        <x:v>65</x:v>
      </x:c>
      <x:c r="F74" s="0" t="s">
        <x:v>66</x:v>
      </x:c>
      <x:c r="G74" s="0" t="s">
        <x:v>52</x:v>
      </x:c>
      <x:c r="H74" s="0" t="s">
        <x:v>52</x:v>
      </x:c>
      <x:c r="I74" s="0" t="s">
        <x:v>53</x:v>
      </x:c>
      <x:c r="J74" s="0">
        <x:v>31406</x:v>
      </x:c>
    </x:row>
    <x:row r="75" spans="1:10">
      <x:c r="A75" s="0" t="s">
        <x:v>2</x:v>
      </x:c>
      <x:c r="B75" s="0" t="s">
        <x:v>4</x:v>
      </x:c>
      <x:c r="C75" s="0" t="s">
        <x:v>69</x:v>
      </x:c>
      <x:c r="D75" s="0" t="s">
        <x:v>76</x:v>
      </x:c>
      <x:c r="E75" s="0" t="s">
        <x:v>65</x:v>
      </x:c>
      <x:c r="F75" s="0" t="s">
        <x:v>66</x:v>
      </x:c>
      <x:c r="G75" s="0" t="s">
        <x:v>54</x:v>
      </x:c>
      <x:c r="H75" s="0" t="s">
        <x:v>54</x:v>
      </x:c>
      <x:c r="I75" s="0" t="s">
        <x:v>53</x:v>
      </x:c>
      <x:c r="J75" s="0">
        <x:v>35236</x:v>
      </x:c>
    </x:row>
    <x:row r="76" spans="1:10">
      <x:c r="A76" s="0" t="s">
        <x:v>2</x:v>
      </x:c>
      <x:c r="B76" s="0" t="s">
        <x:v>4</x:v>
      </x:c>
      <x:c r="C76" s="0" t="s">
        <x:v>69</x:v>
      </x:c>
      <x:c r="D76" s="0" t="s">
        <x:v>76</x:v>
      </x:c>
      <x:c r="E76" s="0" t="s">
        <x:v>67</x:v>
      </x:c>
      <x:c r="F76" s="0" t="s">
        <x:v>68</x:v>
      </x:c>
      <x:c r="G76" s="0" t="s">
        <x:v>52</x:v>
      </x:c>
      <x:c r="H76" s="0" t="s">
        <x:v>52</x:v>
      </x:c>
      <x:c r="I76" s="0" t="s">
        <x:v>53</x:v>
      </x:c>
      <x:c r="J76" s="0">
        <x:v>11649</x:v>
      </x:c>
    </x:row>
    <x:row r="77" spans="1:10">
      <x:c r="A77" s="0" t="s">
        <x:v>2</x:v>
      </x:c>
      <x:c r="B77" s="0" t="s">
        <x:v>4</x:v>
      </x:c>
      <x:c r="C77" s="0" t="s">
        <x:v>69</x:v>
      </x:c>
      <x:c r="D77" s="0" t="s">
        <x:v>76</x:v>
      </x:c>
      <x:c r="E77" s="0" t="s">
        <x:v>67</x:v>
      </x:c>
      <x:c r="F77" s="0" t="s">
        <x:v>68</x:v>
      </x:c>
      <x:c r="G77" s="0" t="s">
        <x:v>54</x:v>
      </x:c>
      <x:c r="H77" s="0" t="s">
        <x:v>54</x:v>
      </x:c>
      <x:c r="I77" s="0" t="s">
        <x:v>53</x:v>
      </x:c>
      <x:c r="J77" s="0">
        <x:v>20110</x:v>
      </x:c>
    </x:row>
    <x:row r="78" spans="1:10">
      <x:c r="A78" s="0" t="s">
        <x:v>2</x:v>
      </x:c>
      <x:c r="B78" s="0" t="s">
        <x:v>4</x:v>
      </x:c>
      <x:c r="C78" s="0" t="s">
        <x:v>69</x:v>
      </x:c>
      <x:c r="D78" s="0" t="s">
        <x:v>76</x:v>
      </x:c>
      <x:c r="E78" s="0" t="s">
        <x:v>69</x:v>
      </x:c>
      <x:c r="F78" s="0" t="s">
        <x:v>70</x:v>
      </x:c>
      <x:c r="G78" s="0" t="s">
        <x:v>52</x:v>
      </x:c>
      <x:c r="H78" s="0" t="s">
        <x:v>52</x:v>
      </x:c>
      <x:c r="I78" s="0" t="s">
        <x:v>53</x:v>
      </x:c>
      <x:c r="J78" s="0">
        <x:v>20613</x:v>
      </x:c>
    </x:row>
    <x:row r="79" spans="1:10">
      <x:c r="A79" s="0" t="s">
        <x:v>2</x:v>
      </x:c>
      <x:c r="B79" s="0" t="s">
        <x:v>4</x:v>
      </x:c>
      <x:c r="C79" s="0" t="s">
        <x:v>69</x:v>
      </x:c>
      <x:c r="D79" s="0" t="s">
        <x:v>76</x:v>
      </x:c>
      <x:c r="E79" s="0" t="s">
        <x:v>69</x:v>
      </x:c>
      <x:c r="F79" s="0" t="s">
        <x:v>70</x:v>
      </x:c>
      <x:c r="G79" s="0" t="s">
        <x:v>54</x:v>
      </x:c>
      <x:c r="H79" s="0" t="s">
        <x:v>54</x:v>
      </x:c>
      <x:c r="I79" s="0" t="s">
        <x:v>53</x:v>
      </x:c>
      <x:c r="J79" s="0">
        <x:v>40836</x:v>
      </x:c>
    </x:row>
    <x:row r="80" spans="1:10">
      <x:c r="A80" s="0" t="s">
        <x:v>2</x:v>
      </x:c>
      <x:c r="B80" s="0" t="s">
        <x:v>4</x:v>
      </x:c>
      <x:c r="C80" s="0" t="s">
        <x:v>69</x:v>
      </x:c>
      <x:c r="D80" s="0" t="s">
        <x:v>76</x:v>
      </x:c>
      <x:c r="E80" s="0" t="s">
        <x:v>48</x:v>
      </x:c>
      <x:c r="F80" s="0" t="s">
        <x:v>71</x:v>
      </x:c>
      <x:c r="G80" s="0" t="s">
        <x:v>52</x:v>
      </x:c>
      <x:c r="H80" s="0" t="s">
        <x:v>52</x:v>
      </x:c>
      <x:c r="I80" s="0" t="s">
        <x:v>53</x:v>
      </x:c>
      <x:c r="J80" s="0">
        <x:v>1635439</x:v>
      </x:c>
    </x:row>
    <x:row r="81" spans="1:10">
      <x:c r="A81" s="0" t="s">
        <x:v>2</x:v>
      </x:c>
      <x:c r="B81" s="0" t="s">
        <x:v>4</x:v>
      </x:c>
      <x:c r="C81" s="0" t="s">
        <x:v>69</x:v>
      </x:c>
      <x:c r="D81" s="0" t="s">
        <x:v>76</x:v>
      </x:c>
      <x:c r="E81" s="0" t="s">
        <x:v>48</x:v>
      </x:c>
      <x:c r="F81" s="0" t="s">
        <x:v>71</x:v>
      </x:c>
      <x:c r="G81" s="0" t="s">
        <x:v>54</x:v>
      </x:c>
      <x:c r="H81" s="0" t="s">
        <x:v>54</x:v>
      </x:c>
      <x:c r="I81" s="0" t="s">
        <x:v>53</x:v>
      </x:c>
      <x:c r="J81" s="0">
        <x:v>1700234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32612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37493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53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81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14945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>
        <x:v>16613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59</x:v>
      </x:c>
      <x:c r="F88" s="0" t="s">
        <x:v>60</x:v>
      </x:c>
      <x:c r="G88" s="0" t="s">
        <x:v>52</x:v>
      </x:c>
      <x:c r="H88" s="0" t="s">
        <x:v>52</x:v>
      </x:c>
      <x:c r="I88" s="0" t="s">
        <x:v>53</x:v>
      </x:c>
      <x:c r="J88" s="0">
        <x:v>575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59</x:v>
      </x:c>
      <x:c r="F89" s="0" t="s">
        <x:v>60</x:v>
      </x:c>
      <x:c r="G89" s="0" t="s">
        <x:v>54</x:v>
      </x:c>
      <x:c r="H89" s="0" t="s">
        <x:v>54</x:v>
      </x:c>
      <x:c r="I89" s="0" t="s">
        <x:v>53</x:v>
      </x:c>
      <x:c r="J89" s="0">
        <x:v>728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61</x:v>
      </x:c>
      <x:c r="F90" s="0" t="s">
        <x:v>62</x:v>
      </x:c>
      <x:c r="G90" s="0" t="s">
        <x:v>52</x:v>
      </x:c>
      <x:c r="H90" s="0" t="s">
        <x:v>52</x:v>
      </x:c>
      <x:c r="I90" s="0" t="s">
        <x:v>53</x:v>
      </x:c>
      <x:c r="J90" s="0">
        <x:v>95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61</x:v>
      </x:c>
      <x:c r="F91" s="0" t="s">
        <x:v>62</x:v>
      </x:c>
      <x:c r="G91" s="0" t="s">
        <x:v>54</x:v>
      </x:c>
      <x:c r="H91" s="0" t="s">
        <x:v>54</x:v>
      </x:c>
      <x:c r="I91" s="0" t="s">
        <x:v>53</x:v>
      </x:c>
      <x:c r="J91" s="0">
        <x:v>137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>
        <x:v>277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>
        <x:v>425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65</x:v>
      </x:c>
      <x:c r="F94" s="0" t="s">
        <x:v>66</x:v>
      </x:c>
      <x:c r="G94" s="0" t="s">
        <x:v>52</x:v>
      </x:c>
      <x:c r="H94" s="0" t="s">
        <x:v>52</x:v>
      </x:c>
      <x:c r="I94" s="0" t="s">
        <x:v>53</x:v>
      </x:c>
      <x:c r="J94" s="0">
        <x:v>751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65</x:v>
      </x:c>
      <x:c r="F95" s="0" t="s">
        <x:v>66</x:v>
      </x:c>
      <x:c r="G95" s="0" t="s">
        <x:v>54</x:v>
      </x:c>
      <x:c r="H95" s="0" t="s">
        <x:v>54</x:v>
      </x:c>
      <x:c r="I95" s="0" t="s">
        <x:v>53</x:v>
      </x:c>
      <x:c r="J95" s="0">
        <x:v>1242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67</x:v>
      </x:c>
      <x:c r="F96" s="0" t="s">
        <x:v>68</x:v>
      </x:c>
      <x:c r="G96" s="0" t="s">
        <x:v>52</x:v>
      </x:c>
      <x:c r="H96" s="0" t="s">
        <x:v>52</x:v>
      </x:c>
      <x:c r="I96" s="0" t="s">
        <x:v>53</x:v>
      </x:c>
      <x:c r="J96" s="0">
        <x:v>685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67</x:v>
      </x:c>
      <x:c r="F97" s="0" t="s">
        <x:v>68</x:v>
      </x:c>
      <x:c r="G97" s="0" t="s">
        <x:v>54</x:v>
      </x:c>
      <x:c r="H97" s="0" t="s">
        <x:v>54</x:v>
      </x:c>
      <x:c r="I97" s="0" t="s">
        <x:v>53</x:v>
      </x:c>
      <x:c r="J97" s="0">
        <x:v>1359</x:v>
      </x:c>
    </x:row>
    <x:row r="98" spans="1:10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69</x:v>
      </x:c>
      <x:c r="F98" s="0" t="s">
        <x:v>70</x:v>
      </x:c>
      <x:c r="G98" s="0" t="s">
        <x:v>52</x:v>
      </x:c>
      <x:c r="H98" s="0" t="s">
        <x:v>52</x:v>
      </x:c>
      <x:c r="I98" s="0" t="s">
        <x:v>53</x:v>
      </x:c>
      <x:c r="J98" s="0">
        <x:v>452</x:v>
      </x:c>
    </x:row>
    <x:row r="99" spans="1:10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69</x:v>
      </x:c>
      <x:c r="F99" s="0" t="s">
        <x:v>70</x:v>
      </x:c>
      <x:c r="G99" s="0" t="s">
        <x:v>54</x:v>
      </x:c>
      <x:c r="H99" s="0" t="s">
        <x:v>54</x:v>
      </x:c>
      <x:c r="I99" s="0" t="s">
        <x:v>53</x:v>
      </x:c>
      <x:c r="J99" s="0">
        <x:v>568</x:v>
      </x:c>
    </x:row>
    <x:row r="100" spans="1:10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48</x:v>
      </x:c>
      <x:c r="F100" s="0" t="s">
        <x:v>71</x:v>
      </x:c>
      <x:c r="G100" s="0" t="s">
        <x:v>52</x:v>
      </x:c>
      <x:c r="H100" s="0" t="s">
        <x:v>52</x:v>
      </x:c>
      <x:c r="I100" s="0" t="s">
        <x:v>53</x:v>
      </x:c>
      <x:c r="J100" s="0">
        <x:v>50445</x:v>
      </x:c>
    </x:row>
    <x:row r="101" spans="1:10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48</x:v>
      </x:c>
      <x:c r="F101" s="0" t="s">
        <x:v>71</x:v>
      </x:c>
      <x:c r="G101" s="0" t="s">
        <x:v>54</x:v>
      </x:c>
      <x:c r="H101" s="0" t="s">
        <x:v>54</x:v>
      </x:c>
      <x:c r="I101" s="0" t="s">
        <x:v>53</x:v>
      </x:c>
      <x:c r="J101" s="0">
        <x:v>58646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99754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50</x:v>
      </x:c>
      <x:c r="F103" s="0" t="s">
        <x:v>51</x:v>
      </x:c>
      <x:c r="G103" s="0" t="s">
        <x:v>54</x:v>
      </x:c>
      <x:c r="H103" s="0" t="s">
        <x:v>54</x:v>
      </x:c>
      <x:c r="I103" s="0" t="s">
        <x:v>53</x:v>
      </x:c>
      <x:c r="J103" s="0">
        <x:v>99262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55</x:v>
      </x:c>
      <x:c r="F104" s="0" t="s">
        <x:v>56</x:v>
      </x:c>
      <x:c r="G104" s="0" t="s">
        <x:v>52</x:v>
      </x:c>
      <x:c r="H104" s="0" t="s">
        <x:v>52</x:v>
      </x:c>
      <x:c r="I104" s="0" t="s">
        <x:v>53</x:v>
      </x:c>
      <x:c r="J104" s="0">
        <x:v>1202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55</x:v>
      </x:c>
      <x:c r="F105" s="0" t="s">
        <x:v>56</x:v>
      </x:c>
      <x:c r="G105" s="0" t="s">
        <x:v>54</x:v>
      </x:c>
      <x:c r="H105" s="0" t="s">
        <x:v>54</x:v>
      </x:c>
      <x:c r="I105" s="0" t="s">
        <x:v>53</x:v>
      </x:c>
      <x:c r="J105" s="0">
        <x:v>1099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57</x:v>
      </x:c>
      <x:c r="F106" s="0" t="s">
        <x:v>58</x:v>
      </x:c>
      <x:c r="G106" s="0" t="s">
        <x:v>52</x:v>
      </x:c>
      <x:c r="H106" s="0" t="s">
        <x:v>52</x:v>
      </x:c>
      <x:c r="I106" s="0" t="s">
        <x:v>53</x:v>
      </x:c>
      <x:c r="J106" s="0">
        <x:v>9019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57</x:v>
      </x:c>
      <x:c r="F107" s="0" t="s">
        <x:v>58</x:v>
      </x:c>
      <x:c r="G107" s="0" t="s">
        <x:v>54</x:v>
      </x:c>
      <x:c r="H107" s="0" t="s">
        <x:v>54</x:v>
      </x:c>
      <x:c r="I107" s="0" t="s">
        <x:v>53</x:v>
      </x:c>
      <x:c r="J107" s="0">
        <x:v>9992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59</x:v>
      </x:c>
      <x:c r="F108" s="0" t="s">
        <x:v>60</x:v>
      </x:c>
      <x:c r="G108" s="0" t="s">
        <x:v>52</x:v>
      </x:c>
      <x:c r="H108" s="0" t="s">
        <x:v>52</x:v>
      </x:c>
      <x:c r="I108" s="0" t="s">
        <x:v>53</x:v>
      </x:c>
      <x:c r="J108" s="0">
        <x:v>2037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59</x:v>
      </x:c>
      <x:c r="F109" s="0" t="s">
        <x:v>60</x:v>
      </x:c>
      <x:c r="G109" s="0" t="s">
        <x:v>54</x:v>
      </x:c>
      <x:c r="H109" s="0" t="s">
        <x:v>54</x:v>
      </x:c>
      <x:c r="I109" s="0" t="s">
        <x:v>53</x:v>
      </x:c>
      <x:c r="J109" s="0">
        <x:v>2230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61</x:v>
      </x:c>
      <x:c r="F110" s="0" t="s">
        <x:v>62</x:v>
      </x:c>
      <x:c r="G110" s="0" t="s">
        <x:v>52</x:v>
      </x:c>
      <x:c r="H110" s="0" t="s">
        <x:v>52</x:v>
      </x:c>
      <x:c r="I110" s="0" t="s">
        <x:v>53</x:v>
      </x:c>
      <x:c r="J110" s="0">
        <x:v>152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61</x:v>
      </x:c>
      <x:c r="F111" s="0" t="s">
        <x:v>62</x:v>
      </x:c>
      <x:c r="G111" s="0" t="s">
        <x:v>54</x:v>
      </x:c>
      <x:c r="H111" s="0" t="s">
        <x:v>54</x:v>
      </x:c>
      <x:c r="I111" s="0" t="s">
        <x:v>53</x:v>
      </x:c>
      <x:c r="J111" s="0">
        <x:v>154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63</x:v>
      </x:c>
      <x:c r="F112" s="0" t="s">
        <x:v>64</x:v>
      </x:c>
      <x:c r="G112" s="0" t="s">
        <x:v>52</x:v>
      </x:c>
      <x:c r="H112" s="0" t="s">
        <x:v>52</x:v>
      </x:c>
      <x:c r="I112" s="0" t="s">
        <x:v>53</x:v>
      </x:c>
      <x:c r="J112" s="0">
        <x:v>261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63</x:v>
      </x:c>
      <x:c r="F113" s="0" t="s">
        <x:v>64</x:v>
      </x:c>
      <x:c r="G113" s="0" t="s">
        <x:v>54</x:v>
      </x:c>
      <x:c r="H113" s="0" t="s">
        <x:v>54</x:v>
      </x:c>
      <x:c r="I113" s="0" t="s">
        <x:v>53</x:v>
      </x:c>
      <x:c r="J113" s="0">
        <x:v>321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65</x:v>
      </x:c>
      <x:c r="F114" s="0" t="s">
        <x:v>66</x:v>
      </x:c>
      <x:c r="G114" s="0" t="s">
        <x:v>52</x:v>
      </x:c>
      <x:c r="H114" s="0" t="s">
        <x:v>52</x:v>
      </x:c>
      <x:c r="I114" s="0" t="s">
        <x:v>53</x:v>
      </x:c>
      <x:c r="J114" s="0">
        <x:v>886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65</x:v>
      </x:c>
      <x:c r="F115" s="0" t="s">
        <x:v>66</x:v>
      </x:c>
      <x:c r="G115" s="0" t="s">
        <x:v>54</x:v>
      </x:c>
      <x:c r="H115" s="0" t="s">
        <x:v>54</x:v>
      </x:c>
      <x:c r="I115" s="0" t="s">
        <x:v>53</x:v>
      </x:c>
      <x:c r="J115" s="0">
        <x:v>1188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67</x:v>
      </x:c>
      <x:c r="F116" s="0" t="s">
        <x:v>68</x:v>
      </x:c>
      <x:c r="G116" s="0" t="s">
        <x:v>52</x:v>
      </x:c>
      <x:c r="H116" s="0" t="s">
        <x:v>52</x:v>
      </x:c>
      <x:c r="I116" s="0" t="s">
        <x:v>53</x:v>
      </x:c>
      <x:c r="J116" s="0">
        <x:v>790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67</x:v>
      </x:c>
      <x:c r="F117" s="0" t="s">
        <x:v>68</x:v>
      </x:c>
      <x:c r="G117" s="0" t="s">
        <x:v>54</x:v>
      </x:c>
      <x:c r="H117" s="0" t="s">
        <x:v>54</x:v>
      </x:c>
      <x:c r="I117" s="0" t="s">
        <x:v>53</x:v>
      </x:c>
      <x:c r="J117" s="0">
        <x:v>1363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69</x:v>
      </x:c>
      <x:c r="F118" s="0" t="s">
        <x:v>70</x:v>
      </x:c>
      <x:c r="G118" s="0" t="s">
        <x:v>52</x:v>
      </x:c>
      <x:c r="H118" s="0" t="s">
        <x:v>52</x:v>
      </x:c>
      <x:c r="I118" s="0" t="s">
        <x:v>53</x:v>
      </x:c>
      <x:c r="J118" s="0">
        <x:v>1283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69</x:v>
      </x:c>
      <x:c r="F119" s="0" t="s">
        <x:v>70</x:v>
      </x:c>
      <x:c r="G119" s="0" t="s">
        <x:v>54</x:v>
      </x:c>
      <x:c r="H119" s="0" t="s">
        <x:v>54</x:v>
      </x:c>
      <x:c r="I119" s="0" t="s">
        <x:v>53</x:v>
      </x:c>
      <x:c r="J119" s="0">
        <x:v>1592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48</x:v>
      </x:c>
      <x:c r="F120" s="0" t="s">
        <x:v>71</x:v>
      </x:c>
      <x:c r="G120" s="0" t="s">
        <x:v>52</x:v>
      </x:c>
      <x:c r="H120" s="0" t="s">
        <x:v>52</x:v>
      </x:c>
      <x:c r="I120" s="0" t="s">
        <x:v>53</x:v>
      </x:c>
      <x:c r="J120" s="0">
        <x:v>115384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48</x:v>
      </x:c>
      <x:c r="F121" s="0" t="s">
        <x:v>71</x:v>
      </x:c>
      <x:c r="G121" s="0" t="s">
        <x:v>54</x:v>
      </x:c>
      <x:c r="H121" s="0" t="s">
        <x:v>54</x:v>
      </x:c>
      <x:c r="I121" s="0" t="s">
        <x:v>53</x:v>
      </x:c>
      <x:c r="J121" s="0">
        <x:v>117201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60132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71779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187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245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21114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22935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59</x:v>
      </x:c>
      <x:c r="F128" s="0" t="s">
        <x:v>60</x:v>
      </x:c>
      <x:c r="G128" s="0" t="s">
        <x:v>52</x:v>
      </x:c>
      <x:c r="H128" s="0" t="s">
        <x:v>52</x:v>
      </x:c>
      <x:c r="I128" s="0" t="s">
        <x:v>53</x:v>
      </x:c>
      <x:c r="J128" s="0">
        <x:v>581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59</x:v>
      </x:c>
      <x:c r="F129" s="0" t="s">
        <x:v>60</x:v>
      </x:c>
      <x:c r="G129" s="0" t="s">
        <x:v>54</x:v>
      </x:c>
      <x:c r="H129" s="0" t="s">
        <x:v>54</x:v>
      </x:c>
      <x:c r="I129" s="0" t="s">
        <x:v>53</x:v>
      </x:c>
      <x:c r="J129" s="0">
        <x:v>847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61</x:v>
      </x:c>
      <x:c r="F130" s="0" t="s">
        <x:v>62</x:v>
      </x:c>
      <x:c r="G130" s="0" t="s">
        <x:v>52</x:v>
      </x:c>
      <x:c r="H130" s="0" t="s">
        <x:v>52</x:v>
      </x:c>
      <x:c r="I130" s="0" t="s">
        <x:v>53</x:v>
      </x:c>
      <x:c r="J130" s="0">
        <x:v>134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61</x:v>
      </x:c>
      <x:c r="F131" s="0" t="s">
        <x:v>62</x:v>
      </x:c>
      <x:c r="G131" s="0" t="s">
        <x:v>54</x:v>
      </x:c>
      <x:c r="H131" s="0" t="s">
        <x:v>54</x:v>
      </x:c>
      <x:c r="I131" s="0" t="s">
        <x:v>53</x:v>
      </x:c>
      <x:c r="J131" s="0">
        <x:v>155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63</x:v>
      </x:c>
      <x:c r="F132" s="0" t="s">
        <x:v>64</x:v>
      </x:c>
      <x:c r="G132" s="0" t="s">
        <x:v>52</x:v>
      </x:c>
      <x:c r="H132" s="0" t="s">
        <x:v>52</x:v>
      </x:c>
      <x:c r="I132" s="0" t="s">
        <x:v>53</x:v>
      </x:c>
      <x:c r="J132" s="0">
        <x:v>263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63</x:v>
      </x:c>
      <x:c r="F133" s="0" t="s">
        <x:v>64</x:v>
      </x:c>
      <x:c r="G133" s="0" t="s">
        <x:v>54</x:v>
      </x:c>
      <x:c r="H133" s="0" t="s">
        <x:v>54</x:v>
      </x:c>
      <x:c r="I133" s="0" t="s">
        <x:v>53</x:v>
      </x:c>
      <x:c r="J133" s="0">
        <x:v>348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65</x:v>
      </x:c>
      <x:c r="F134" s="0" t="s">
        <x:v>66</x:v>
      </x:c>
      <x:c r="G134" s="0" t="s">
        <x:v>52</x:v>
      </x:c>
      <x:c r="H134" s="0" t="s">
        <x:v>52</x:v>
      </x:c>
      <x:c r="I134" s="0" t="s">
        <x:v>53</x:v>
      </x:c>
      <x:c r="J134" s="0">
        <x:v>525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53</x:v>
      </x:c>
      <x:c r="J135" s="0">
        <x:v>868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67</x:v>
      </x:c>
      <x:c r="F136" s="0" t="s">
        <x:v>68</x:v>
      </x:c>
      <x:c r="G136" s="0" t="s">
        <x:v>52</x:v>
      </x:c>
      <x:c r="H136" s="0" t="s">
        <x:v>52</x:v>
      </x:c>
      <x:c r="I136" s="0" t="s">
        <x:v>53</x:v>
      </x:c>
      <x:c r="J136" s="0">
        <x:v>1028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67</x:v>
      </x:c>
      <x:c r="F137" s="0" t="s">
        <x:v>68</x:v>
      </x:c>
      <x:c r="G137" s="0" t="s">
        <x:v>54</x:v>
      </x:c>
      <x:c r="H137" s="0" t="s">
        <x:v>54</x:v>
      </x:c>
      <x:c r="I137" s="0" t="s">
        <x:v>53</x:v>
      </x:c>
      <x:c r="J137" s="0">
        <x:v>1797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69</x:v>
      </x:c>
      <x:c r="F138" s="0" t="s">
        <x:v>70</x:v>
      </x:c>
      <x:c r="G138" s="0" t="s">
        <x:v>52</x:v>
      </x:c>
      <x:c r="H138" s="0" t="s">
        <x:v>52</x:v>
      </x:c>
      <x:c r="I138" s="0" t="s">
        <x:v>53</x:v>
      </x:c>
      <x:c r="J138" s="0">
        <x:v>1033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69</x:v>
      </x:c>
      <x:c r="F139" s="0" t="s">
        <x:v>70</x:v>
      </x:c>
      <x:c r="G139" s="0" t="s">
        <x:v>54</x:v>
      </x:c>
      <x:c r="H139" s="0" t="s">
        <x:v>54</x:v>
      </x:c>
      <x:c r="I139" s="0" t="s">
        <x:v>53</x:v>
      </x:c>
      <x:c r="J139" s="0">
        <x:v>1443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48</x:v>
      </x:c>
      <x:c r="F140" s="0" t="s">
        <x:v>71</x:v>
      </x:c>
      <x:c r="G140" s="0" t="s">
        <x:v>52</x:v>
      </x:c>
      <x:c r="H140" s="0" t="s">
        <x:v>52</x:v>
      </x:c>
      <x:c r="I140" s="0" t="s">
        <x:v>53</x:v>
      </x:c>
      <x:c r="J140" s="0">
        <x:v>84997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48</x:v>
      </x:c>
      <x:c r="F141" s="0" t="s">
        <x:v>71</x:v>
      </x:c>
      <x:c r="G141" s="0" t="s">
        <x:v>54</x:v>
      </x:c>
      <x:c r="H141" s="0" t="s">
        <x:v>54</x:v>
      </x:c>
      <x:c r="I141" s="0" t="s">
        <x:v>53</x:v>
      </x:c>
      <x:c r="J141" s="0">
        <x:v>100417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176201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51</x:v>
      </x:c>
      <x:c r="G143" s="0" t="s">
        <x:v>54</x:v>
      </x:c>
      <x:c r="H143" s="0" t="s">
        <x:v>54</x:v>
      </x:c>
      <x:c r="I143" s="0" t="s">
        <x:v>53</x:v>
      </x:c>
      <x:c r="J143" s="0">
        <x:v>177637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55</x:v>
      </x:c>
      <x:c r="F144" s="0" t="s">
        <x:v>56</x:v>
      </x:c>
      <x:c r="G144" s="0" t="s">
        <x:v>52</x:v>
      </x:c>
      <x:c r="H144" s="0" t="s">
        <x:v>52</x:v>
      </x:c>
      <x:c r="I144" s="0" t="s">
        <x:v>53</x:v>
      </x:c>
      <x:c r="J144" s="0">
        <x:v>577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55</x:v>
      </x:c>
      <x:c r="F145" s="0" t="s">
        <x:v>56</x:v>
      </x:c>
      <x:c r="G145" s="0" t="s">
        <x:v>54</x:v>
      </x:c>
      <x:c r="H145" s="0" t="s">
        <x:v>54</x:v>
      </x:c>
      <x:c r="I145" s="0" t="s">
        <x:v>53</x:v>
      </x:c>
      <x:c r="J145" s="0">
        <x:v>655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57</x:v>
      </x:c>
      <x:c r="F146" s="0" t="s">
        <x:v>58</x:v>
      </x:c>
      <x:c r="G146" s="0" t="s">
        <x:v>52</x:v>
      </x:c>
      <x:c r="H146" s="0" t="s">
        <x:v>52</x:v>
      </x:c>
      <x:c r="I146" s="0" t="s">
        <x:v>53</x:v>
      </x:c>
      <x:c r="J146" s="0">
        <x:v>7108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57</x:v>
      </x:c>
      <x:c r="F147" s="0" t="s">
        <x:v>58</x:v>
      </x:c>
      <x:c r="G147" s="0" t="s">
        <x:v>54</x:v>
      </x:c>
      <x:c r="H147" s="0" t="s">
        <x:v>54</x:v>
      </x:c>
      <x:c r="I147" s="0" t="s">
        <x:v>53</x:v>
      </x:c>
      <x:c r="J147" s="0">
        <x:v>7973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59</x:v>
      </x:c>
      <x:c r="F148" s="0" t="s">
        <x:v>60</x:v>
      </x:c>
      <x:c r="G148" s="0" t="s">
        <x:v>52</x:v>
      </x:c>
      <x:c r="H148" s="0" t="s">
        <x:v>52</x:v>
      </x:c>
      <x:c r="I148" s="0" t="s">
        <x:v>53</x:v>
      </x:c>
      <x:c r="J148" s="0">
        <x:v>465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59</x:v>
      </x:c>
      <x:c r="F149" s="0" t="s">
        <x:v>60</x:v>
      </x:c>
      <x:c r="G149" s="0" t="s">
        <x:v>54</x:v>
      </x:c>
      <x:c r="H149" s="0" t="s">
        <x:v>54</x:v>
      </x:c>
      <x:c r="I149" s="0" t="s">
        <x:v>53</x:v>
      </x:c>
      <x:c r="J149" s="0">
        <x:v>526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61</x:v>
      </x:c>
      <x:c r="F150" s="0" t="s">
        <x:v>62</x:v>
      </x:c>
      <x:c r="G150" s="0" t="s">
        <x:v>52</x:v>
      </x:c>
      <x:c r="H150" s="0" t="s">
        <x:v>52</x:v>
      </x:c>
      <x:c r="I150" s="0" t="s">
        <x:v>53</x:v>
      </x:c>
      <x:c r="J150" s="0">
        <x:v>46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61</x:v>
      </x:c>
      <x:c r="F151" s="0" t="s">
        <x:v>62</x:v>
      </x:c>
      <x:c r="G151" s="0" t="s">
        <x:v>54</x:v>
      </x:c>
      <x:c r="H151" s="0" t="s">
        <x:v>54</x:v>
      </x:c>
      <x:c r="I151" s="0" t="s">
        <x:v>53</x:v>
      </x:c>
      <x:c r="J151" s="0">
        <x:v>39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63</x:v>
      </x:c>
      <x:c r="F152" s="0" t="s">
        <x:v>64</x:v>
      </x:c>
      <x:c r="G152" s="0" t="s">
        <x:v>52</x:v>
      </x:c>
      <x:c r="H152" s="0" t="s">
        <x:v>52</x:v>
      </x:c>
      <x:c r="I152" s="0" t="s">
        <x:v>53</x:v>
      </x:c>
      <x:c r="J152" s="0">
        <x:v>120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63</x:v>
      </x:c>
      <x:c r="F153" s="0" t="s">
        <x:v>64</x:v>
      </x:c>
      <x:c r="G153" s="0" t="s">
        <x:v>54</x:v>
      </x:c>
      <x:c r="H153" s="0" t="s">
        <x:v>54</x:v>
      </x:c>
      <x:c r="I153" s="0" t="s">
        <x:v>53</x:v>
      </x:c>
      <x:c r="J153" s="0">
        <x:v>136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65</x:v>
      </x:c>
      <x:c r="F154" s="0" t="s">
        <x:v>66</x:v>
      </x:c>
      <x:c r="G154" s="0" t="s">
        <x:v>52</x:v>
      </x:c>
      <x:c r="H154" s="0" t="s">
        <x:v>52</x:v>
      </x:c>
      <x:c r="I154" s="0" t="s">
        <x:v>53</x:v>
      </x:c>
      <x:c r="J154" s="0">
        <x:v>426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65</x:v>
      </x:c>
      <x:c r="F155" s="0" t="s">
        <x:v>66</x:v>
      </x:c>
      <x:c r="G155" s="0" t="s">
        <x:v>54</x:v>
      </x:c>
      <x:c r="H155" s="0" t="s">
        <x:v>54</x:v>
      </x:c>
      <x:c r="I155" s="0" t="s">
        <x:v>53</x:v>
      </x:c>
      <x:c r="J155" s="0">
        <x:v>565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67</x:v>
      </x:c>
      <x:c r="F156" s="0" t="s">
        <x:v>68</x:v>
      </x:c>
      <x:c r="G156" s="0" t="s">
        <x:v>52</x:v>
      </x:c>
      <x:c r="H156" s="0" t="s">
        <x:v>52</x:v>
      </x:c>
      <x:c r="I156" s="0" t="s">
        <x:v>53</x:v>
      </x:c>
      <x:c r="J156" s="0">
        <x:v>399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67</x:v>
      </x:c>
      <x:c r="F157" s="0" t="s">
        <x:v>68</x:v>
      </x:c>
      <x:c r="G157" s="0" t="s">
        <x:v>54</x:v>
      </x:c>
      <x:c r="H157" s="0" t="s">
        <x:v>54</x:v>
      </x:c>
      <x:c r="I157" s="0" t="s">
        <x:v>53</x:v>
      </x:c>
      <x:c r="J157" s="0">
        <x:v>766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69</x:v>
      </x:c>
      <x:c r="F158" s="0" t="s">
        <x:v>70</x:v>
      </x:c>
      <x:c r="G158" s="0" t="s">
        <x:v>52</x:v>
      </x:c>
      <x:c r="H158" s="0" t="s">
        <x:v>52</x:v>
      </x:c>
      <x:c r="I158" s="0" t="s">
        <x:v>53</x:v>
      </x:c>
      <x:c r="J158" s="0">
        <x:v>3623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69</x:v>
      </x:c>
      <x:c r="F159" s="0" t="s">
        <x:v>70</x:v>
      </x:c>
      <x:c r="G159" s="0" t="s">
        <x:v>54</x:v>
      </x:c>
      <x:c r="H159" s="0" t="s">
        <x:v>54</x:v>
      </x:c>
      <x:c r="I159" s="0" t="s">
        <x:v>53</x:v>
      </x:c>
      <x:c r="J159" s="0">
        <x:v>5063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48</x:v>
      </x:c>
      <x:c r="F160" s="0" t="s">
        <x:v>71</x:v>
      </x:c>
      <x:c r="G160" s="0" t="s">
        <x:v>52</x:v>
      </x:c>
      <x:c r="H160" s="0" t="s">
        <x:v>52</x:v>
      </x:c>
      <x:c r="I160" s="0" t="s">
        <x:v>53</x:v>
      </x:c>
      <x:c r="J160" s="0">
        <x:v>188965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48</x:v>
      </x:c>
      <x:c r="F161" s="0" t="s">
        <x:v>71</x:v>
      </x:c>
      <x:c r="G161" s="0" t="s">
        <x:v>54</x:v>
      </x:c>
      <x:c r="H161" s="0" t="s">
        <x:v>54</x:v>
      </x:c>
      <x:c r="I161" s="0" t="s">
        <x:v>53</x:v>
      </x:c>
      <x:c r="J161" s="0">
        <x:v>193360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07"/>
      </x:sharedItems>
    </x:cacheField>
    <x:cacheField name="Statistic Label">
      <x:sharedItems count="1">
        <x:s v="Population Usually Resident and Present in the State 2011 to 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49">
        <x:n v="3821995"/>
        <x:n v="3854226"/>
        <x:n v="29495"/>
        <x:n v="30987"/>
        <x:n v="412975"/>
        <x:n v="446727"/>
        <x:n v="58697"/>
        <x:n v="57850"/>
        <x:n v="6381"/>
        <x:n v="6789"/>
        <x:n v="17832"/>
        <x:n v="19447"/>
        <x:n v="66858"/>
        <x:n v="79273"/>
        <x:n v="40724"/>
        <x:n v="70603"/>
        <x:n v="70324"/>
        <x:n v="124019"/>
        <x:n v="4525281"/>
        <x:n v="4689921"/>
        <x:n v="2062873"/>
        <x:n v="2056175"/>
        <x:n v="19019"/>
        <x:n v="19750"/>
        <x:n v="213441"/>
        <x:n v="227282"/>
        <x:n v="37624"/>
        <x:n v="38392"/>
        <x:n v="4497"/>
        <x:n v="4573"/>
        <x:n v="10240"/>
        <x:n v="10420"/>
        <x:n v="32864"/>
        <x:n v="40078"/>
        <x:n v="26173"/>
        <x:n v="44965"/>
        <x:n v="43320"/>
        <x:n v="74471"/>
        <x:n v="2450051"/>
        <x:n v="2516106"/>
        <x:n v="0"/>
        <x:n v="2721"/>
        <x:n v="21"/>
        <x:n v="750"/>
        <x:n v="23"/>
        <x:n v="36"/>
        <x:n v="96"/>
        <x:n v="243"/>
        <x:n v="46"/>
        <x:n v="3957"/>
        <x:n v="1390423"/>
        <x:n v="1409159"/>
        <x:n v="8457"/>
        <x:n v="9136"/>
        <x:n v="147348"/>
        <x:n v="161182"/>
        <x:n v="17415"/>
        <x:n v="15104"/>
        <x:n v="1457"/>
        <x:n v="1710"/>
        <x:n v="6671"/>
        <x:n v="7761"/>
        <x:n v="31406"/>
        <x:n v="35236"/>
        <x:n v="11649"/>
        <x:n v="20110"/>
        <x:n v="20613"/>
        <x:n v="40836"/>
        <x:n v="1635439"/>
        <x:n v="1700234"/>
        <x:n v="32612"/>
        <x:n v="37493"/>
        <x:n v="53"/>
        <x:n v="81"/>
        <x:n v="14945"/>
        <x:n v="16613"/>
        <x:n v="575"/>
        <x:n v="728"/>
        <x:n v="95"/>
        <x:n v="137"/>
        <x:n v="277"/>
        <x:n v="425"/>
        <x:n v="751"/>
        <x:n v="1242"/>
        <x:n v="685"/>
        <x:n v="1359"/>
        <x:n v="452"/>
        <x:n v="568"/>
        <x:n v="50445"/>
        <x:n v="58646"/>
        <x:n v="99754"/>
        <x:n v="99262"/>
        <x:n v="1202"/>
        <x:n v="1099"/>
        <x:n v="9019"/>
        <x:n v="9992"/>
        <x:n v="2037"/>
        <x:n v="2230"/>
        <x:n v="152"/>
        <x:n v="154"/>
        <x:n v="261"/>
        <x:n v="321"/>
        <x:n v="886"/>
        <x:n v="1188"/>
        <x:n v="790"/>
        <x:n v="1363"/>
        <x:n v="1283"/>
        <x:n v="1592"/>
        <x:n v="115384"/>
        <x:n v="117201"/>
        <x:n v="60132"/>
        <x:n v="71779"/>
        <x:n v="187"/>
        <x:n v="245"/>
        <x:n v="21114"/>
        <x:n v="22935"/>
        <x:n v="581"/>
        <x:n v="847"/>
        <x:n v="134"/>
        <x:n v="155"/>
        <x:n v="263"/>
        <x:n v="348"/>
        <x:n v="525"/>
        <x:n v="868"/>
        <x:n v="1028"/>
        <x:n v="1797"/>
        <x:n v="1033"/>
        <x:n v="1443"/>
        <x:n v="84997"/>
        <x:n v="100417"/>
        <x:n v="176201"/>
        <x:n v="177637"/>
        <x:n v="577"/>
        <x:n v="655"/>
        <x:n v="7108"/>
        <x:n v="7973"/>
        <x:n v="465"/>
        <x:n v="526"/>
        <x:n v="39"/>
        <x:n v="120"/>
        <x:n v="136"/>
        <x:n v="426"/>
        <x:n v="565"/>
        <x:n v="399"/>
        <x:n v="766"/>
        <x:n v="3623"/>
        <x:n v="5063"/>
        <x:n v="188965"/>
        <x:n v="1933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07"/>
    <s v="Population Usually Resident and Present in the State 2011 to 2016"/>
    <s v="-"/>
    <s v="All marital status"/>
    <s v="011"/>
    <s v="White Irish"/>
    <s v="2011"/>
    <s v="2011"/>
    <s v="Number"/>
    <n v="3821995"/>
  </r>
  <r>
    <s v="E8007"/>
    <s v="Population Usually Resident and Present in the State 2011 to 2016"/>
    <s v="-"/>
    <s v="All marital status"/>
    <s v="011"/>
    <s v="White Irish"/>
    <s v="2016"/>
    <s v="2016"/>
    <s v="Number"/>
    <n v="3854226"/>
  </r>
  <r>
    <s v="E8007"/>
    <s v="Population Usually Resident and Present in the State 2011 to 2016"/>
    <s v="-"/>
    <s v="All marital status"/>
    <s v="012"/>
    <s v="White Irish Traveller"/>
    <s v="2011"/>
    <s v="2011"/>
    <s v="Number"/>
    <n v="29495"/>
  </r>
  <r>
    <s v="E8007"/>
    <s v="Population Usually Resident and Present in the State 2011 to 2016"/>
    <s v="-"/>
    <s v="All marital status"/>
    <s v="012"/>
    <s v="White Irish Traveller"/>
    <s v="2016"/>
    <s v="2016"/>
    <s v="Number"/>
    <n v="30987"/>
  </r>
  <r>
    <s v="E8007"/>
    <s v="Population Usually Resident and Present in the State 2011 to 2016"/>
    <s v="-"/>
    <s v="All marital status"/>
    <s v="013"/>
    <s v="Any other White background"/>
    <s v="2011"/>
    <s v="2011"/>
    <s v="Number"/>
    <n v="412975"/>
  </r>
  <r>
    <s v="E8007"/>
    <s v="Population Usually Resident and Present in the State 2011 to 2016"/>
    <s v="-"/>
    <s v="All marital status"/>
    <s v="013"/>
    <s v="Any other White background"/>
    <s v="2016"/>
    <s v="2016"/>
    <s v="Number"/>
    <n v="446727"/>
  </r>
  <r>
    <s v="E8007"/>
    <s v="Population Usually Resident and Present in the State 2011 to 2016"/>
    <s v="-"/>
    <s v="All marital status"/>
    <s v="021"/>
    <s v="Black or Black Irish - African"/>
    <s v="2011"/>
    <s v="2011"/>
    <s v="Number"/>
    <n v="58697"/>
  </r>
  <r>
    <s v="E8007"/>
    <s v="Population Usually Resident and Present in the State 2011 to 2016"/>
    <s v="-"/>
    <s v="All marital status"/>
    <s v="021"/>
    <s v="Black or Black Irish - African"/>
    <s v="2016"/>
    <s v="2016"/>
    <s v="Number"/>
    <n v="57850"/>
  </r>
  <r>
    <s v="E8007"/>
    <s v="Population Usually Resident and Present in the State 2011 to 2016"/>
    <s v="-"/>
    <s v="All marital status"/>
    <s v="022"/>
    <s v="Black or Black Irish - any other Black background"/>
    <s v="2011"/>
    <s v="2011"/>
    <s v="Number"/>
    <n v="6381"/>
  </r>
  <r>
    <s v="E8007"/>
    <s v="Population Usually Resident and Present in the State 2011 to 2016"/>
    <s v="-"/>
    <s v="All marital status"/>
    <s v="022"/>
    <s v="Black or Black Irish - any other Black background"/>
    <s v="2016"/>
    <s v="2016"/>
    <s v="Number"/>
    <n v="6789"/>
  </r>
  <r>
    <s v="E8007"/>
    <s v="Population Usually Resident and Present in the State 2011 to 2016"/>
    <s v="-"/>
    <s v="All marital status"/>
    <s v="031"/>
    <s v="Asian or Asian Irish - Chinese"/>
    <s v="2011"/>
    <s v="2011"/>
    <s v="Number"/>
    <n v="17832"/>
  </r>
  <r>
    <s v="E8007"/>
    <s v="Population Usually Resident and Present in the State 2011 to 2016"/>
    <s v="-"/>
    <s v="All marital status"/>
    <s v="031"/>
    <s v="Asian or Asian Irish - Chinese"/>
    <s v="2016"/>
    <s v="2016"/>
    <s v="Number"/>
    <n v="19447"/>
  </r>
  <r>
    <s v="E8007"/>
    <s v="Population Usually Resident and Present in the State 2011 to 2016"/>
    <s v="-"/>
    <s v="All marital status"/>
    <s v="032"/>
    <s v="Asian or Asian Irish - any other Asian background"/>
    <s v="2011"/>
    <s v="2011"/>
    <s v="Number"/>
    <n v="66858"/>
  </r>
  <r>
    <s v="E8007"/>
    <s v="Population Usually Resident and Present in the State 2011 to 2016"/>
    <s v="-"/>
    <s v="All marital status"/>
    <s v="032"/>
    <s v="Asian or Asian Irish - any other Asian background"/>
    <s v="2016"/>
    <s v="2016"/>
    <s v="Number"/>
    <n v="79273"/>
  </r>
  <r>
    <s v="E8007"/>
    <s v="Population Usually Resident and Present in the State 2011 to 2016"/>
    <s v="-"/>
    <s v="All marital status"/>
    <s v="04"/>
    <s v="Other including mixed background"/>
    <s v="2011"/>
    <s v="2011"/>
    <s v="Number"/>
    <n v="40724"/>
  </r>
  <r>
    <s v="E8007"/>
    <s v="Population Usually Resident and Present in the State 2011 to 2016"/>
    <s v="-"/>
    <s v="All marital status"/>
    <s v="04"/>
    <s v="Other including mixed background"/>
    <s v="2016"/>
    <s v="2016"/>
    <s v="Number"/>
    <n v="70603"/>
  </r>
  <r>
    <s v="E8007"/>
    <s v="Population Usually Resident and Present in the State 2011 to 2016"/>
    <s v="-"/>
    <s v="All marital status"/>
    <s v="05"/>
    <s v="Not stated"/>
    <s v="2011"/>
    <s v="2011"/>
    <s v="Number"/>
    <n v="70324"/>
  </r>
  <r>
    <s v="E8007"/>
    <s v="Population Usually Resident and Present in the State 2011 to 2016"/>
    <s v="-"/>
    <s v="All marital status"/>
    <s v="05"/>
    <s v="Not stated"/>
    <s v="2016"/>
    <s v="2016"/>
    <s v="Number"/>
    <n v="124019"/>
  </r>
  <r>
    <s v="E8007"/>
    <s v="Population Usually Resident and Present in the State 2011 to 2016"/>
    <s v="-"/>
    <s v="All marital status"/>
    <s v="-"/>
    <s v="All ethnic or cultural backgrounds"/>
    <s v="2011"/>
    <s v="2011"/>
    <s v="Number"/>
    <n v="4525281"/>
  </r>
  <r>
    <s v="E8007"/>
    <s v="Population Usually Resident and Present in the State 2011 to 2016"/>
    <s v="-"/>
    <s v="All marital status"/>
    <s v="-"/>
    <s v="All ethnic or cultural backgrounds"/>
    <s v="2016"/>
    <s v="2016"/>
    <s v="Number"/>
    <n v="4689921"/>
  </r>
  <r>
    <s v="E8007"/>
    <s v="Population Usually Resident and Present in the State 2011 to 2016"/>
    <s v="01"/>
    <s v="Single"/>
    <s v="011"/>
    <s v="White Irish"/>
    <s v="2011"/>
    <s v="2011"/>
    <s v="Number"/>
    <n v="2062873"/>
  </r>
  <r>
    <s v="E8007"/>
    <s v="Population Usually Resident and Present in the State 2011 to 2016"/>
    <s v="01"/>
    <s v="Single"/>
    <s v="011"/>
    <s v="White Irish"/>
    <s v="2016"/>
    <s v="2016"/>
    <s v="Number"/>
    <n v="2056175"/>
  </r>
  <r>
    <s v="E8007"/>
    <s v="Population Usually Resident and Present in the State 2011 to 2016"/>
    <s v="01"/>
    <s v="Single"/>
    <s v="012"/>
    <s v="White Irish Traveller"/>
    <s v="2011"/>
    <s v="2011"/>
    <s v="Number"/>
    <n v="19019"/>
  </r>
  <r>
    <s v="E8007"/>
    <s v="Population Usually Resident and Present in the State 2011 to 2016"/>
    <s v="01"/>
    <s v="Single"/>
    <s v="012"/>
    <s v="White Irish Traveller"/>
    <s v="2016"/>
    <s v="2016"/>
    <s v="Number"/>
    <n v="19750"/>
  </r>
  <r>
    <s v="E8007"/>
    <s v="Population Usually Resident and Present in the State 2011 to 2016"/>
    <s v="01"/>
    <s v="Single"/>
    <s v="013"/>
    <s v="Any other White background"/>
    <s v="2011"/>
    <s v="2011"/>
    <s v="Number"/>
    <n v="213441"/>
  </r>
  <r>
    <s v="E8007"/>
    <s v="Population Usually Resident and Present in the State 2011 to 2016"/>
    <s v="01"/>
    <s v="Single"/>
    <s v="013"/>
    <s v="Any other White background"/>
    <s v="2016"/>
    <s v="2016"/>
    <s v="Number"/>
    <n v="227282"/>
  </r>
  <r>
    <s v="E8007"/>
    <s v="Population Usually Resident and Present in the State 2011 to 2016"/>
    <s v="01"/>
    <s v="Single"/>
    <s v="021"/>
    <s v="Black or Black Irish - African"/>
    <s v="2011"/>
    <s v="2011"/>
    <s v="Number"/>
    <n v="37624"/>
  </r>
  <r>
    <s v="E8007"/>
    <s v="Population Usually Resident and Present in the State 2011 to 2016"/>
    <s v="01"/>
    <s v="Single"/>
    <s v="021"/>
    <s v="Black or Black Irish - African"/>
    <s v="2016"/>
    <s v="2016"/>
    <s v="Number"/>
    <n v="38392"/>
  </r>
  <r>
    <s v="E8007"/>
    <s v="Population Usually Resident and Present in the State 2011 to 2016"/>
    <s v="01"/>
    <s v="Single"/>
    <s v="022"/>
    <s v="Black or Black Irish - any other Black background"/>
    <s v="2011"/>
    <s v="2011"/>
    <s v="Number"/>
    <n v="4497"/>
  </r>
  <r>
    <s v="E8007"/>
    <s v="Population Usually Resident and Present in the State 2011 to 2016"/>
    <s v="01"/>
    <s v="Single"/>
    <s v="022"/>
    <s v="Black or Black Irish - any other Black background"/>
    <s v="2016"/>
    <s v="2016"/>
    <s v="Number"/>
    <n v="4573"/>
  </r>
  <r>
    <s v="E8007"/>
    <s v="Population Usually Resident and Present in the State 2011 to 2016"/>
    <s v="01"/>
    <s v="Single"/>
    <s v="031"/>
    <s v="Asian or Asian Irish - Chinese"/>
    <s v="2011"/>
    <s v="2011"/>
    <s v="Number"/>
    <n v="10240"/>
  </r>
  <r>
    <s v="E8007"/>
    <s v="Population Usually Resident and Present in the State 2011 to 2016"/>
    <s v="01"/>
    <s v="Single"/>
    <s v="031"/>
    <s v="Asian or Asian Irish - Chinese"/>
    <s v="2016"/>
    <s v="2016"/>
    <s v="Number"/>
    <n v="10420"/>
  </r>
  <r>
    <s v="E8007"/>
    <s v="Population Usually Resident and Present in the State 2011 to 2016"/>
    <s v="01"/>
    <s v="Single"/>
    <s v="032"/>
    <s v="Asian or Asian Irish - any other Asian background"/>
    <s v="2011"/>
    <s v="2011"/>
    <s v="Number"/>
    <n v="32864"/>
  </r>
  <r>
    <s v="E8007"/>
    <s v="Population Usually Resident and Present in the State 2011 to 2016"/>
    <s v="01"/>
    <s v="Single"/>
    <s v="032"/>
    <s v="Asian or Asian Irish - any other Asian background"/>
    <s v="2016"/>
    <s v="2016"/>
    <s v="Number"/>
    <n v="40078"/>
  </r>
  <r>
    <s v="E8007"/>
    <s v="Population Usually Resident and Present in the State 2011 to 2016"/>
    <s v="01"/>
    <s v="Single"/>
    <s v="04"/>
    <s v="Other including mixed background"/>
    <s v="2011"/>
    <s v="2011"/>
    <s v="Number"/>
    <n v="26173"/>
  </r>
  <r>
    <s v="E8007"/>
    <s v="Population Usually Resident and Present in the State 2011 to 2016"/>
    <s v="01"/>
    <s v="Single"/>
    <s v="04"/>
    <s v="Other including mixed background"/>
    <s v="2016"/>
    <s v="2016"/>
    <s v="Number"/>
    <n v="44965"/>
  </r>
  <r>
    <s v="E8007"/>
    <s v="Population Usually Resident and Present in the State 2011 to 2016"/>
    <s v="01"/>
    <s v="Single"/>
    <s v="05"/>
    <s v="Not stated"/>
    <s v="2011"/>
    <s v="2011"/>
    <s v="Number"/>
    <n v="43320"/>
  </r>
  <r>
    <s v="E8007"/>
    <s v="Population Usually Resident and Present in the State 2011 to 2016"/>
    <s v="01"/>
    <s v="Single"/>
    <s v="05"/>
    <s v="Not stated"/>
    <s v="2016"/>
    <s v="2016"/>
    <s v="Number"/>
    <n v="74471"/>
  </r>
  <r>
    <s v="E8007"/>
    <s v="Population Usually Resident and Present in the State 2011 to 2016"/>
    <s v="01"/>
    <s v="Single"/>
    <s v="-"/>
    <s v="All ethnic or cultural backgrounds"/>
    <s v="2011"/>
    <s v="2011"/>
    <s v="Number"/>
    <n v="2450051"/>
  </r>
  <r>
    <s v="E8007"/>
    <s v="Population Usually Resident and Present in the State 2011 to 2016"/>
    <s v="01"/>
    <s v="Single"/>
    <s v="-"/>
    <s v="All ethnic or cultural backgrounds"/>
    <s v="2016"/>
    <s v="2016"/>
    <s v="Number"/>
    <n v="2516106"/>
  </r>
  <r>
    <s v="E8007"/>
    <s v="Population Usually Resident and Present in the State 2011 to 2016"/>
    <s v="0115"/>
    <s v="Registered same-sex civil partnership"/>
    <s v="011"/>
    <s v="White Irish"/>
    <s v="2011"/>
    <s v="2011"/>
    <s v="Number"/>
    <n v="0"/>
  </r>
  <r>
    <s v="E8007"/>
    <s v="Population Usually Resident and Present in the State 2011 to 2016"/>
    <s v="0115"/>
    <s v="Registered same-sex civil partnership"/>
    <s v="011"/>
    <s v="White Irish"/>
    <s v="2016"/>
    <s v="2016"/>
    <s v="Number"/>
    <n v="2721"/>
  </r>
  <r>
    <s v="E8007"/>
    <s v="Population Usually Resident and Present in the State 2011 to 2016"/>
    <s v="0115"/>
    <s v="Registered same-sex civil partnership"/>
    <s v="012"/>
    <s v="White Irish Traveller"/>
    <s v="2011"/>
    <s v="2011"/>
    <s v="Number"/>
    <n v="0"/>
  </r>
  <r>
    <s v="E8007"/>
    <s v="Population Usually Resident and Present in the State 2011 to 2016"/>
    <s v="0115"/>
    <s v="Registered same-sex civil partnership"/>
    <s v="012"/>
    <s v="White Irish Traveller"/>
    <s v="2016"/>
    <s v="2016"/>
    <s v="Number"/>
    <n v="21"/>
  </r>
  <r>
    <s v="E8007"/>
    <s v="Population Usually Resident and Present in the State 2011 to 2016"/>
    <s v="0115"/>
    <s v="Registered same-sex civil partnership"/>
    <s v="013"/>
    <s v="Any other White background"/>
    <s v="2011"/>
    <s v="2011"/>
    <s v="Number"/>
    <n v="0"/>
  </r>
  <r>
    <s v="E8007"/>
    <s v="Population Usually Resident and Present in the State 2011 to 2016"/>
    <s v="0115"/>
    <s v="Registered same-sex civil partnership"/>
    <s v="013"/>
    <s v="Any other White background"/>
    <s v="2016"/>
    <s v="2016"/>
    <s v="Number"/>
    <n v="750"/>
  </r>
  <r>
    <s v="E8007"/>
    <s v="Population Usually Resident and Present in the State 2011 to 2016"/>
    <s v="0115"/>
    <s v="Registered same-sex civil partnership"/>
    <s v="021"/>
    <s v="Black or Black Irish - African"/>
    <s v="2011"/>
    <s v="2011"/>
    <s v="Number"/>
    <n v="0"/>
  </r>
  <r>
    <s v="E8007"/>
    <s v="Population Usually Resident and Present in the State 2011 to 2016"/>
    <s v="0115"/>
    <s v="Registered same-sex civil partnership"/>
    <s v="021"/>
    <s v="Black or Black Irish - African"/>
    <s v="2016"/>
    <s v="2016"/>
    <s v="Number"/>
    <n v="23"/>
  </r>
  <r>
    <s v="E8007"/>
    <s v="Population Usually Resident and Present in the State 2011 to 2016"/>
    <s v="0115"/>
    <s v="Registered same-sex civil partnership"/>
    <s v="022"/>
    <s v="Black or Black Irish - any other Black background"/>
    <s v="2011"/>
    <s v="2011"/>
    <s v="Number"/>
    <n v="0"/>
  </r>
  <r>
    <s v="E8007"/>
    <s v="Population Usually Resident and Present in the State 2011 to 2016"/>
    <s v="0115"/>
    <s v="Registered same-sex civil partnership"/>
    <s v="022"/>
    <s v="Black or Black Irish - any other Black background"/>
    <s v="2016"/>
    <s v="2016"/>
    <s v="Number"/>
    <n v="21"/>
  </r>
  <r>
    <s v="E8007"/>
    <s v="Population Usually Resident and Present in the State 2011 to 2016"/>
    <s v="0115"/>
    <s v="Registered same-sex civil partnership"/>
    <s v="031"/>
    <s v="Asian or Asian Irish - Chinese"/>
    <s v="2011"/>
    <s v="2011"/>
    <s v="Number"/>
    <n v="0"/>
  </r>
  <r>
    <s v="E8007"/>
    <s v="Population Usually Resident and Present in the State 2011 to 2016"/>
    <s v="0115"/>
    <s v="Registered same-sex civil partnership"/>
    <s v="031"/>
    <s v="Asian or Asian Irish - Chinese"/>
    <s v="2016"/>
    <s v="2016"/>
    <s v="Number"/>
    <n v="36"/>
  </r>
  <r>
    <s v="E8007"/>
    <s v="Population Usually Resident and Present in the State 2011 to 2016"/>
    <s v="0115"/>
    <s v="Registered same-sex civil partnership"/>
    <s v="032"/>
    <s v="Asian or Asian Irish - any other Asian background"/>
    <s v="2011"/>
    <s v="2011"/>
    <s v="Number"/>
    <n v="0"/>
  </r>
  <r>
    <s v="E8007"/>
    <s v="Population Usually Resident and Present in the State 2011 to 2016"/>
    <s v="0115"/>
    <s v="Registered same-sex civil partnership"/>
    <s v="032"/>
    <s v="Asian or Asian Irish - any other Asian background"/>
    <s v="2016"/>
    <s v="2016"/>
    <s v="Number"/>
    <n v="96"/>
  </r>
  <r>
    <s v="E8007"/>
    <s v="Population Usually Resident and Present in the State 2011 to 2016"/>
    <s v="0115"/>
    <s v="Registered same-sex civil partnership"/>
    <s v="04"/>
    <s v="Other including mixed background"/>
    <s v="2011"/>
    <s v="2011"/>
    <s v="Number"/>
    <n v="0"/>
  </r>
  <r>
    <s v="E8007"/>
    <s v="Population Usually Resident and Present in the State 2011 to 2016"/>
    <s v="0115"/>
    <s v="Registered same-sex civil partnership"/>
    <s v="04"/>
    <s v="Other including mixed background"/>
    <s v="2016"/>
    <s v="2016"/>
    <s v="Number"/>
    <n v="243"/>
  </r>
  <r>
    <s v="E8007"/>
    <s v="Population Usually Resident and Present in the State 2011 to 2016"/>
    <s v="0115"/>
    <s v="Registered same-sex civil partnership"/>
    <s v="05"/>
    <s v="Not stated"/>
    <s v="2011"/>
    <s v="2011"/>
    <s v="Number"/>
    <n v="0"/>
  </r>
  <r>
    <s v="E8007"/>
    <s v="Population Usually Resident and Present in the State 2011 to 2016"/>
    <s v="0115"/>
    <s v="Registered same-sex civil partnership"/>
    <s v="05"/>
    <s v="Not stated"/>
    <s v="2016"/>
    <s v="2016"/>
    <s v="Number"/>
    <n v="46"/>
  </r>
  <r>
    <s v="E8007"/>
    <s v="Population Usually Resident and Present in the State 2011 to 2016"/>
    <s v="0115"/>
    <s v="Registered same-sex civil partnership"/>
    <s v="-"/>
    <s v="All ethnic or cultural backgrounds"/>
    <s v="2011"/>
    <s v="2011"/>
    <s v="Number"/>
    <n v="0"/>
  </r>
  <r>
    <s v="E8007"/>
    <s v="Population Usually Resident and Present in the State 2011 to 2016"/>
    <s v="0115"/>
    <s v="Registered same-sex civil partnership"/>
    <s v="-"/>
    <s v="All ethnic or cultural backgrounds"/>
    <s v="2016"/>
    <s v="2016"/>
    <s v="Number"/>
    <n v="3957"/>
  </r>
  <r>
    <s v="E8007"/>
    <s v="Population Usually Resident and Present in the State 2011 to 2016"/>
    <s v="05"/>
    <s v="Married (first marriage)"/>
    <s v="011"/>
    <s v="White Irish"/>
    <s v="2011"/>
    <s v="2011"/>
    <s v="Number"/>
    <n v="1390423"/>
  </r>
  <r>
    <s v="E8007"/>
    <s v="Population Usually Resident and Present in the State 2011 to 2016"/>
    <s v="05"/>
    <s v="Married (first marriage)"/>
    <s v="011"/>
    <s v="White Irish"/>
    <s v="2016"/>
    <s v="2016"/>
    <s v="Number"/>
    <n v="1409159"/>
  </r>
  <r>
    <s v="E8007"/>
    <s v="Population Usually Resident and Present in the State 2011 to 2016"/>
    <s v="05"/>
    <s v="Married (first marriage)"/>
    <s v="012"/>
    <s v="White Irish Traveller"/>
    <s v="2011"/>
    <s v="2011"/>
    <s v="Number"/>
    <n v="8457"/>
  </r>
  <r>
    <s v="E8007"/>
    <s v="Population Usually Resident and Present in the State 2011 to 2016"/>
    <s v="05"/>
    <s v="Married (first marriage)"/>
    <s v="012"/>
    <s v="White Irish Traveller"/>
    <s v="2016"/>
    <s v="2016"/>
    <s v="Number"/>
    <n v="9136"/>
  </r>
  <r>
    <s v="E8007"/>
    <s v="Population Usually Resident and Present in the State 2011 to 2016"/>
    <s v="05"/>
    <s v="Married (first marriage)"/>
    <s v="013"/>
    <s v="Any other White background"/>
    <s v="2011"/>
    <s v="2011"/>
    <s v="Number"/>
    <n v="147348"/>
  </r>
  <r>
    <s v="E8007"/>
    <s v="Population Usually Resident and Present in the State 2011 to 2016"/>
    <s v="05"/>
    <s v="Married (first marriage)"/>
    <s v="013"/>
    <s v="Any other White background"/>
    <s v="2016"/>
    <s v="2016"/>
    <s v="Number"/>
    <n v="161182"/>
  </r>
  <r>
    <s v="E8007"/>
    <s v="Population Usually Resident and Present in the State 2011 to 2016"/>
    <s v="05"/>
    <s v="Married (first marriage)"/>
    <s v="021"/>
    <s v="Black or Black Irish - African"/>
    <s v="2011"/>
    <s v="2011"/>
    <s v="Number"/>
    <n v="17415"/>
  </r>
  <r>
    <s v="E8007"/>
    <s v="Population Usually Resident and Present in the State 2011 to 2016"/>
    <s v="05"/>
    <s v="Married (first marriage)"/>
    <s v="021"/>
    <s v="Black or Black Irish - African"/>
    <s v="2016"/>
    <s v="2016"/>
    <s v="Number"/>
    <n v="15104"/>
  </r>
  <r>
    <s v="E8007"/>
    <s v="Population Usually Resident and Present in the State 2011 to 2016"/>
    <s v="05"/>
    <s v="Married (first marriage)"/>
    <s v="022"/>
    <s v="Black or Black Irish - any other Black background"/>
    <s v="2011"/>
    <s v="2011"/>
    <s v="Number"/>
    <n v="1457"/>
  </r>
  <r>
    <s v="E8007"/>
    <s v="Population Usually Resident and Present in the State 2011 to 2016"/>
    <s v="05"/>
    <s v="Married (first marriage)"/>
    <s v="022"/>
    <s v="Black or Black Irish - any other Black background"/>
    <s v="2016"/>
    <s v="2016"/>
    <s v="Number"/>
    <n v="1710"/>
  </r>
  <r>
    <s v="E8007"/>
    <s v="Population Usually Resident and Present in the State 2011 to 2016"/>
    <s v="05"/>
    <s v="Married (first marriage)"/>
    <s v="031"/>
    <s v="Asian or Asian Irish - Chinese"/>
    <s v="2011"/>
    <s v="2011"/>
    <s v="Number"/>
    <n v="6671"/>
  </r>
  <r>
    <s v="E8007"/>
    <s v="Population Usually Resident and Present in the State 2011 to 2016"/>
    <s v="05"/>
    <s v="Married (first marriage)"/>
    <s v="031"/>
    <s v="Asian or Asian Irish - Chinese"/>
    <s v="2016"/>
    <s v="2016"/>
    <s v="Number"/>
    <n v="7761"/>
  </r>
  <r>
    <s v="E8007"/>
    <s v="Population Usually Resident and Present in the State 2011 to 2016"/>
    <s v="05"/>
    <s v="Married (first marriage)"/>
    <s v="032"/>
    <s v="Asian or Asian Irish - any other Asian background"/>
    <s v="2011"/>
    <s v="2011"/>
    <s v="Number"/>
    <n v="31406"/>
  </r>
  <r>
    <s v="E8007"/>
    <s v="Population Usually Resident and Present in the State 2011 to 2016"/>
    <s v="05"/>
    <s v="Married (first marriage)"/>
    <s v="032"/>
    <s v="Asian or Asian Irish - any other Asian background"/>
    <s v="2016"/>
    <s v="2016"/>
    <s v="Number"/>
    <n v="35236"/>
  </r>
  <r>
    <s v="E8007"/>
    <s v="Population Usually Resident and Present in the State 2011 to 2016"/>
    <s v="05"/>
    <s v="Married (first marriage)"/>
    <s v="04"/>
    <s v="Other including mixed background"/>
    <s v="2011"/>
    <s v="2011"/>
    <s v="Number"/>
    <n v="11649"/>
  </r>
  <r>
    <s v="E8007"/>
    <s v="Population Usually Resident and Present in the State 2011 to 2016"/>
    <s v="05"/>
    <s v="Married (first marriage)"/>
    <s v="04"/>
    <s v="Other including mixed background"/>
    <s v="2016"/>
    <s v="2016"/>
    <s v="Number"/>
    <n v="20110"/>
  </r>
  <r>
    <s v="E8007"/>
    <s v="Population Usually Resident and Present in the State 2011 to 2016"/>
    <s v="05"/>
    <s v="Married (first marriage)"/>
    <s v="05"/>
    <s v="Not stated"/>
    <s v="2011"/>
    <s v="2011"/>
    <s v="Number"/>
    <n v="20613"/>
  </r>
  <r>
    <s v="E8007"/>
    <s v="Population Usually Resident and Present in the State 2011 to 2016"/>
    <s v="05"/>
    <s v="Married (first marriage)"/>
    <s v="05"/>
    <s v="Not stated"/>
    <s v="2016"/>
    <s v="2016"/>
    <s v="Number"/>
    <n v="40836"/>
  </r>
  <r>
    <s v="E8007"/>
    <s v="Population Usually Resident and Present in the State 2011 to 2016"/>
    <s v="05"/>
    <s v="Married (first marriage)"/>
    <s v="-"/>
    <s v="All ethnic or cultural backgrounds"/>
    <s v="2011"/>
    <s v="2011"/>
    <s v="Number"/>
    <n v="1635439"/>
  </r>
  <r>
    <s v="E8007"/>
    <s v="Population Usually Resident and Present in the State 2011 to 2016"/>
    <s v="05"/>
    <s v="Married (first marriage)"/>
    <s v="-"/>
    <s v="All ethnic or cultural backgrounds"/>
    <s v="2016"/>
    <s v="2016"/>
    <s v="Number"/>
    <n v="1700234"/>
  </r>
  <r>
    <s v="E8007"/>
    <s v="Population Usually Resident and Present in the State 2011 to 2016"/>
    <s v="09A"/>
    <s v="Re-married"/>
    <s v="011"/>
    <s v="White Irish"/>
    <s v="2011"/>
    <s v="2011"/>
    <s v="Number"/>
    <n v="32612"/>
  </r>
  <r>
    <s v="E8007"/>
    <s v="Population Usually Resident and Present in the State 2011 to 2016"/>
    <s v="09A"/>
    <s v="Re-married"/>
    <s v="011"/>
    <s v="White Irish"/>
    <s v="2016"/>
    <s v="2016"/>
    <s v="Number"/>
    <n v="37493"/>
  </r>
  <r>
    <s v="E8007"/>
    <s v="Population Usually Resident and Present in the State 2011 to 2016"/>
    <s v="09A"/>
    <s v="Re-married"/>
    <s v="012"/>
    <s v="White Irish Traveller"/>
    <s v="2011"/>
    <s v="2011"/>
    <s v="Number"/>
    <n v="53"/>
  </r>
  <r>
    <s v="E8007"/>
    <s v="Population Usually Resident and Present in the State 2011 to 2016"/>
    <s v="09A"/>
    <s v="Re-married"/>
    <s v="012"/>
    <s v="White Irish Traveller"/>
    <s v="2016"/>
    <s v="2016"/>
    <s v="Number"/>
    <n v="81"/>
  </r>
  <r>
    <s v="E8007"/>
    <s v="Population Usually Resident and Present in the State 2011 to 2016"/>
    <s v="09A"/>
    <s v="Re-married"/>
    <s v="013"/>
    <s v="Any other White background"/>
    <s v="2011"/>
    <s v="2011"/>
    <s v="Number"/>
    <n v="14945"/>
  </r>
  <r>
    <s v="E8007"/>
    <s v="Population Usually Resident and Present in the State 2011 to 2016"/>
    <s v="09A"/>
    <s v="Re-married"/>
    <s v="013"/>
    <s v="Any other White background"/>
    <s v="2016"/>
    <s v="2016"/>
    <s v="Number"/>
    <n v="16613"/>
  </r>
  <r>
    <s v="E8007"/>
    <s v="Population Usually Resident and Present in the State 2011 to 2016"/>
    <s v="09A"/>
    <s v="Re-married"/>
    <s v="021"/>
    <s v="Black or Black Irish - African"/>
    <s v="2011"/>
    <s v="2011"/>
    <s v="Number"/>
    <n v="575"/>
  </r>
  <r>
    <s v="E8007"/>
    <s v="Population Usually Resident and Present in the State 2011 to 2016"/>
    <s v="09A"/>
    <s v="Re-married"/>
    <s v="021"/>
    <s v="Black or Black Irish - African"/>
    <s v="2016"/>
    <s v="2016"/>
    <s v="Number"/>
    <n v="728"/>
  </r>
  <r>
    <s v="E8007"/>
    <s v="Population Usually Resident and Present in the State 2011 to 2016"/>
    <s v="09A"/>
    <s v="Re-married"/>
    <s v="022"/>
    <s v="Black or Black Irish - any other Black background"/>
    <s v="2011"/>
    <s v="2011"/>
    <s v="Number"/>
    <n v="95"/>
  </r>
  <r>
    <s v="E8007"/>
    <s v="Population Usually Resident and Present in the State 2011 to 2016"/>
    <s v="09A"/>
    <s v="Re-married"/>
    <s v="022"/>
    <s v="Black or Black Irish - any other Black background"/>
    <s v="2016"/>
    <s v="2016"/>
    <s v="Number"/>
    <n v="137"/>
  </r>
  <r>
    <s v="E8007"/>
    <s v="Population Usually Resident and Present in the State 2011 to 2016"/>
    <s v="09A"/>
    <s v="Re-married"/>
    <s v="031"/>
    <s v="Asian or Asian Irish - Chinese"/>
    <s v="2011"/>
    <s v="2011"/>
    <s v="Number"/>
    <n v="277"/>
  </r>
  <r>
    <s v="E8007"/>
    <s v="Population Usually Resident and Present in the State 2011 to 2016"/>
    <s v="09A"/>
    <s v="Re-married"/>
    <s v="031"/>
    <s v="Asian or Asian Irish - Chinese"/>
    <s v="2016"/>
    <s v="2016"/>
    <s v="Number"/>
    <n v="425"/>
  </r>
  <r>
    <s v="E8007"/>
    <s v="Population Usually Resident and Present in the State 2011 to 2016"/>
    <s v="09A"/>
    <s v="Re-married"/>
    <s v="032"/>
    <s v="Asian or Asian Irish - any other Asian background"/>
    <s v="2011"/>
    <s v="2011"/>
    <s v="Number"/>
    <n v="751"/>
  </r>
  <r>
    <s v="E8007"/>
    <s v="Population Usually Resident and Present in the State 2011 to 2016"/>
    <s v="09A"/>
    <s v="Re-married"/>
    <s v="032"/>
    <s v="Asian or Asian Irish - any other Asian background"/>
    <s v="2016"/>
    <s v="2016"/>
    <s v="Number"/>
    <n v="1242"/>
  </r>
  <r>
    <s v="E8007"/>
    <s v="Population Usually Resident and Present in the State 2011 to 2016"/>
    <s v="09A"/>
    <s v="Re-married"/>
    <s v="04"/>
    <s v="Other including mixed background"/>
    <s v="2011"/>
    <s v="2011"/>
    <s v="Number"/>
    <n v="685"/>
  </r>
  <r>
    <s v="E8007"/>
    <s v="Population Usually Resident and Present in the State 2011 to 2016"/>
    <s v="09A"/>
    <s v="Re-married"/>
    <s v="04"/>
    <s v="Other including mixed background"/>
    <s v="2016"/>
    <s v="2016"/>
    <s v="Number"/>
    <n v="1359"/>
  </r>
  <r>
    <s v="E8007"/>
    <s v="Population Usually Resident and Present in the State 2011 to 2016"/>
    <s v="09A"/>
    <s v="Re-married"/>
    <s v="05"/>
    <s v="Not stated"/>
    <s v="2011"/>
    <s v="2011"/>
    <s v="Number"/>
    <n v="452"/>
  </r>
  <r>
    <s v="E8007"/>
    <s v="Population Usually Resident and Present in the State 2011 to 2016"/>
    <s v="09A"/>
    <s v="Re-married"/>
    <s v="05"/>
    <s v="Not stated"/>
    <s v="2016"/>
    <s v="2016"/>
    <s v="Number"/>
    <n v="568"/>
  </r>
  <r>
    <s v="E8007"/>
    <s v="Population Usually Resident and Present in the State 2011 to 2016"/>
    <s v="09A"/>
    <s v="Re-married"/>
    <s v="-"/>
    <s v="All ethnic or cultural backgrounds"/>
    <s v="2011"/>
    <s v="2011"/>
    <s v="Number"/>
    <n v="50445"/>
  </r>
  <r>
    <s v="E8007"/>
    <s v="Population Usually Resident and Present in the State 2011 to 2016"/>
    <s v="09A"/>
    <s v="Re-married"/>
    <s v="-"/>
    <s v="All ethnic or cultural backgrounds"/>
    <s v="2016"/>
    <s v="2016"/>
    <s v="Number"/>
    <n v="58646"/>
  </r>
  <r>
    <s v="E8007"/>
    <s v="Population Usually Resident and Present in the State 2011 to 2016"/>
    <s v="12"/>
    <s v="Separated"/>
    <s v="011"/>
    <s v="White Irish"/>
    <s v="2011"/>
    <s v="2011"/>
    <s v="Number"/>
    <n v="99754"/>
  </r>
  <r>
    <s v="E8007"/>
    <s v="Population Usually Resident and Present in the State 2011 to 2016"/>
    <s v="12"/>
    <s v="Separated"/>
    <s v="011"/>
    <s v="White Irish"/>
    <s v="2016"/>
    <s v="2016"/>
    <s v="Number"/>
    <n v="99262"/>
  </r>
  <r>
    <s v="E8007"/>
    <s v="Population Usually Resident and Present in the State 2011 to 2016"/>
    <s v="12"/>
    <s v="Separated"/>
    <s v="012"/>
    <s v="White Irish Traveller"/>
    <s v="2011"/>
    <s v="2011"/>
    <s v="Number"/>
    <n v="1202"/>
  </r>
  <r>
    <s v="E8007"/>
    <s v="Population Usually Resident and Present in the State 2011 to 2016"/>
    <s v="12"/>
    <s v="Separated"/>
    <s v="012"/>
    <s v="White Irish Traveller"/>
    <s v="2016"/>
    <s v="2016"/>
    <s v="Number"/>
    <n v="1099"/>
  </r>
  <r>
    <s v="E8007"/>
    <s v="Population Usually Resident and Present in the State 2011 to 2016"/>
    <s v="12"/>
    <s v="Separated"/>
    <s v="013"/>
    <s v="Any other White background"/>
    <s v="2011"/>
    <s v="2011"/>
    <s v="Number"/>
    <n v="9019"/>
  </r>
  <r>
    <s v="E8007"/>
    <s v="Population Usually Resident and Present in the State 2011 to 2016"/>
    <s v="12"/>
    <s v="Separated"/>
    <s v="013"/>
    <s v="Any other White background"/>
    <s v="2016"/>
    <s v="2016"/>
    <s v="Number"/>
    <n v="9992"/>
  </r>
  <r>
    <s v="E8007"/>
    <s v="Population Usually Resident and Present in the State 2011 to 2016"/>
    <s v="12"/>
    <s v="Separated"/>
    <s v="021"/>
    <s v="Black or Black Irish - African"/>
    <s v="2011"/>
    <s v="2011"/>
    <s v="Number"/>
    <n v="2037"/>
  </r>
  <r>
    <s v="E8007"/>
    <s v="Population Usually Resident and Present in the State 2011 to 2016"/>
    <s v="12"/>
    <s v="Separated"/>
    <s v="021"/>
    <s v="Black or Black Irish - African"/>
    <s v="2016"/>
    <s v="2016"/>
    <s v="Number"/>
    <n v="2230"/>
  </r>
  <r>
    <s v="E8007"/>
    <s v="Population Usually Resident and Present in the State 2011 to 2016"/>
    <s v="12"/>
    <s v="Separated"/>
    <s v="022"/>
    <s v="Black or Black Irish - any other Black background"/>
    <s v="2011"/>
    <s v="2011"/>
    <s v="Number"/>
    <n v="152"/>
  </r>
  <r>
    <s v="E8007"/>
    <s v="Population Usually Resident and Present in the State 2011 to 2016"/>
    <s v="12"/>
    <s v="Separated"/>
    <s v="022"/>
    <s v="Black or Black Irish - any other Black background"/>
    <s v="2016"/>
    <s v="2016"/>
    <s v="Number"/>
    <n v="154"/>
  </r>
  <r>
    <s v="E8007"/>
    <s v="Population Usually Resident and Present in the State 2011 to 2016"/>
    <s v="12"/>
    <s v="Separated"/>
    <s v="031"/>
    <s v="Asian or Asian Irish - Chinese"/>
    <s v="2011"/>
    <s v="2011"/>
    <s v="Number"/>
    <n v="261"/>
  </r>
  <r>
    <s v="E8007"/>
    <s v="Population Usually Resident and Present in the State 2011 to 2016"/>
    <s v="12"/>
    <s v="Separated"/>
    <s v="031"/>
    <s v="Asian or Asian Irish - Chinese"/>
    <s v="2016"/>
    <s v="2016"/>
    <s v="Number"/>
    <n v="321"/>
  </r>
  <r>
    <s v="E8007"/>
    <s v="Population Usually Resident and Present in the State 2011 to 2016"/>
    <s v="12"/>
    <s v="Separated"/>
    <s v="032"/>
    <s v="Asian or Asian Irish - any other Asian background"/>
    <s v="2011"/>
    <s v="2011"/>
    <s v="Number"/>
    <n v="886"/>
  </r>
  <r>
    <s v="E8007"/>
    <s v="Population Usually Resident and Present in the State 2011 to 2016"/>
    <s v="12"/>
    <s v="Separated"/>
    <s v="032"/>
    <s v="Asian or Asian Irish - any other Asian background"/>
    <s v="2016"/>
    <s v="2016"/>
    <s v="Number"/>
    <n v="1188"/>
  </r>
  <r>
    <s v="E8007"/>
    <s v="Population Usually Resident and Present in the State 2011 to 2016"/>
    <s v="12"/>
    <s v="Separated"/>
    <s v="04"/>
    <s v="Other including mixed background"/>
    <s v="2011"/>
    <s v="2011"/>
    <s v="Number"/>
    <n v="790"/>
  </r>
  <r>
    <s v="E8007"/>
    <s v="Population Usually Resident and Present in the State 2011 to 2016"/>
    <s v="12"/>
    <s v="Separated"/>
    <s v="04"/>
    <s v="Other including mixed background"/>
    <s v="2016"/>
    <s v="2016"/>
    <s v="Number"/>
    <n v="1363"/>
  </r>
  <r>
    <s v="E8007"/>
    <s v="Population Usually Resident and Present in the State 2011 to 2016"/>
    <s v="12"/>
    <s v="Separated"/>
    <s v="05"/>
    <s v="Not stated"/>
    <s v="2011"/>
    <s v="2011"/>
    <s v="Number"/>
    <n v="1283"/>
  </r>
  <r>
    <s v="E8007"/>
    <s v="Population Usually Resident and Present in the State 2011 to 2016"/>
    <s v="12"/>
    <s v="Separated"/>
    <s v="05"/>
    <s v="Not stated"/>
    <s v="2016"/>
    <s v="2016"/>
    <s v="Number"/>
    <n v="1592"/>
  </r>
  <r>
    <s v="E8007"/>
    <s v="Population Usually Resident and Present in the State 2011 to 2016"/>
    <s v="12"/>
    <s v="Separated"/>
    <s v="-"/>
    <s v="All ethnic or cultural backgrounds"/>
    <s v="2011"/>
    <s v="2011"/>
    <s v="Number"/>
    <n v="115384"/>
  </r>
  <r>
    <s v="E8007"/>
    <s v="Population Usually Resident and Present in the State 2011 to 2016"/>
    <s v="12"/>
    <s v="Separated"/>
    <s v="-"/>
    <s v="All ethnic or cultural backgrounds"/>
    <s v="2016"/>
    <s v="2016"/>
    <s v="Number"/>
    <n v="117201"/>
  </r>
  <r>
    <s v="E8007"/>
    <s v="Population Usually Resident and Present in the State 2011 to 2016"/>
    <s v="15"/>
    <s v="Divorced"/>
    <s v="011"/>
    <s v="White Irish"/>
    <s v="2011"/>
    <s v="2011"/>
    <s v="Number"/>
    <n v="60132"/>
  </r>
  <r>
    <s v="E8007"/>
    <s v="Population Usually Resident and Present in the State 2011 to 2016"/>
    <s v="15"/>
    <s v="Divorced"/>
    <s v="011"/>
    <s v="White Irish"/>
    <s v="2016"/>
    <s v="2016"/>
    <s v="Number"/>
    <n v="71779"/>
  </r>
  <r>
    <s v="E8007"/>
    <s v="Population Usually Resident and Present in the State 2011 to 2016"/>
    <s v="15"/>
    <s v="Divorced"/>
    <s v="012"/>
    <s v="White Irish Traveller"/>
    <s v="2011"/>
    <s v="2011"/>
    <s v="Number"/>
    <n v="187"/>
  </r>
  <r>
    <s v="E8007"/>
    <s v="Population Usually Resident and Present in the State 2011 to 2016"/>
    <s v="15"/>
    <s v="Divorced"/>
    <s v="012"/>
    <s v="White Irish Traveller"/>
    <s v="2016"/>
    <s v="2016"/>
    <s v="Number"/>
    <n v="245"/>
  </r>
  <r>
    <s v="E8007"/>
    <s v="Population Usually Resident and Present in the State 2011 to 2016"/>
    <s v="15"/>
    <s v="Divorced"/>
    <s v="013"/>
    <s v="Any other White background"/>
    <s v="2011"/>
    <s v="2011"/>
    <s v="Number"/>
    <n v="21114"/>
  </r>
  <r>
    <s v="E8007"/>
    <s v="Population Usually Resident and Present in the State 2011 to 2016"/>
    <s v="15"/>
    <s v="Divorced"/>
    <s v="013"/>
    <s v="Any other White background"/>
    <s v="2016"/>
    <s v="2016"/>
    <s v="Number"/>
    <n v="22935"/>
  </r>
  <r>
    <s v="E8007"/>
    <s v="Population Usually Resident and Present in the State 2011 to 2016"/>
    <s v="15"/>
    <s v="Divorced"/>
    <s v="021"/>
    <s v="Black or Black Irish - African"/>
    <s v="2011"/>
    <s v="2011"/>
    <s v="Number"/>
    <n v="581"/>
  </r>
  <r>
    <s v="E8007"/>
    <s v="Population Usually Resident and Present in the State 2011 to 2016"/>
    <s v="15"/>
    <s v="Divorced"/>
    <s v="021"/>
    <s v="Black or Black Irish - African"/>
    <s v="2016"/>
    <s v="2016"/>
    <s v="Number"/>
    <n v="847"/>
  </r>
  <r>
    <s v="E8007"/>
    <s v="Population Usually Resident and Present in the State 2011 to 2016"/>
    <s v="15"/>
    <s v="Divorced"/>
    <s v="022"/>
    <s v="Black or Black Irish - any other Black background"/>
    <s v="2011"/>
    <s v="2011"/>
    <s v="Number"/>
    <n v="134"/>
  </r>
  <r>
    <s v="E8007"/>
    <s v="Population Usually Resident and Present in the State 2011 to 2016"/>
    <s v="15"/>
    <s v="Divorced"/>
    <s v="022"/>
    <s v="Black or Black Irish - any other Black background"/>
    <s v="2016"/>
    <s v="2016"/>
    <s v="Number"/>
    <n v="155"/>
  </r>
  <r>
    <s v="E8007"/>
    <s v="Population Usually Resident and Present in the State 2011 to 2016"/>
    <s v="15"/>
    <s v="Divorced"/>
    <s v="031"/>
    <s v="Asian or Asian Irish - Chinese"/>
    <s v="2011"/>
    <s v="2011"/>
    <s v="Number"/>
    <n v="263"/>
  </r>
  <r>
    <s v="E8007"/>
    <s v="Population Usually Resident and Present in the State 2011 to 2016"/>
    <s v="15"/>
    <s v="Divorced"/>
    <s v="031"/>
    <s v="Asian or Asian Irish - Chinese"/>
    <s v="2016"/>
    <s v="2016"/>
    <s v="Number"/>
    <n v="348"/>
  </r>
  <r>
    <s v="E8007"/>
    <s v="Population Usually Resident and Present in the State 2011 to 2016"/>
    <s v="15"/>
    <s v="Divorced"/>
    <s v="032"/>
    <s v="Asian or Asian Irish - any other Asian background"/>
    <s v="2011"/>
    <s v="2011"/>
    <s v="Number"/>
    <n v="525"/>
  </r>
  <r>
    <s v="E8007"/>
    <s v="Population Usually Resident and Present in the State 2011 to 2016"/>
    <s v="15"/>
    <s v="Divorced"/>
    <s v="032"/>
    <s v="Asian or Asian Irish - any other Asian background"/>
    <s v="2016"/>
    <s v="2016"/>
    <s v="Number"/>
    <n v="868"/>
  </r>
  <r>
    <s v="E8007"/>
    <s v="Population Usually Resident and Present in the State 2011 to 2016"/>
    <s v="15"/>
    <s v="Divorced"/>
    <s v="04"/>
    <s v="Other including mixed background"/>
    <s v="2011"/>
    <s v="2011"/>
    <s v="Number"/>
    <n v="1028"/>
  </r>
  <r>
    <s v="E8007"/>
    <s v="Population Usually Resident and Present in the State 2011 to 2016"/>
    <s v="15"/>
    <s v="Divorced"/>
    <s v="04"/>
    <s v="Other including mixed background"/>
    <s v="2016"/>
    <s v="2016"/>
    <s v="Number"/>
    <n v="1797"/>
  </r>
  <r>
    <s v="E8007"/>
    <s v="Population Usually Resident and Present in the State 2011 to 2016"/>
    <s v="15"/>
    <s v="Divorced"/>
    <s v="05"/>
    <s v="Not stated"/>
    <s v="2011"/>
    <s v="2011"/>
    <s v="Number"/>
    <n v="1033"/>
  </r>
  <r>
    <s v="E8007"/>
    <s v="Population Usually Resident and Present in the State 2011 to 2016"/>
    <s v="15"/>
    <s v="Divorced"/>
    <s v="05"/>
    <s v="Not stated"/>
    <s v="2016"/>
    <s v="2016"/>
    <s v="Number"/>
    <n v="1443"/>
  </r>
  <r>
    <s v="E8007"/>
    <s v="Population Usually Resident and Present in the State 2011 to 2016"/>
    <s v="15"/>
    <s v="Divorced"/>
    <s v="-"/>
    <s v="All ethnic or cultural backgrounds"/>
    <s v="2011"/>
    <s v="2011"/>
    <s v="Number"/>
    <n v="84997"/>
  </r>
  <r>
    <s v="E8007"/>
    <s v="Population Usually Resident and Present in the State 2011 to 2016"/>
    <s v="15"/>
    <s v="Divorced"/>
    <s v="-"/>
    <s v="All ethnic or cultural backgrounds"/>
    <s v="2016"/>
    <s v="2016"/>
    <s v="Number"/>
    <n v="100417"/>
  </r>
  <r>
    <s v="E8007"/>
    <s v="Population Usually Resident and Present in the State 2011 to 2016"/>
    <s v="16"/>
    <s v="Widowed"/>
    <s v="011"/>
    <s v="White Irish"/>
    <s v="2011"/>
    <s v="2011"/>
    <s v="Number"/>
    <n v="176201"/>
  </r>
  <r>
    <s v="E8007"/>
    <s v="Population Usually Resident and Present in the State 2011 to 2016"/>
    <s v="16"/>
    <s v="Widowed"/>
    <s v="011"/>
    <s v="White Irish"/>
    <s v="2016"/>
    <s v="2016"/>
    <s v="Number"/>
    <n v="177637"/>
  </r>
  <r>
    <s v="E8007"/>
    <s v="Population Usually Resident and Present in the State 2011 to 2016"/>
    <s v="16"/>
    <s v="Widowed"/>
    <s v="012"/>
    <s v="White Irish Traveller"/>
    <s v="2011"/>
    <s v="2011"/>
    <s v="Number"/>
    <n v="577"/>
  </r>
  <r>
    <s v="E8007"/>
    <s v="Population Usually Resident and Present in the State 2011 to 2016"/>
    <s v="16"/>
    <s v="Widowed"/>
    <s v="012"/>
    <s v="White Irish Traveller"/>
    <s v="2016"/>
    <s v="2016"/>
    <s v="Number"/>
    <n v="655"/>
  </r>
  <r>
    <s v="E8007"/>
    <s v="Population Usually Resident and Present in the State 2011 to 2016"/>
    <s v="16"/>
    <s v="Widowed"/>
    <s v="013"/>
    <s v="Any other White background"/>
    <s v="2011"/>
    <s v="2011"/>
    <s v="Number"/>
    <n v="7108"/>
  </r>
  <r>
    <s v="E8007"/>
    <s v="Population Usually Resident and Present in the State 2011 to 2016"/>
    <s v="16"/>
    <s v="Widowed"/>
    <s v="013"/>
    <s v="Any other White background"/>
    <s v="2016"/>
    <s v="2016"/>
    <s v="Number"/>
    <n v="7973"/>
  </r>
  <r>
    <s v="E8007"/>
    <s v="Population Usually Resident and Present in the State 2011 to 2016"/>
    <s v="16"/>
    <s v="Widowed"/>
    <s v="021"/>
    <s v="Black or Black Irish - African"/>
    <s v="2011"/>
    <s v="2011"/>
    <s v="Number"/>
    <n v="465"/>
  </r>
  <r>
    <s v="E8007"/>
    <s v="Population Usually Resident and Present in the State 2011 to 2016"/>
    <s v="16"/>
    <s v="Widowed"/>
    <s v="021"/>
    <s v="Black or Black Irish - African"/>
    <s v="2016"/>
    <s v="2016"/>
    <s v="Number"/>
    <n v="526"/>
  </r>
  <r>
    <s v="E8007"/>
    <s v="Population Usually Resident and Present in the State 2011 to 2016"/>
    <s v="16"/>
    <s v="Widowed"/>
    <s v="022"/>
    <s v="Black or Black Irish - any other Black background"/>
    <s v="2011"/>
    <s v="2011"/>
    <s v="Number"/>
    <n v="46"/>
  </r>
  <r>
    <s v="E8007"/>
    <s v="Population Usually Resident and Present in the State 2011 to 2016"/>
    <s v="16"/>
    <s v="Widowed"/>
    <s v="022"/>
    <s v="Black or Black Irish - any other Black background"/>
    <s v="2016"/>
    <s v="2016"/>
    <s v="Number"/>
    <n v="39"/>
  </r>
  <r>
    <s v="E8007"/>
    <s v="Population Usually Resident and Present in the State 2011 to 2016"/>
    <s v="16"/>
    <s v="Widowed"/>
    <s v="031"/>
    <s v="Asian or Asian Irish - Chinese"/>
    <s v="2011"/>
    <s v="2011"/>
    <s v="Number"/>
    <n v="120"/>
  </r>
  <r>
    <s v="E8007"/>
    <s v="Population Usually Resident and Present in the State 2011 to 2016"/>
    <s v="16"/>
    <s v="Widowed"/>
    <s v="031"/>
    <s v="Asian or Asian Irish - Chinese"/>
    <s v="2016"/>
    <s v="2016"/>
    <s v="Number"/>
    <n v="136"/>
  </r>
  <r>
    <s v="E8007"/>
    <s v="Population Usually Resident and Present in the State 2011 to 2016"/>
    <s v="16"/>
    <s v="Widowed"/>
    <s v="032"/>
    <s v="Asian or Asian Irish - any other Asian background"/>
    <s v="2011"/>
    <s v="2011"/>
    <s v="Number"/>
    <n v="426"/>
  </r>
  <r>
    <s v="E8007"/>
    <s v="Population Usually Resident and Present in the State 2011 to 2016"/>
    <s v="16"/>
    <s v="Widowed"/>
    <s v="032"/>
    <s v="Asian or Asian Irish - any other Asian background"/>
    <s v="2016"/>
    <s v="2016"/>
    <s v="Number"/>
    <n v="565"/>
  </r>
  <r>
    <s v="E8007"/>
    <s v="Population Usually Resident and Present in the State 2011 to 2016"/>
    <s v="16"/>
    <s v="Widowed"/>
    <s v="04"/>
    <s v="Other including mixed background"/>
    <s v="2011"/>
    <s v="2011"/>
    <s v="Number"/>
    <n v="399"/>
  </r>
  <r>
    <s v="E8007"/>
    <s v="Population Usually Resident and Present in the State 2011 to 2016"/>
    <s v="16"/>
    <s v="Widowed"/>
    <s v="04"/>
    <s v="Other including mixed background"/>
    <s v="2016"/>
    <s v="2016"/>
    <s v="Number"/>
    <n v="766"/>
  </r>
  <r>
    <s v="E8007"/>
    <s v="Population Usually Resident and Present in the State 2011 to 2016"/>
    <s v="16"/>
    <s v="Widowed"/>
    <s v="05"/>
    <s v="Not stated"/>
    <s v="2011"/>
    <s v="2011"/>
    <s v="Number"/>
    <n v="3623"/>
  </r>
  <r>
    <s v="E8007"/>
    <s v="Population Usually Resident and Present in the State 2011 to 2016"/>
    <s v="16"/>
    <s v="Widowed"/>
    <s v="05"/>
    <s v="Not stated"/>
    <s v="2016"/>
    <s v="2016"/>
    <s v="Number"/>
    <n v="5063"/>
  </r>
  <r>
    <s v="E8007"/>
    <s v="Population Usually Resident and Present in the State 2011 to 2016"/>
    <s v="16"/>
    <s v="Widowed"/>
    <s v="-"/>
    <s v="All ethnic or cultural backgrounds"/>
    <s v="2011"/>
    <s v="2011"/>
    <s v="Number"/>
    <n v="188965"/>
  </r>
  <r>
    <s v="E8007"/>
    <s v="Population Usually Resident and Present in the State 2011 to 2016"/>
    <s v="16"/>
    <s v="Widowed"/>
    <s v="-"/>
    <s v="All ethnic or cultural backgrounds"/>
    <s v="2016"/>
    <s v="2016"/>
    <s v="Number"/>
    <n v="193360"/>
  </r>
</pivotCacheRecords>
</file>