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a9b41eb074a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4328b7581d44ddae4cca3e7ed16a03.psmdcp" Id="R930b921aa73e42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<x:sst xmlns:x="http://schemas.openxmlformats.org/spreadsheetml/2006/main">
  <x:si>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</x:si>
  <x:si>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</x:si>
  <x:si>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E7042</x:t>
  </x:si>
  <x:si>
    <x:t>Name</x:t>
  </x:si>
  <x:si>
    <x:t>Population Aged One Year and Over Usually Resident and Present by Country of Previous Residence and Percentage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</x:si>
  <x:si>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</x:si>
  <x:si>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</x:si>
  <x:si>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</x:si>
  <x:si>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</x:si>
  <x:si>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</x:si>
  <x:si>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</x:si>
  <x:si>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</x:si>
  <x:si>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https://ws.cso.ie/public/api.restful/PxStat.Data.Cube_API.ReadDataset/E7042/XLSX/2007/en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</x:si>
  <x:si>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</x:si>
  <x:si>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</x:si>
  <x:si>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</x:si>
  <x:si>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</x:si>
  <x:si>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</x:si>
  <x:si>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</x:si>
  <x:si>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</x:si>
  <x:si>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</x:si>
  <x:si>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</x:si>
  <x:si>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</x:si>
  <x:si>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</x:si>
  <x:si>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</x:si>
  <x:si>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</x:si>
  <x:si>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</x:si>
  <x:si>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</x:si>
  <x:si>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</x:si>
  <x:si>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</x:si>
  <x:si>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</x:si>
  <x:si>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</x:si>
  <x:si>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</x:si>
  <x:si>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</x:si>
  <x:si>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</x:si>
  <x:si>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</x:si>
  <x:si>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</x:si>
  <x:si>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</x:si>
  <x:si>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</x:si>
  <x:si>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</x:si>
  <x:si>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</x:si>
  <x:si>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</x:si>
  <x:si>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</x:si>
  <x:si>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</x:si>
  <x:si>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</x:si>
  <x:si>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</x:si>
  <x:si>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</x:si>
  <x:si>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</x:si>
  <x:si>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</x:si>
  <x:si>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</x:si>
  <x:si>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</x:si>
  <x:si>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</x:si>
  <x:si>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</x:si>
  <x:si>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</x:si>
  <x:si>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E7042C01</x:t>
  </x:si>
  <x:si>
    <x:t>Lived outside the state for one year or more</x:t>
  </x:si>
  <x:si>
    <x:t>Number</x:t>
  </x:si>
  <x:si>
    <x:t>E7042C02</x:t>
  </x:si>
  <x:si>
    <x:t>Country of previous residence - UK</x:t>
  </x:si>
  <x:si>
    <x:t>E7042C03</x:t>
  </x:si>
  <x:si>
    <x:t>Country of previous residence - EU15 excluding Ireland &amp; UK</x:t>
  </x:si>
  <x:si>
    <x:t>E7042C04</x:t>
  </x:si>
  <x:si>
    <x:t>Country of previous residence - EU15 to EU28 states</x:t>
  </x:si>
  <x:si>
    <x:t>E7042C05</x:t>
  </x:si>
  <x:si>
    <x:t>Country of previous residence - USA</x:t>
  </x:si>
  <x:si>
    <x:t>E7042C06</x:t>
  </x:si>
  <x:si>
    <x:t>Country of previous residence - Other Countries</x:t>
  </x:si>
  <x:si>
    <x:t>E7042C07</x:t>
  </x:si>
  <x:si>
    <x:t>All usually resident on Census Night</x:t>
  </x:si>
  <x:si>
    <x:t>E7042C08</x:t>
  </x:si>
  <x:si>
    <x:t>Lived outside the State as a percentage of all usually resident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</x:si>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</x:sst>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892370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393079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74335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131871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70559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222526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4453276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71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72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>
        <x:v>888899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72</x:v>
      </x:c>
      <x:c r="F11" s="0" t="s">
        <x:v>72</x:v>
      </x:c>
      <x:c r="G11" s="0" t="s">
        <x:v>57</x:v>
      </x:c>
      <x:c r="H11" s="0" t="s">
        <x:v>58</x:v>
      </x:c>
      <x:c r="I11" s="0" t="s">
        <x:v>56</x:v>
      </x:c>
      <x:c r="J11" s="0">
        <x:v>363403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72</x:v>
      </x:c>
      <x:c r="F12" s="0" t="s">
        <x:v>72</x:v>
      </x:c>
      <x:c r="G12" s="0" t="s">
        <x:v>59</x:v>
      </x:c>
      <x:c r="H12" s="0" t="s">
        <x:v>60</x:v>
      </x:c>
      <x:c r="I12" s="0" t="s">
        <x:v>56</x:v>
      </x:c>
      <x:c r="J12" s="0">
        <x:v>86631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72</x:v>
      </x:c>
      <x:c r="F13" s="0" t="s">
        <x:v>72</x:v>
      </x:c>
      <x:c r="G13" s="0" t="s">
        <x:v>61</x:v>
      </x:c>
      <x:c r="H13" s="0" t="s">
        <x:v>62</x:v>
      </x:c>
      <x:c r="I13" s="0" t="s">
        <x:v>56</x:v>
      </x:c>
      <x:c r="J13" s="0">
        <x:v>122322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72</x:v>
      </x:c>
      <x:c r="F14" s="0" t="s">
        <x:v>72</x:v>
      </x:c>
      <x:c r="G14" s="0" t="s">
        <x:v>63</x:v>
      </x:c>
      <x:c r="H14" s="0" t="s">
        <x:v>64</x:v>
      </x:c>
      <x:c r="I14" s="0" t="s">
        <x:v>56</x:v>
      </x:c>
      <x:c r="J14" s="0">
        <x:v>68891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72</x:v>
      </x:c>
      <x:c r="F15" s="0" t="s">
        <x:v>72</x:v>
      </x:c>
      <x:c r="G15" s="0" t="s">
        <x:v>65</x:v>
      </x:c>
      <x:c r="H15" s="0" t="s">
        <x:v>66</x:v>
      </x:c>
      <x:c r="I15" s="0" t="s">
        <x:v>56</x:v>
      </x:c>
      <x:c r="J15" s="0">
        <x:v>247652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72</x:v>
      </x:c>
      <x:c r="F16" s="0" t="s">
        <x:v>72</x:v>
      </x:c>
      <x:c r="G16" s="0" t="s">
        <x:v>67</x:v>
      </x:c>
      <x:c r="H16" s="0" t="s">
        <x:v>68</x:v>
      </x:c>
      <x:c r="I16" s="0" t="s">
        <x:v>56</x:v>
      </x:c>
      <x:c r="J16" s="0">
        <x:v>4628081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72</x:v>
      </x:c>
      <x:c r="F17" s="0" t="s">
        <x:v>72</x:v>
      </x:c>
      <x:c r="G17" s="0" t="s">
        <x:v>69</x:v>
      </x:c>
      <x:c r="H17" s="0" t="s">
        <x:v>70</x:v>
      </x:c>
      <x:c r="I17" s="0" t="s">
        <x:v>71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9241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4092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530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1984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53</x:v>
      </x:c>
      <x:c r="F22" s="0" t="s">
        <x:v>53</x:v>
      </x:c>
      <x:c r="G22" s="0" t="s">
        <x:v>63</x:v>
      </x:c>
      <x:c r="H22" s="0" t="s">
        <x:v>64</x:v>
      </x:c>
      <x:c r="I22" s="0" t="s">
        <x:v>56</x:v>
      </x:c>
      <x:c r="J22" s="0">
        <x:v>481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53</x:v>
      </x:c>
      <x:c r="F23" s="0" t="s">
        <x:v>53</x:v>
      </x:c>
      <x:c r="G23" s="0" t="s">
        <x:v>65</x:v>
      </x:c>
      <x:c r="H23" s="0" t="s">
        <x:v>66</x:v>
      </x:c>
      <x:c r="I23" s="0" t="s">
        <x:v>56</x:v>
      </x:c>
      <x:c r="J23" s="0">
        <x:v>2154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53</x:v>
      </x:c>
      <x:c r="F24" s="0" t="s">
        <x:v>53</x:v>
      </x:c>
      <x:c r="G24" s="0" t="s">
        <x:v>67</x:v>
      </x:c>
      <x:c r="H24" s="0" t="s">
        <x:v>68</x:v>
      </x:c>
      <x:c r="I24" s="0" t="s">
        <x:v>56</x:v>
      </x:c>
      <x:c r="J24" s="0">
        <x:v>53427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53</x:v>
      </x:c>
      <x:c r="F25" s="0" t="s">
        <x:v>53</x:v>
      </x:c>
      <x:c r="G25" s="0" t="s">
        <x:v>69</x:v>
      </x:c>
      <x:c r="H25" s="0" t="s">
        <x:v>70</x:v>
      </x:c>
      <x:c r="I25" s="0" t="s">
        <x:v>71</x:v>
      </x:c>
      <x:c r="J25" s="0">
        <x:v>17.3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72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>
        <x:v>8536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72</x:v>
      </x:c>
      <x:c r="F27" s="0" t="s">
        <x:v>72</x:v>
      </x:c>
      <x:c r="G27" s="0" t="s">
        <x:v>57</x:v>
      </x:c>
      <x:c r="H27" s="0" t="s">
        <x:v>58</x:v>
      </x:c>
      <x:c r="I27" s="0" t="s">
        <x:v>56</x:v>
      </x:c>
      <x:c r="J27" s="0">
        <x:v>3629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72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>
        <x:v>579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61</x:v>
      </x:c>
      <x:c r="H29" s="0" t="s">
        <x:v>62</x:v>
      </x:c>
      <x:c r="I29" s="0" t="s">
        <x:v>56</x:v>
      </x:c>
      <x:c r="J29" s="0">
        <x:v>1626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>
        <x:v>498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65</x:v>
      </x:c>
      <x:c r="H31" s="0" t="s">
        <x:v>66</x:v>
      </x:c>
      <x:c r="I31" s="0" t="s">
        <x:v>56</x:v>
      </x:c>
      <x:c r="J31" s="0">
        <x:v>2204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67</x:v>
      </x:c>
      <x:c r="H32" s="0" t="s">
        <x:v>68</x:v>
      </x:c>
      <x:c r="I32" s="0" t="s">
        <x:v>56</x:v>
      </x:c>
      <x:c r="J32" s="0">
        <x:v>55863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69</x:v>
      </x:c>
      <x:c r="H33" s="0" t="s">
        <x:v>70</x:v>
      </x:c>
      <x:c r="I33" s="0" t="s">
        <x:v>71</x:v>
      </x:c>
      <x:c r="J33" s="0">
        <x:v>15.3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114946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33167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17062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17449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53</x:v>
      </x:c>
      <x:c r="F38" s="0" t="s">
        <x:v>53</x:v>
      </x:c>
      <x:c r="G38" s="0" t="s">
        <x:v>63</x:v>
      </x:c>
      <x:c r="H38" s="0" t="s">
        <x:v>64</x:v>
      </x:c>
      <x:c r="I38" s="0" t="s">
        <x:v>56</x:v>
      </x:c>
      <x:c r="J38" s="0">
        <x:v>7967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53</x:v>
      </x:c>
      <x:c r="F39" s="0" t="s">
        <x:v>53</x:v>
      </x:c>
      <x:c r="G39" s="0" t="s">
        <x:v>65</x:v>
      </x:c>
      <x:c r="H39" s="0" t="s">
        <x:v>66</x:v>
      </x:c>
      <x:c r="I39" s="0" t="s">
        <x:v>56</x:v>
      </x:c>
      <x:c r="J39" s="0">
        <x:v>39301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53</x:v>
      </x:c>
      <x:c r="F40" s="0" t="s">
        <x:v>53</x:v>
      </x:c>
      <x:c r="G40" s="0" t="s">
        <x:v>67</x:v>
      </x:c>
      <x:c r="H40" s="0" t="s">
        <x:v>68</x:v>
      </x:c>
      <x:c r="I40" s="0" t="s">
        <x:v>56</x:v>
      </x:c>
      <x:c r="J40" s="0">
        <x:v>500929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53</x:v>
      </x:c>
      <x:c r="F41" s="0" t="s">
        <x:v>53</x:v>
      </x:c>
      <x:c r="G41" s="0" t="s">
        <x:v>69</x:v>
      </x:c>
      <x:c r="H41" s="0" t="s">
        <x:v>70</x:v>
      </x:c>
      <x:c r="I41" s="0" t="s">
        <x:v>71</x:v>
      </x:c>
      <x:c r="J41" s="0">
        <x:v>22.9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72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>
        <x:v>121505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72</x:v>
      </x:c>
      <x:c r="F43" s="0" t="s">
        <x:v>72</x:v>
      </x:c>
      <x:c r="G43" s="0" t="s">
        <x:v>57</x:v>
      </x:c>
      <x:c r="H43" s="0" t="s">
        <x:v>58</x:v>
      </x:c>
      <x:c r="I43" s="0" t="s">
        <x:v>56</x:v>
      </x:c>
      <x:c r="J43" s="0">
        <x:v>32155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72</x:v>
      </x:c>
      <x:c r="F44" s="0" t="s">
        <x:v>72</x:v>
      </x:c>
      <x:c r="G44" s="0" t="s">
        <x:v>59</x:v>
      </x:c>
      <x:c r="H44" s="0" t="s">
        <x:v>60</x:v>
      </x:c>
      <x:c r="I44" s="0" t="s">
        <x:v>56</x:v>
      </x:c>
      <x:c r="J44" s="0">
        <x:v>20978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72</x:v>
      </x:c>
      <x:c r="F45" s="0" t="s">
        <x:v>72</x:v>
      </x:c>
      <x:c r="G45" s="0" t="s">
        <x:v>61</x:v>
      </x:c>
      <x:c r="H45" s="0" t="s">
        <x:v>62</x:v>
      </x:c>
      <x:c r="I45" s="0" t="s">
        <x:v>56</x:v>
      </x:c>
      <x:c r="J45" s="0">
        <x:v>15612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72</x:v>
      </x:c>
      <x:c r="F46" s="0" t="s">
        <x:v>72</x:v>
      </x:c>
      <x:c r="G46" s="0" t="s">
        <x:v>63</x:v>
      </x:c>
      <x:c r="H46" s="0" t="s">
        <x:v>64</x:v>
      </x:c>
      <x:c r="I46" s="0" t="s">
        <x:v>56</x:v>
      </x:c>
      <x:c r="J46" s="0">
        <x:v>8552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65</x:v>
      </x:c>
      <x:c r="H47" s="0" t="s">
        <x:v>66</x:v>
      </x:c>
      <x:c r="I47" s="0" t="s">
        <x:v>56</x:v>
      </x:c>
      <x:c r="J47" s="0">
        <x:v>44208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67</x:v>
      </x:c>
      <x:c r="H48" s="0" t="s">
        <x:v>68</x:v>
      </x:c>
      <x:c r="I48" s="0" t="s">
        <x:v>56</x:v>
      </x:c>
      <x:c r="J48" s="0">
        <x:v>529396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69</x:v>
      </x:c>
      <x:c r="H49" s="0" t="s">
        <x:v>70</x:v>
      </x:c>
      <x:c r="I49" s="0" t="s">
        <x:v>71</x:v>
      </x:c>
      <x:c r="J49" s="0">
        <x:v>23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50798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18973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7246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3965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5159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15455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199057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69</x:v>
      </x:c>
      <x:c r="H57" s="0" t="s">
        <x:v>70</x:v>
      </x:c>
      <x:c r="I57" s="0" t="s">
        <x:v>71</x:v>
      </x:c>
      <x:c r="J57" s="0">
        <x:v>25.5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>
        <x:v>55974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72</x:v>
      </x:c>
      <x:c r="F59" s="0" t="s">
        <x:v>72</x:v>
      </x:c>
      <x:c r="G59" s="0" t="s">
        <x:v>57</x:v>
      </x:c>
      <x:c r="H59" s="0" t="s">
        <x:v>58</x:v>
      </x:c>
      <x:c r="I59" s="0" t="s">
        <x:v>56</x:v>
      </x:c>
      <x:c r="J59" s="0">
        <x:v>19097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72</x:v>
      </x:c>
      <x:c r="F60" s="0" t="s">
        <x:v>72</x:v>
      </x:c>
      <x:c r="G60" s="0" t="s">
        <x:v>59</x:v>
      </x:c>
      <x:c r="H60" s="0" t="s">
        <x:v>60</x:v>
      </x:c>
      <x:c r="I60" s="0" t="s">
        <x:v>56</x:v>
      </x:c>
      <x:c r="J60" s="0">
        <x:v>8369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72</x:v>
      </x:c>
      <x:c r="F61" s="0" t="s">
        <x:v>72</x:v>
      </x:c>
      <x:c r="G61" s="0" t="s">
        <x:v>61</x:v>
      </x:c>
      <x:c r="H61" s="0" t="s">
        <x:v>62</x:v>
      </x:c>
      <x:c r="I61" s="0" t="s">
        <x:v>56</x:v>
      </x:c>
      <x:c r="J61" s="0">
        <x:v>4074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72</x:v>
      </x:c>
      <x:c r="F62" s="0" t="s">
        <x:v>72</x:v>
      </x:c>
      <x:c r="G62" s="0" t="s">
        <x:v>63</x:v>
      </x:c>
      <x:c r="H62" s="0" t="s">
        <x:v>64</x:v>
      </x:c>
      <x:c r="I62" s="0" t="s">
        <x:v>56</x:v>
      </x:c>
      <x:c r="J62" s="0">
        <x:v>5550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72</x:v>
      </x:c>
      <x:c r="F63" s="0" t="s">
        <x:v>72</x:v>
      </x:c>
      <x:c r="G63" s="0" t="s">
        <x:v>65</x:v>
      </x:c>
      <x:c r="H63" s="0" t="s">
        <x:v>66</x:v>
      </x:c>
      <x:c r="I63" s="0" t="s">
        <x:v>56</x:v>
      </x:c>
      <x:c r="J63" s="0">
        <x:v>18884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72</x:v>
      </x:c>
      <x:c r="F64" s="0" t="s">
        <x:v>72</x:v>
      </x:c>
      <x:c r="G64" s="0" t="s">
        <x:v>67</x:v>
      </x:c>
      <x:c r="H64" s="0" t="s">
        <x:v>68</x:v>
      </x:c>
      <x:c r="I64" s="0" t="s">
        <x:v>56</x:v>
      </x:c>
      <x:c r="J64" s="0">
        <x:v>210362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69</x:v>
      </x:c>
      <x:c r="H65" s="0" t="s">
        <x:v>70</x:v>
      </x:c>
      <x:c r="I65" s="0" t="s">
        <x:v>71</x:v>
      </x:c>
      <x:c r="J65" s="0">
        <x:v>26.6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56870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16454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5850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12622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63</x:v>
      </x:c>
      <x:c r="H70" s="0" t="s">
        <x:v>64</x:v>
      </x:c>
      <x:c r="I70" s="0" t="s">
        <x:v>56</x:v>
      </x:c>
      <x:c r="J70" s="0">
        <x:v>3584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65</x:v>
      </x:c>
      <x:c r="H71" s="0" t="s">
        <x:v>66</x:v>
      </x:c>
      <x:c r="I71" s="0" t="s">
        <x:v>56</x:v>
      </x:c>
      <x:c r="J71" s="0">
        <x:v>18360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67</x:v>
      </x:c>
      <x:c r="H72" s="0" t="s">
        <x:v>68</x:v>
      </x:c>
      <x:c r="I72" s="0" t="s">
        <x:v>56</x:v>
      </x:c>
      <x:c r="J72" s="0">
        <x:v>266007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69</x:v>
      </x:c>
      <x:c r="H73" s="0" t="s">
        <x:v>70</x:v>
      </x:c>
      <x:c r="I73" s="0" t="s">
        <x:v>71</x:v>
      </x:c>
      <x:c r="J73" s="0">
        <x:v>21.4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72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58753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72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15930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72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6699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72</x:v>
      </x:c>
      <x:c r="F77" s="0" t="s">
        <x:v>72</x:v>
      </x:c>
      <x:c r="G77" s="0" t="s">
        <x:v>61</x:v>
      </x:c>
      <x:c r="H77" s="0" t="s">
        <x:v>62</x:v>
      </x:c>
      <x:c r="I77" s="0" t="s">
        <x:v>56</x:v>
      </x:c>
      <x:c r="J77" s="0">
        <x:v>12568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72</x:v>
      </x:c>
      <x:c r="F78" s="0" t="s">
        <x:v>72</x:v>
      </x:c>
      <x:c r="G78" s="0" t="s">
        <x:v>63</x:v>
      </x:c>
      <x:c r="H78" s="0" t="s">
        <x:v>64</x:v>
      </x:c>
      <x:c r="I78" s="0" t="s">
        <x:v>56</x:v>
      </x:c>
      <x:c r="J78" s="0">
        <x:v>3685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72</x:v>
      </x:c>
      <x:c r="F79" s="0" t="s">
        <x:v>72</x:v>
      </x:c>
      <x:c r="G79" s="0" t="s">
        <x:v>65</x:v>
      </x:c>
      <x:c r="H79" s="0" t="s">
        <x:v>66</x:v>
      </x:c>
      <x:c r="I79" s="0" t="s">
        <x:v>56</x:v>
      </x:c>
      <x:c r="J79" s="0">
        <x:v>19871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72</x:v>
      </x:c>
      <x:c r="F80" s="0" t="s">
        <x:v>72</x:v>
      </x:c>
      <x:c r="G80" s="0" t="s">
        <x:v>67</x:v>
      </x:c>
      <x:c r="H80" s="0" t="s">
        <x:v>68</x:v>
      </x:c>
      <x:c r="I80" s="0" t="s">
        <x:v>56</x:v>
      </x:c>
      <x:c r="J80" s="0">
        <x:v>288396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72</x:v>
      </x:c>
      <x:c r="F81" s="0" t="s">
        <x:v>72</x:v>
      </x:c>
      <x:c r="G81" s="0" t="s">
        <x:v>69</x:v>
      </x:c>
      <x:c r="H81" s="0" t="s">
        <x:v>70</x:v>
      </x:c>
      <x:c r="I81" s="0" t="s">
        <x:v>71</x:v>
      </x:c>
      <x:c r="J81" s="0">
        <x:v>20.4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43707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13318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3075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9070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2458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15786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259058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71</x:v>
      </x:c>
      <x:c r="J89" s="0">
        <x:v>16.9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72</x:v>
      </x:c>
      <x:c r="F90" s="0" t="s">
        <x:v>72</x:v>
      </x:c>
      <x:c r="G90" s="0" t="s">
        <x:v>54</x:v>
      </x:c>
      <x:c r="H90" s="0" t="s">
        <x:v>55</x:v>
      </x:c>
      <x:c r="I90" s="0" t="s">
        <x:v>56</x:v>
      </x:c>
      <x:c r="J90" s="0">
        <x:v>43268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72</x:v>
      </x:c>
      <x:c r="F91" s="0" t="s">
        <x:v>72</x:v>
      </x:c>
      <x:c r="G91" s="0" t="s">
        <x:v>57</x:v>
      </x:c>
      <x:c r="H91" s="0" t="s">
        <x:v>58</x:v>
      </x:c>
      <x:c r="I91" s="0" t="s">
        <x:v>56</x:v>
      </x:c>
      <x:c r="J91" s="0">
        <x:v>12367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82</x:v>
      </x:c>
      <x:c r="E92" s="0" t="s">
        <x:v>72</x:v>
      </x:c>
      <x:c r="F92" s="0" t="s">
        <x:v>72</x:v>
      </x:c>
      <x:c r="G92" s="0" t="s">
        <x:v>59</x:v>
      </x:c>
      <x:c r="H92" s="0" t="s">
        <x:v>60</x:v>
      </x:c>
      <x:c r="I92" s="0" t="s">
        <x:v>56</x:v>
      </x:c>
      <x:c r="J92" s="0">
        <x:v>3601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72</x:v>
      </x:c>
      <x:c r="F93" s="0" t="s">
        <x:v>72</x:v>
      </x:c>
      <x:c r="G93" s="0" t="s">
        <x:v>61</x:v>
      </x:c>
      <x:c r="H93" s="0" t="s">
        <x:v>62</x:v>
      </x:c>
      <x:c r="I93" s="0" t="s">
        <x:v>56</x:v>
      </x:c>
      <x:c r="J93" s="0">
        <x:v>8549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72</x:v>
      </x:c>
      <x:c r="F94" s="0" t="s">
        <x:v>72</x:v>
      </x:c>
      <x:c r="G94" s="0" t="s">
        <x:v>63</x:v>
      </x:c>
      <x:c r="H94" s="0" t="s">
        <x:v>64</x:v>
      </x:c>
      <x:c r="I94" s="0" t="s">
        <x:v>56</x:v>
      </x:c>
      <x:c r="J94" s="0">
        <x:v>2539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72</x:v>
      </x:c>
      <x:c r="F95" s="0" t="s">
        <x:v>72</x:v>
      </x:c>
      <x:c r="G95" s="0" t="s">
        <x:v>65</x:v>
      </x:c>
      <x:c r="H95" s="0" t="s">
        <x:v>66</x:v>
      </x:c>
      <x:c r="I95" s="0" t="s">
        <x:v>56</x:v>
      </x:c>
      <x:c r="J95" s="0">
        <x:v>16212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72</x:v>
      </x:c>
      <x:c r="F96" s="0" t="s">
        <x:v>72</x:v>
      </x:c>
      <x:c r="G96" s="0" t="s">
        <x:v>67</x:v>
      </x:c>
      <x:c r="H96" s="0" t="s">
        <x:v>68</x:v>
      </x:c>
      <x:c r="I96" s="0" t="s">
        <x:v>56</x:v>
      </x:c>
      <x:c r="J96" s="0">
        <x:v>272364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72</x:v>
      </x:c>
      <x:c r="F97" s="0" t="s">
        <x:v>72</x:v>
      </x:c>
      <x:c r="G97" s="0" t="s">
        <x:v>69</x:v>
      </x:c>
      <x:c r="H97" s="0" t="s">
        <x:v>70</x:v>
      </x:c>
      <x:c r="I97" s="0" t="s">
        <x:v>71</x:v>
      </x:c>
      <x:c r="J97" s="0">
        <x:v>15.9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37534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14888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2923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6705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53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2686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53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10332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53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204948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53</x:v>
      </x:c>
      <x:c r="F105" s="0" t="s">
        <x:v>53</x:v>
      </x:c>
      <x:c r="G105" s="0" t="s">
        <x:v>69</x:v>
      </x:c>
      <x:c r="H105" s="0" t="s">
        <x:v>70</x:v>
      </x:c>
      <x:c r="I105" s="0" t="s">
        <x:v>71</x:v>
      </x:c>
      <x:c r="J105" s="0">
        <x:v>18.3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72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>
        <x:v>39417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72</x:v>
      </x:c>
      <x:c r="F107" s="0" t="s">
        <x:v>72</x:v>
      </x:c>
      <x:c r="G107" s="0" t="s">
        <x:v>57</x:v>
      </x:c>
      <x:c r="H107" s="0" t="s">
        <x:v>58</x:v>
      </x:c>
      <x:c r="I107" s="0" t="s">
        <x:v>56</x:v>
      </x:c>
      <x:c r="J107" s="0">
        <x:v>14314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72</x:v>
      </x:c>
      <x:c r="F108" s="0" t="s">
        <x:v>72</x:v>
      </x:c>
      <x:c r="G108" s="0" t="s">
        <x:v>59</x:v>
      </x:c>
      <x:c r="H108" s="0" t="s">
        <x:v>60</x:v>
      </x:c>
      <x:c r="I108" s="0" t="s">
        <x:v>56</x:v>
      </x:c>
      <x:c r="J108" s="0">
        <x:v>3404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72</x:v>
      </x:c>
      <x:c r="F109" s="0" t="s">
        <x:v>72</x:v>
      </x:c>
      <x:c r="G109" s="0" t="s">
        <x:v>61</x:v>
      </x:c>
      <x:c r="H109" s="0" t="s">
        <x:v>62</x:v>
      </x:c>
      <x:c r="I109" s="0" t="s">
        <x:v>56</x:v>
      </x:c>
      <x:c r="J109" s="0">
        <x:v>6752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84</x:v>
      </x:c>
      <x:c r="E110" s="0" t="s">
        <x:v>72</x:v>
      </x:c>
      <x:c r="F110" s="0" t="s">
        <x:v>72</x:v>
      </x:c>
      <x:c r="G110" s="0" t="s">
        <x:v>63</x:v>
      </x:c>
      <x:c r="H110" s="0" t="s">
        <x:v>64</x:v>
      </x:c>
      <x:c r="I110" s="0" t="s">
        <x:v>56</x:v>
      </x:c>
      <x:c r="J110" s="0">
        <x:v>3020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84</x:v>
      </x:c>
      <x:c r="E111" s="0" t="s">
        <x:v>72</x:v>
      </x:c>
      <x:c r="F111" s="0" t="s">
        <x:v>72</x:v>
      </x:c>
      <x:c r="G111" s="0" t="s">
        <x:v>65</x:v>
      </x:c>
      <x:c r="H111" s="0" t="s">
        <x:v>66</x:v>
      </x:c>
      <x:c r="I111" s="0" t="s">
        <x:v>56</x:v>
      </x:c>
      <x:c r="J111" s="0">
        <x:v>11927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84</x:v>
      </x:c>
      <x:c r="E112" s="0" t="s">
        <x:v>72</x:v>
      </x:c>
      <x:c r="F112" s="0" t="s">
        <x:v>72</x:v>
      </x:c>
      <x:c r="G112" s="0" t="s">
        <x:v>67</x:v>
      </x:c>
      <x:c r="H112" s="0" t="s">
        <x:v>68</x:v>
      </x:c>
      <x:c r="I112" s="0" t="s">
        <x:v>56</x:v>
      </x:c>
      <x:c r="J112" s="0">
        <x:v>217490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84</x:v>
      </x:c>
      <x:c r="E113" s="0" t="s">
        <x:v>72</x:v>
      </x:c>
      <x:c r="F113" s="0" t="s">
        <x:v>72</x:v>
      </x:c>
      <x:c r="G113" s="0" t="s">
        <x:v>69</x:v>
      </x:c>
      <x:c r="H113" s="0" t="s">
        <x:v>70</x:v>
      </x:c>
      <x:c r="I113" s="0" t="s">
        <x:v>71</x:v>
      </x:c>
      <x:c r="J113" s="0">
        <x:v>18.1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86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16696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86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8357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86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990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86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2335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86</x:v>
      </x:c>
      <x:c r="E118" s="0" t="s">
        <x:v>53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1033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3981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93365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69</x:v>
      </x:c>
      <x:c r="H121" s="0" t="s">
        <x:v>70</x:v>
      </x:c>
      <x:c r="I121" s="0" t="s">
        <x:v>71</x:v>
      </x:c>
      <x:c r="J121" s="0">
        <x:v>17.9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72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>
        <x:v>16297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72</x:v>
      </x:c>
      <x:c r="F123" s="0" t="s">
        <x:v>72</x:v>
      </x:c>
      <x:c r="G123" s="0" t="s">
        <x:v>57</x:v>
      </x:c>
      <x:c r="H123" s="0" t="s">
        <x:v>58</x:v>
      </x:c>
      <x:c r="I123" s="0" t="s">
        <x:v>56</x:v>
      </x:c>
      <x:c r="J123" s="0">
        <x:v>7543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72</x:v>
      </x:c>
      <x:c r="F124" s="0" t="s">
        <x:v>72</x:v>
      </x:c>
      <x:c r="G124" s="0" t="s">
        <x:v>59</x:v>
      </x:c>
      <x:c r="H124" s="0" t="s">
        <x:v>60</x:v>
      </x:c>
      <x:c r="I124" s="0" t="s">
        <x:v>56</x:v>
      </x:c>
      <x:c r="J124" s="0">
        <x:v>1235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72</x:v>
      </x:c>
      <x:c r="F125" s="0" t="s">
        <x:v>72</x:v>
      </x:c>
      <x:c r="G125" s="0" t="s">
        <x:v>61</x:v>
      </x:c>
      <x:c r="H125" s="0" t="s">
        <x:v>62</x:v>
      </x:c>
      <x:c r="I125" s="0" t="s">
        <x:v>56</x:v>
      </x:c>
      <x:c r="J125" s="0">
        <x:v>2321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72</x:v>
      </x:c>
      <x:c r="F126" s="0" t="s">
        <x:v>72</x:v>
      </x:c>
      <x:c r="G126" s="0" t="s">
        <x:v>63</x:v>
      </x:c>
      <x:c r="H126" s="0" t="s">
        <x:v>64</x:v>
      </x:c>
      <x:c r="I126" s="0" t="s">
        <x:v>56</x:v>
      </x:c>
      <x:c r="J126" s="0">
        <x:v>1007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72</x:v>
      </x:c>
      <x:c r="F127" s="0" t="s">
        <x:v>72</x:v>
      </x:c>
      <x:c r="G127" s="0" t="s">
        <x:v>65</x:v>
      </x:c>
      <x:c r="H127" s="0" t="s">
        <x:v>66</x:v>
      </x:c>
      <x:c r="I127" s="0" t="s">
        <x:v>56</x:v>
      </x:c>
      <x:c r="J127" s="0">
        <x:v>4191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72</x:v>
      </x:c>
      <x:c r="F128" s="0" t="s">
        <x:v>72</x:v>
      </x:c>
      <x:c r="G128" s="0" t="s">
        <x:v>67</x:v>
      </x:c>
      <x:c r="H128" s="0" t="s">
        <x:v>68</x:v>
      </x:c>
      <x:c r="I128" s="0" t="s">
        <x:v>56</x:v>
      </x:c>
      <x:c r="J128" s="0">
        <x:v>96623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72</x:v>
      </x:c>
      <x:c r="F129" s="0" t="s">
        <x:v>72</x:v>
      </x:c>
      <x:c r="G129" s="0" t="s">
        <x:v>69</x:v>
      </x:c>
      <x:c r="H129" s="0" t="s">
        <x:v>70</x:v>
      </x:c>
      <x:c r="I129" s="0" t="s">
        <x:v>71</x:v>
      </x:c>
      <x:c r="J129" s="0">
        <x:v>16.9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12404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5892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2486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>
        <x:v>611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53</x:v>
      </x:c>
      <x:c r="F135" s="0" t="s">
        <x:v>53</x:v>
      </x:c>
      <x:c r="G135" s="0" t="s">
        <x:v>65</x:v>
      </x:c>
      <x:c r="H135" s="0" t="s">
        <x:v>66</x:v>
      </x:c>
      <x:c r="I135" s="0" t="s">
        <x:v>56</x:v>
      </x:c>
      <x:c r="J135" s="0">
        <x:v>2793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53</x:v>
      </x:c>
      <x:c r="F136" s="0" t="s">
        <x:v>53</x:v>
      </x:c>
      <x:c r="G136" s="0" t="s">
        <x:v>67</x:v>
      </x:c>
      <x:c r="H136" s="0" t="s">
        <x:v>68</x:v>
      </x:c>
      <x:c r="I136" s="0" t="s">
        <x:v>56</x:v>
      </x:c>
      <x:c r="J136" s="0">
        <x:v>79027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53</x:v>
      </x:c>
      <x:c r="F137" s="0" t="s">
        <x:v>53</x:v>
      </x:c>
      <x:c r="G137" s="0" t="s">
        <x:v>69</x:v>
      </x:c>
      <x:c r="H137" s="0" t="s">
        <x:v>70</x:v>
      </x:c>
      <x:c r="I137" s="0" t="s">
        <x:v>71</x:v>
      </x:c>
      <x:c r="J137" s="0">
        <x:v>15.7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72</x:v>
      </x:c>
      <x:c r="F138" s="0" t="s">
        <x:v>72</x:v>
      </x:c>
      <x:c r="G138" s="0" t="s">
        <x:v>54</x:v>
      </x:c>
      <x:c r="H138" s="0" t="s">
        <x:v>55</x:v>
      </x:c>
      <x:c r="I138" s="0" t="s">
        <x:v>56</x:v>
      </x:c>
      <x:c r="J138" s="0">
        <x:v>12434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72</x:v>
      </x:c>
      <x:c r="F139" s="0" t="s">
        <x:v>72</x:v>
      </x:c>
      <x:c r="G139" s="0" t="s">
        <x:v>57</x:v>
      </x:c>
      <x:c r="H139" s="0" t="s">
        <x:v>58</x:v>
      </x:c>
      <x:c r="I139" s="0" t="s">
        <x:v>56</x:v>
      </x:c>
      <x:c r="J139" s="0">
        <x:v>5459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72</x:v>
      </x:c>
      <x:c r="F140" s="0" t="s">
        <x:v>72</x:v>
      </x:c>
      <x:c r="G140" s="0" t="s">
        <x:v>59</x:v>
      </x:c>
      <x:c r="H140" s="0" t="s">
        <x:v>60</x:v>
      </x:c>
      <x:c r="I140" s="0" t="s">
        <x:v>56</x:v>
      </x:c>
      <x:c r="J140" s="0">
        <x:v>733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72</x:v>
      </x:c>
      <x:c r="F141" s="0" t="s">
        <x:v>72</x:v>
      </x:c>
      <x:c r="G141" s="0" t="s">
        <x:v>61</x:v>
      </x:c>
      <x:c r="H141" s="0" t="s">
        <x:v>62</x:v>
      </x:c>
      <x:c r="I141" s="0" t="s">
        <x:v>56</x:v>
      </x:c>
      <x:c r="J141" s="0">
        <x:v>2378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72</x:v>
      </x:c>
      <x:c r="F142" s="0" t="s">
        <x:v>72</x:v>
      </x:c>
      <x:c r="G142" s="0" t="s">
        <x:v>63</x:v>
      </x:c>
      <x:c r="H142" s="0" t="s">
        <x:v>64</x:v>
      </x:c>
      <x:c r="I142" s="0" t="s">
        <x:v>56</x:v>
      </x:c>
      <x:c r="J142" s="0">
        <x:v>558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72</x:v>
      </x:c>
      <x:c r="F143" s="0" t="s">
        <x:v>72</x:v>
      </x:c>
      <x:c r="G143" s="0" t="s">
        <x:v>65</x:v>
      </x:c>
      <x:c r="H143" s="0" t="s">
        <x:v>66</x:v>
      </x:c>
      <x:c r="I143" s="0" t="s">
        <x:v>56</x:v>
      </x:c>
      <x:c r="J143" s="0">
        <x:v>3306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72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>
        <x:v>83249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72</x:v>
      </x:c>
      <x:c r="F145" s="0" t="s">
        <x:v>72</x:v>
      </x:c>
      <x:c r="G145" s="0" t="s">
        <x:v>69</x:v>
      </x:c>
      <x:c r="H145" s="0" t="s">
        <x:v>70</x:v>
      </x:c>
      <x:c r="I145" s="0" t="s">
        <x:v>71</x:v>
      </x:c>
      <x:c r="J145" s="0">
        <x:v>14.9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90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7738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3696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90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279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90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1750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90</x:v>
      </x:c>
      <x:c r="E150" s="0" t="s">
        <x:v>53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620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90</x:v>
      </x:c>
      <x:c r="E151" s="0" t="s">
        <x:v>53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1393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38535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53</x:v>
      </x:c>
      <x:c r="G153" s="0" t="s">
        <x:v>69</x:v>
      </x:c>
      <x:c r="H153" s="0" t="s">
        <x:v>70</x:v>
      </x:c>
      <x:c r="I153" s="0" t="s">
        <x:v>71</x:v>
      </x:c>
      <x:c r="J153" s="0">
        <x:v>20.1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72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>
        <x:v>7934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72</x:v>
      </x:c>
      <x:c r="F155" s="0" t="s">
        <x:v>72</x:v>
      </x:c>
      <x:c r="G155" s="0" t="s">
        <x:v>57</x:v>
      </x:c>
      <x:c r="H155" s="0" t="s">
        <x:v>58</x:v>
      </x:c>
      <x:c r="I155" s="0" t="s">
        <x:v>56</x:v>
      </x:c>
      <x:c r="J155" s="0">
        <x:v>3608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72</x:v>
      </x:c>
      <x:c r="F156" s="0" t="s">
        <x:v>72</x:v>
      </x:c>
      <x:c r="G156" s="0" t="s">
        <x:v>59</x:v>
      </x:c>
      <x:c r="H156" s="0" t="s">
        <x:v>60</x:v>
      </x:c>
      <x:c r="I156" s="0" t="s">
        <x:v>56</x:v>
      </x:c>
      <x:c r="J156" s="0">
        <x:v>268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72</x:v>
      </x:c>
      <x:c r="F157" s="0" t="s">
        <x:v>72</x:v>
      </x:c>
      <x:c r="G157" s="0" t="s">
        <x:v>61</x:v>
      </x:c>
      <x:c r="H157" s="0" t="s">
        <x:v>62</x:v>
      </x:c>
      <x:c r="I157" s="0" t="s">
        <x:v>56</x:v>
      </x:c>
      <x:c r="J157" s="0">
        <x:v>1908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72</x:v>
      </x:c>
      <x:c r="F158" s="0" t="s">
        <x:v>72</x:v>
      </x:c>
      <x:c r="G158" s="0" t="s">
        <x:v>63</x:v>
      </x:c>
      <x:c r="H158" s="0" t="s">
        <x:v>64</x:v>
      </x:c>
      <x:c r="I158" s="0" t="s">
        <x:v>56</x:v>
      </x:c>
      <x:c r="J158" s="0">
        <x:v>558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72</x:v>
      </x:c>
      <x:c r="F159" s="0" t="s">
        <x:v>72</x:v>
      </x:c>
      <x:c r="G159" s="0" t="s">
        <x:v>65</x:v>
      </x:c>
      <x:c r="H159" s="0" t="s">
        <x:v>66</x:v>
      </x:c>
      <x:c r="I159" s="0" t="s">
        <x:v>56</x:v>
      </x:c>
      <x:c r="J159" s="0">
        <x:v>1592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72</x:v>
      </x:c>
      <x:c r="F160" s="0" t="s">
        <x:v>72</x:v>
      </x:c>
      <x:c r="G160" s="0" t="s">
        <x:v>67</x:v>
      </x:c>
      <x:c r="H160" s="0" t="s">
        <x:v>68</x:v>
      </x:c>
      <x:c r="I160" s="0" t="s">
        <x:v>56</x:v>
      </x:c>
      <x:c r="J160" s="0">
        <x:v>40326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72</x:v>
      </x:c>
      <x:c r="F161" s="0" t="s">
        <x:v>72</x:v>
      </x:c>
      <x:c r="G161" s="0" t="s">
        <x:v>69</x:v>
      </x:c>
      <x:c r="H161" s="0" t="s">
        <x:v>70</x:v>
      </x:c>
      <x:c r="I161" s="0" t="s">
        <x:v>71</x:v>
      </x:c>
      <x:c r="J161" s="0">
        <x:v>19.7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19735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8998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1287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2806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1411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5233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120396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71</x:v>
      </x:c>
      <x:c r="J169" s="0">
        <x:v>16.4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72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20152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72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8342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72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1650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72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3062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72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1275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72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5823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72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>
        <x:v>125999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72</x:v>
      </x:c>
      <x:c r="F177" s="0" t="s">
        <x:v>72</x:v>
      </x:c>
      <x:c r="G177" s="0" t="s">
        <x:v>69</x:v>
      </x:c>
      <x:c r="H177" s="0" t="s">
        <x:v>70</x:v>
      </x:c>
      <x:c r="I177" s="0" t="s">
        <x:v>71</x:v>
      </x:c>
      <x:c r="J177" s="0">
        <x:v>16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32048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13627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2252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5674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2792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7703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180502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71</x:v>
      </x:c>
      <x:c r="J185" s="0">
        <x:v>17.8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72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>
        <x:v>32542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72</x:v>
      </x:c>
      <x:c r="F187" s="0" t="s">
        <x:v>72</x:v>
      </x:c>
      <x:c r="G187" s="0" t="s">
        <x:v>57</x:v>
      </x:c>
      <x:c r="H187" s="0" t="s">
        <x:v>58</x:v>
      </x:c>
      <x:c r="I187" s="0" t="s">
        <x:v>56</x:v>
      </x:c>
      <x:c r="J187" s="0">
        <x:v>12742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72</x:v>
      </x:c>
      <x:c r="F188" s="0" t="s">
        <x:v>72</x:v>
      </x:c>
      <x:c r="G188" s="0" t="s">
        <x:v>59</x:v>
      </x:c>
      <x:c r="H188" s="0" t="s">
        <x:v>60</x:v>
      </x:c>
      <x:c r="I188" s="0" t="s">
        <x:v>56</x:v>
      </x:c>
      <x:c r="J188" s="0">
        <x:v>2569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72</x:v>
      </x:c>
      <x:c r="F189" s="0" t="s">
        <x:v>72</x:v>
      </x:c>
      <x:c r="G189" s="0" t="s">
        <x:v>61</x:v>
      </x:c>
      <x:c r="H189" s="0" t="s">
        <x:v>62</x:v>
      </x:c>
      <x:c r="I189" s="0" t="s">
        <x:v>56</x:v>
      </x:c>
      <x:c r="J189" s="0">
        <x:v>5543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72</x:v>
      </x:c>
      <x:c r="F190" s="0" t="s">
        <x:v>72</x:v>
      </x:c>
      <x:c r="G190" s="0" t="s">
        <x:v>63</x:v>
      </x:c>
      <x:c r="H190" s="0" t="s">
        <x:v>64</x:v>
      </x:c>
      <x:c r="I190" s="0" t="s">
        <x:v>56</x:v>
      </x:c>
      <x:c r="J190" s="0">
        <x:v>2758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72</x:v>
      </x:c>
      <x:c r="F191" s="0" t="s">
        <x:v>72</x:v>
      </x:c>
      <x:c r="G191" s="0" t="s">
        <x:v>65</x:v>
      </x:c>
      <x:c r="H191" s="0" t="s">
        <x:v>66</x:v>
      </x:c>
      <x:c r="I191" s="0" t="s">
        <x:v>56</x:v>
      </x:c>
      <x:c r="J191" s="0">
        <x:v>8930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72</x:v>
      </x:c>
      <x:c r="F192" s="0" t="s">
        <x:v>72</x:v>
      </x:c>
      <x:c r="G192" s="0" t="s">
        <x:v>67</x:v>
      </x:c>
      <x:c r="H192" s="0" t="s">
        <x:v>68</x:v>
      </x:c>
      <x:c r="I192" s="0" t="s">
        <x:v>56</x:v>
      </x:c>
      <x:c r="J192" s="0">
        <x:v>191505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72</x:v>
      </x:c>
      <x:c r="F193" s="0" t="s">
        <x:v>72</x:v>
      </x:c>
      <x:c r="G193" s="0" t="s">
        <x:v>69</x:v>
      </x:c>
      <x:c r="H193" s="0" t="s">
        <x:v>70</x:v>
      </x:c>
      <x:c r="I193" s="0" t="s">
        <x:v>71</x:v>
      </x:c>
      <x:c r="J193" s="0">
        <x:v>17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11792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5663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515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2215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913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2486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75189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53</x:v>
      </x:c>
      <x:c r="G201" s="0" t="s">
        <x:v>69</x:v>
      </x:c>
      <x:c r="H201" s="0" t="s">
        <x:v>70</x:v>
      </x:c>
      <x:c r="I201" s="0" t="s">
        <x:v>71</x:v>
      </x:c>
      <x:c r="J201" s="0">
        <x:v>15.7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11009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72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5004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72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538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72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1933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72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834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72</x:v>
      </x:c>
      <x:c r="F207" s="0" t="s">
        <x:v>72</x:v>
      </x:c>
      <x:c r="G207" s="0" t="s">
        <x:v>65</x:v>
      </x:c>
      <x:c r="H207" s="0" t="s">
        <x:v>66</x:v>
      </x:c>
      <x:c r="I207" s="0" t="s">
        <x:v>56</x:v>
      </x:c>
      <x:c r="J207" s="0">
        <x:v>2700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72</x:v>
      </x:c>
      <x:c r="F208" s="0" t="s">
        <x:v>72</x:v>
      </x:c>
      <x:c r="G208" s="0" t="s">
        <x:v>67</x:v>
      </x:c>
      <x:c r="H208" s="0" t="s">
        <x:v>68</x:v>
      </x:c>
      <x:c r="I208" s="0" t="s">
        <x:v>56</x:v>
      </x:c>
      <x:c r="J208" s="0">
        <x:v>76754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72</x:v>
      </x:c>
      <x:c r="F209" s="0" t="s">
        <x:v>72</x:v>
      </x:c>
      <x:c r="G209" s="0" t="s">
        <x:v>69</x:v>
      </x:c>
      <x:c r="H209" s="0" t="s">
        <x:v>70</x:v>
      </x:c>
      <x:c r="I209" s="0" t="s">
        <x:v>71</x:v>
      </x:c>
      <x:c r="J209" s="0">
        <x:v>14.3</x:v>
      </x:c>
    </x:row>
    <x:row r="210" spans="1:10">
      <x:c r="A210" s="0" t="s">
        <x:v>49</x:v>
      </x:c>
      <x:c r="B210" s="0" t="s">
        <x:v>50</x:v>
      </x:c>
      <x:c r="C210" s="0" t="s">
        <x:v>97</x:v>
      </x:c>
      <x:c r="D210" s="0" t="s">
        <x:v>98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16261</x:v>
      </x:c>
    </x:row>
    <x:row r="211" spans="1:10">
      <x:c r="A211" s="0" t="s">
        <x:v>49</x:v>
      </x:c>
      <x:c r="B211" s="0" t="s">
        <x:v>50</x:v>
      </x:c>
      <x:c r="C211" s="0" t="s">
        <x:v>97</x:v>
      </x:c>
      <x:c r="D211" s="0" t="s">
        <x:v>98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7373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933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2689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53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1286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53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3980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53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84054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53</x:v>
      </x:c>
      <x:c r="F217" s="0" t="s">
        <x:v>53</x:v>
      </x:c>
      <x:c r="G217" s="0" t="s">
        <x:v>69</x:v>
      </x:c>
      <x:c r="H217" s="0" t="s">
        <x:v>70</x:v>
      </x:c>
      <x:c r="I217" s="0" t="s">
        <x:v>71</x:v>
      </x:c>
      <x:c r="J217" s="0">
        <x:v>19.3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72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15509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72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6711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72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908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72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2224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72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1197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72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4469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72</x:v>
      </x:c>
      <x:c r="F224" s="0" t="s">
        <x:v>72</x:v>
      </x:c>
      <x:c r="G224" s="0" t="s">
        <x:v>67</x:v>
      </x:c>
      <x:c r="H224" s="0" t="s">
        <x:v>68</x:v>
      </x:c>
      <x:c r="I224" s="0" t="s">
        <x:v>56</x:v>
      </x:c>
      <x:c r="J224" s="0">
        <x:v>86838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72</x:v>
      </x:c>
      <x:c r="F225" s="0" t="s">
        <x:v>72</x:v>
      </x:c>
      <x:c r="G225" s="0" t="s">
        <x:v>69</x:v>
      </x:c>
      <x:c r="H225" s="0" t="s">
        <x:v>70</x:v>
      </x:c>
      <x:c r="I225" s="0" t="s">
        <x:v>71</x:v>
      </x:c>
      <x:c r="J225" s="0">
        <x:v>17.9</x:v>
      </x:c>
    </x:row>
    <x:row r="226" spans="1:10">
      <x:c r="A226" s="0" t="s">
        <x:v>49</x:v>
      </x:c>
      <x:c r="B226" s="0" t="s">
        <x:v>50</x:v>
      </x:c>
      <x:c r="C226" s="0" t="s">
        <x:v>99</x:v>
      </x:c>
      <x:c r="D226" s="0" t="s">
        <x:v>100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24977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13609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1534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3910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53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1210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53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4714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53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142557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53</x:v>
      </x:c>
      <x:c r="F233" s="0" t="s">
        <x:v>53</x:v>
      </x:c>
      <x:c r="G233" s="0" t="s">
        <x:v>69</x:v>
      </x:c>
      <x:c r="H233" s="0" t="s">
        <x:v>70</x:v>
      </x:c>
      <x:c r="I233" s="0" t="s">
        <x:v>71</x:v>
      </x:c>
      <x:c r="J233" s="0">
        <x:v>17.5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72</x:v>
      </x:c>
      <x:c r="F234" s="0" t="s">
        <x:v>72</x:v>
      </x:c>
      <x:c r="G234" s="0" t="s">
        <x:v>54</x:v>
      </x:c>
      <x:c r="H234" s="0" t="s">
        <x:v>55</x:v>
      </x:c>
      <x:c r="I234" s="0" t="s">
        <x:v>56</x:v>
      </x:c>
      <x:c r="J234" s="0">
        <x:v>24318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72</x:v>
      </x:c>
      <x:c r="F235" s="0" t="s">
        <x:v>72</x:v>
      </x:c>
      <x:c r="G235" s="0" t="s">
        <x:v>57</x:v>
      </x:c>
      <x:c r="H235" s="0" t="s">
        <x:v>58</x:v>
      </x:c>
      <x:c r="I235" s="0" t="s">
        <x:v>56</x:v>
      </x:c>
      <x:c r="J235" s="0">
        <x:v>12384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72</x:v>
      </x:c>
      <x:c r="F236" s="0" t="s">
        <x:v>72</x:v>
      </x:c>
      <x:c r="G236" s="0" t="s">
        <x:v>59</x:v>
      </x:c>
      <x:c r="H236" s="0" t="s">
        <x:v>60</x:v>
      </x:c>
      <x:c r="I236" s="0" t="s">
        <x:v>56</x:v>
      </x:c>
      <x:c r="J236" s="0">
        <x:v>1706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72</x:v>
      </x:c>
      <x:c r="F237" s="0" t="s">
        <x:v>72</x:v>
      </x:c>
      <x:c r="G237" s="0" t="s">
        <x:v>61</x:v>
      </x:c>
      <x:c r="H237" s="0" t="s">
        <x:v>62</x:v>
      </x:c>
      <x:c r="I237" s="0" t="s">
        <x:v>56</x:v>
      </x:c>
      <x:c r="J237" s="0">
        <x:v>3756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72</x:v>
      </x:c>
      <x:c r="F238" s="0" t="s">
        <x:v>72</x:v>
      </x:c>
      <x:c r="G238" s="0" t="s">
        <x:v>63</x:v>
      </x:c>
      <x:c r="H238" s="0" t="s">
        <x:v>64</x:v>
      </x:c>
      <x:c r="I238" s="0" t="s">
        <x:v>56</x:v>
      </x:c>
      <x:c r="J238" s="0">
        <x:v>1176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72</x:v>
      </x:c>
      <x:c r="F239" s="0" t="s">
        <x:v>72</x:v>
      </x:c>
      <x:c r="G239" s="0" t="s">
        <x:v>65</x:v>
      </x:c>
      <x:c r="H239" s="0" t="s">
        <x:v>66</x:v>
      </x:c>
      <x:c r="I239" s="0" t="s">
        <x:v>56</x:v>
      </x:c>
      <x:c r="J239" s="0">
        <x:v>5296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72</x:v>
      </x:c>
      <x:c r="F240" s="0" t="s">
        <x:v>72</x:v>
      </x:c>
      <x:c r="G240" s="0" t="s">
        <x:v>67</x:v>
      </x:c>
      <x:c r="H240" s="0" t="s">
        <x:v>68</x:v>
      </x:c>
      <x:c r="I240" s="0" t="s">
        <x:v>56</x:v>
      </x:c>
      <x:c r="J240" s="0">
        <x:v>146590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72</x:v>
      </x:c>
      <x:c r="F241" s="0" t="s">
        <x:v>72</x:v>
      </x:c>
      <x:c r="G241" s="0" t="s">
        <x:v>69</x:v>
      </x:c>
      <x:c r="H241" s="0" t="s">
        <x:v>70</x:v>
      </x:c>
      <x:c r="I241" s="0" t="s">
        <x:v>71</x:v>
      </x:c>
      <x:c r="J241" s="0">
        <x:v>16.6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26497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11928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2754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2997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2129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6689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133124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71</x:v>
      </x:c>
      <x:c r="J249" s="0">
        <x:v>19.9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72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>
        <x:v>26825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72</x:v>
      </x:c>
      <x:c r="F251" s="0" t="s">
        <x:v>72</x:v>
      </x:c>
      <x:c r="G251" s="0" t="s">
        <x:v>57</x:v>
      </x:c>
      <x:c r="H251" s="0" t="s">
        <x:v>58</x:v>
      </x:c>
      <x:c r="I251" s="0" t="s">
        <x:v>56</x:v>
      </x:c>
      <x:c r="J251" s="0">
        <x:v>11479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72</x:v>
      </x:c>
      <x:c r="F252" s="0" t="s">
        <x:v>72</x:v>
      </x:c>
      <x:c r="G252" s="0" t="s">
        <x:v>59</x:v>
      </x:c>
      <x:c r="H252" s="0" t="s">
        <x:v>60</x:v>
      </x:c>
      <x:c r="I252" s="0" t="s">
        <x:v>56</x:v>
      </x:c>
      <x:c r="J252" s="0">
        <x:v>2970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72</x:v>
      </x:c>
      <x:c r="F253" s="0" t="s">
        <x:v>72</x:v>
      </x:c>
      <x:c r="G253" s="0" t="s">
        <x:v>61</x:v>
      </x:c>
      <x:c r="H253" s="0" t="s">
        <x:v>62</x:v>
      </x:c>
      <x:c r="I253" s="0" t="s">
        <x:v>56</x:v>
      </x:c>
      <x:c r="J253" s="0">
        <x:v>2835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72</x:v>
      </x:c>
      <x:c r="F254" s="0" t="s">
        <x:v>72</x:v>
      </x:c>
      <x:c r="G254" s="0" t="s">
        <x:v>63</x:v>
      </x:c>
      <x:c r="H254" s="0" t="s">
        <x:v>64</x:v>
      </x:c>
      <x:c r="I254" s="0" t="s">
        <x:v>56</x:v>
      </x:c>
      <x:c r="J254" s="0">
        <x:v>2001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72</x:v>
      </x:c>
      <x:c r="F255" s="0" t="s">
        <x:v>72</x:v>
      </x:c>
      <x:c r="G255" s="0" t="s">
        <x:v>65</x:v>
      </x:c>
      <x:c r="H255" s="0" t="s">
        <x:v>66</x:v>
      </x:c>
      <x:c r="I255" s="0" t="s">
        <x:v>56</x:v>
      </x:c>
      <x:c r="J255" s="0">
        <x:v>7540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72</x:v>
      </x:c>
      <x:c r="F256" s="0" t="s">
        <x:v>72</x:v>
      </x:c>
      <x:c r="G256" s="0" t="s">
        <x:v>67</x:v>
      </x:c>
      <x:c r="H256" s="0" t="s">
        <x:v>68</x:v>
      </x:c>
      <x:c r="I256" s="0" t="s">
        <x:v>56</x:v>
      </x:c>
      <x:c r="J256" s="0">
        <x:v>139219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72</x:v>
      </x:c>
      <x:c r="F257" s="0" t="s">
        <x:v>72</x:v>
      </x:c>
      <x:c r="G257" s="0" t="s">
        <x:v>69</x:v>
      </x:c>
      <x:c r="H257" s="0" t="s">
        <x:v>70</x:v>
      </x:c>
      <x:c r="I257" s="0" t="s">
        <x:v>71</x:v>
      </x:c>
      <x:c r="J257" s="0">
        <x:v>19.3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104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23499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104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11753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104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1782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104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2311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104</x:v>
      </x:c>
      <x:c r="E262" s="0" t="s">
        <x:v>53</x:v>
      </x:c>
      <x:c r="F262" s="0" t="s">
        <x:v>53</x:v>
      </x:c>
      <x:c r="G262" s="0" t="s">
        <x:v>63</x:v>
      </x:c>
      <x:c r="H262" s="0" t="s">
        <x:v>64</x:v>
      </x:c>
      <x:c r="I262" s="0" t="s">
        <x:v>56</x:v>
      </x:c>
      <x:c r="J262" s="0">
        <x:v>2686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104</x:v>
      </x:c>
      <x:c r="E263" s="0" t="s">
        <x:v>53</x:v>
      </x:c>
      <x:c r="F263" s="0" t="s">
        <x:v>53</x:v>
      </x:c>
      <x:c r="G263" s="0" t="s">
        <x:v>65</x:v>
      </x:c>
      <x:c r="H263" s="0" t="s">
        <x:v>66</x:v>
      </x:c>
      <x:c r="I263" s="0" t="s">
        <x:v>56</x:v>
      </x:c>
      <x:c r="J263" s="0">
        <x:v>4967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104</x:v>
      </x:c>
      <x:c r="E264" s="0" t="s">
        <x:v>53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>
        <x:v>114113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104</x:v>
      </x:c>
      <x:c r="E265" s="0" t="s">
        <x:v>53</x:v>
      </x:c>
      <x:c r="F265" s="0" t="s">
        <x:v>53</x:v>
      </x:c>
      <x:c r="G265" s="0" t="s">
        <x:v>69</x:v>
      </x:c>
      <x:c r="H265" s="0" t="s">
        <x:v>70</x:v>
      </x:c>
      <x:c r="I265" s="0" t="s">
        <x:v>71</x:v>
      </x:c>
      <x:c r="J265" s="0">
        <x:v>20.6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104</x:v>
      </x:c>
      <x:c r="E266" s="0" t="s">
        <x:v>72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22219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104</x:v>
      </x:c>
      <x:c r="E267" s="0" t="s">
        <x:v>72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10382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104</x:v>
      </x:c>
      <x:c r="E268" s="0" t="s">
        <x:v>72</x:v>
      </x:c>
      <x:c r="F268" s="0" t="s">
        <x:v>72</x:v>
      </x:c>
      <x:c r="G268" s="0" t="s">
        <x:v>59</x:v>
      </x:c>
      <x:c r="H268" s="0" t="s">
        <x:v>60</x:v>
      </x:c>
      <x:c r="I268" s="0" t="s">
        <x:v>56</x:v>
      </x:c>
      <x:c r="J268" s="0">
        <x:v>1908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104</x:v>
      </x:c>
      <x:c r="E269" s="0" t="s">
        <x:v>72</x:v>
      </x:c>
      <x:c r="F269" s="0" t="s">
        <x:v>72</x:v>
      </x:c>
      <x:c r="G269" s="0" t="s">
        <x:v>61</x:v>
      </x:c>
      <x:c r="H269" s="0" t="s">
        <x:v>62</x:v>
      </x:c>
      <x:c r="I269" s="0" t="s">
        <x:v>56</x:v>
      </x:c>
      <x:c r="J269" s="0">
        <x:v>2156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104</x:v>
      </x:c>
      <x:c r="E270" s="0" t="s">
        <x:v>72</x:v>
      </x:c>
      <x:c r="F270" s="0" t="s">
        <x:v>72</x:v>
      </x:c>
      <x:c r="G270" s="0" t="s">
        <x:v>63</x:v>
      </x:c>
      <x:c r="H270" s="0" t="s">
        <x:v>64</x:v>
      </x:c>
      <x:c r="I270" s="0" t="s">
        <x:v>56</x:v>
      </x:c>
      <x:c r="J270" s="0">
        <x:v>2404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104</x:v>
      </x:c>
      <x:c r="E271" s="0" t="s">
        <x:v>72</x:v>
      </x:c>
      <x:c r="F271" s="0" t="s">
        <x:v>72</x:v>
      </x:c>
      <x:c r="G271" s="0" t="s">
        <x:v>65</x:v>
      </x:c>
      <x:c r="H271" s="0" t="s">
        <x:v>66</x:v>
      </x:c>
      <x:c r="I271" s="0" t="s">
        <x:v>56</x:v>
      </x:c>
      <x:c r="J271" s="0">
        <x:v>5369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104</x:v>
      </x:c>
      <x:c r="E272" s="0" t="s">
        <x:v>72</x:v>
      </x:c>
      <x:c r="F272" s="0" t="s">
        <x:v>72</x:v>
      </x:c>
      <x:c r="G272" s="0" t="s">
        <x:v>67</x:v>
      </x:c>
      <x:c r="H272" s="0" t="s">
        <x:v>68</x:v>
      </x:c>
      <x:c r="I272" s="0" t="s">
        <x:v>56</x:v>
      </x:c>
      <x:c r="J272" s="0">
        <x:v>115427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104</x:v>
      </x:c>
      <x:c r="E273" s="0" t="s">
        <x:v>72</x:v>
      </x:c>
      <x:c r="F273" s="0" t="s">
        <x:v>72</x:v>
      </x:c>
      <x:c r="G273" s="0" t="s">
        <x:v>69</x:v>
      </x:c>
      <x:c r="H273" s="0" t="s">
        <x:v>70</x:v>
      </x:c>
      <x:c r="I273" s="0" t="s">
        <x:v>71</x:v>
      </x:c>
      <x:c r="J273" s="0">
        <x:v>19.2</x:v>
      </x:c>
    </x:row>
    <x:row r="274" spans="1:10">
      <x:c r="A274" s="0" t="s">
        <x:v>49</x:v>
      </x:c>
      <x:c r="B274" s="0" t="s">
        <x:v>50</x:v>
      </x:c>
      <x:c r="C274" s="0" t="s">
        <x:v>105</x:v>
      </x:c>
      <x:c r="D274" s="0" t="s">
        <x:v>106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21970</x:v>
      </x:c>
    </x:row>
    <x:row r="275" spans="1:10">
      <x:c r="A275" s="0" t="s">
        <x:v>49</x:v>
      </x:c>
      <x:c r="B275" s="0" t="s">
        <x:v>50</x:v>
      </x:c>
      <x:c r="C275" s="0" t="s">
        <x:v>105</x:v>
      </x:c>
      <x:c r="D275" s="0" t="s">
        <x:v>106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7533</x:v>
      </x:c>
    </x:row>
    <x:row r="276" spans="1:10">
      <x:c r="A276" s="0" t="s">
        <x:v>49</x:v>
      </x:c>
      <x:c r="B276" s="0" t="s">
        <x:v>50</x:v>
      </x:c>
      <x:c r="C276" s="0" t="s">
        <x:v>105</x:v>
      </x:c>
      <x:c r="D276" s="0" t="s">
        <x:v>106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3227</x:v>
      </x:c>
    </x:row>
    <x:row r="277" spans="1:10">
      <x:c r="A277" s="0" t="s">
        <x:v>49</x:v>
      </x:c>
      <x:c r="B277" s="0" t="s">
        <x:v>50</x:v>
      </x:c>
      <x:c r="C277" s="0" t="s">
        <x:v>105</x:v>
      </x:c>
      <x:c r="D277" s="0" t="s">
        <x:v>106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56</x:v>
      </x:c>
      <x:c r="J277" s="0">
        <x:v>3499</x:v>
      </x:c>
    </x:row>
    <x:row r="278" spans="1:10">
      <x:c r="A278" s="0" t="s">
        <x:v>49</x:v>
      </x:c>
      <x:c r="B278" s="0" t="s">
        <x:v>50</x:v>
      </x:c>
      <x:c r="C278" s="0" t="s">
        <x:v>105</x:v>
      </x:c>
      <x:c r="D278" s="0" t="s">
        <x:v>106</x:v>
      </x:c>
      <x:c r="E278" s="0" t="s">
        <x:v>53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>
        <x:v>1619</x:v>
      </x:c>
    </x:row>
    <x:row r="279" spans="1:10">
      <x:c r="A279" s="0" t="s">
        <x:v>49</x:v>
      </x:c>
      <x:c r="B279" s="0" t="s">
        <x:v>50</x:v>
      </x:c>
      <x:c r="C279" s="0" t="s">
        <x:v>105</x:v>
      </x:c>
      <x:c r="D279" s="0" t="s">
        <x:v>106</x:v>
      </x:c>
      <x:c r="E279" s="0" t="s">
        <x:v>53</x:v>
      </x:c>
      <x:c r="F279" s="0" t="s">
        <x:v>53</x:v>
      </x:c>
      <x:c r="G279" s="0" t="s">
        <x:v>65</x:v>
      </x:c>
      <x:c r="H279" s="0" t="s">
        <x:v>66</x:v>
      </x:c>
      <x:c r="I279" s="0" t="s">
        <x:v>56</x:v>
      </x:c>
      <x:c r="J279" s="0">
        <x:v>6092</x:v>
      </x:c>
    </x:row>
    <x:row r="280" spans="1:10">
      <x:c r="A280" s="0" t="s">
        <x:v>49</x:v>
      </x:c>
      <x:c r="B280" s="0" t="s">
        <x:v>50</x:v>
      </x:c>
      <x:c r="C280" s="0" t="s">
        <x:v>105</x:v>
      </x:c>
      <x:c r="D280" s="0" t="s">
        <x:v>106</x:v>
      </x:c>
      <x:c r="E280" s="0" t="s">
        <x:v>53</x:v>
      </x:c>
      <x:c r="F280" s="0" t="s">
        <x:v>53</x:v>
      </x:c>
      <x:c r="G280" s="0" t="s">
        <x:v>67</x:v>
      </x:c>
      <x:c r="H280" s="0" t="s">
        <x:v>68</x:v>
      </x:c>
      <x:c r="I280" s="0" t="s">
        <x:v>56</x:v>
      </x:c>
      <x:c r="J280" s="0">
        <x:v>113935</x:v>
      </x:c>
    </x:row>
    <x:row r="281" spans="1:10">
      <x:c r="A281" s="0" t="s">
        <x:v>49</x:v>
      </x:c>
      <x:c r="B281" s="0" t="s">
        <x:v>50</x:v>
      </x:c>
      <x:c r="C281" s="0" t="s">
        <x:v>105</x:v>
      </x:c>
      <x:c r="D281" s="0" t="s">
        <x:v>106</x:v>
      </x:c>
      <x:c r="E281" s="0" t="s">
        <x:v>53</x:v>
      </x:c>
      <x:c r="F281" s="0" t="s">
        <x:v>53</x:v>
      </x:c>
      <x:c r="G281" s="0" t="s">
        <x:v>69</x:v>
      </x:c>
      <x:c r="H281" s="0" t="s">
        <x:v>70</x:v>
      </x:c>
      <x:c r="I281" s="0" t="s">
        <x:v>71</x:v>
      </x:c>
      <x:c r="J281" s="0">
        <x:v>19.3</x:v>
      </x:c>
    </x:row>
    <x:row r="282" spans="1:10">
      <x:c r="A282" s="0" t="s">
        <x:v>49</x:v>
      </x:c>
      <x:c r="B282" s="0" t="s">
        <x:v>50</x:v>
      </x:c>
      <x:c r="C282" s="0" t="s">
        <x:v>105</x:v>
      </x:c>
      <x:c r="D282" s="0" t="s">
        <x:v>106</x:v>
      </x:c>
      <x:c r="E282" s="0" t="s">
        <x:v>72</x:v>
      </x:c>
      <x:c r="F282" s="0" t="s">
        <x:v>72</x:v>
      </x:c>
      <x:c r="G282" s="0" t="s">
        <x:v>54</x:v>
      </x:c>
      <x:c r="H282" s="0" t="s">
        <x:v>55</x:v>
      </x:c>
      <x:c r="I282" s="0" t="s">
        <x:v>56</x:v>
      </x:c>
      <x:c r="J282" s="0">
        <x:v>24848</x:v>
      </x:c>
    </x:row>
    <x:row r="283" spans="1:10">
      <x:c r="A283" s="0" t="s">
        <x:v>49</x:v>
      </x:c>
      <x:c r="B283" s="0" t="s">
        <x:v>50</x:v>
      </x:c>
      <x:c r="C283" s="0" t="s">
        <x:v>105</x:v>
      </x:c>
      <x:c r="D283" s="0" t="s">
        <x:v>106</x:v>
      </x:c>
      <x:c r="E283" s="0" t="s">
        <x:v>72</x:v>
      </x:c>
      <x:c r="F283" s="0" t="s">
        <x:v>72</x:v>
      </x:c>
      <x:c r="G283" s="0" t="s">
        <x:v>57</x:v>
      </x:c>
      <x:c r="H283" s="0" t="s">
        <x:v>58</x:v>
      </x:c>
      <x:c r="I283" s="0" t="s">
        <x:v>56</x:v>
      </x:c>
      <x:c r="J283" s="0">
        <x:v>7449</x:v>
      </x:c>
    </x:row>
    <x:row r="284" spans="1:10">
      <x:c r="A284" s="0" t="s">
        <x:v>49</x:v>
      </x:c>
      <x:c r="B284" s="0" t="s">
        <x:v>50</x:v>
      </x:c>
      <x:c r="C284" s="0" t="s">
        <x:v>105</x:v>
      </x:c>
      <x:c r="D284" s="0" t="s">
        <x:v>106</x:v>
      </x:c>
      <x:c r="E284" s="0" t="s">
        <x:v>72</x:v>
      </x:c>
      <x:c r="F284" s="0" t="s">
        <x:v>72</x:v>
      </x:c>
      <x:c r="G284" s="0" t="s">
        <x:v>59</x:v>
      </x:c>
      <x:c r="H284" s="0" t="s">
        <x:v>60</x:v>
      </x:c>
      <x:c r="I284" s="0" t="s">
        <x:v>56</x:v>
      </x:c>
      <x:c r="J284" s="0">
        <x:v>4688</x:v>
      </x:c>
    </x:row>
    <x:row r="285" spans="1:10">
      <x:c r="A285" s="0" t="s">
        <x:v>49</x:v>
      </x:c>
      <x:c r="B285" s="0" t="s">
        <x:v>50</x:v>
      </x:c>
      <x:c r="C285" s="0" t="s">
        <x:v>105</x:v>
      </x:c>
      <x:c r="D285" s="0" t="s">
        <x:v>106</x:v>
      </x:c>
      <x:c r="E285" s="0" t="s">
        <x:v>72</x:v>
      </x:c>
      <x:c r="F285" s="0" t="s">
        <x:v>72</x:v>
      </x:c>
      <x:c r="G285" s="0" t="s">
        <x:v>61</x:v>
      </x:c>
      <x:c r="H285" s="0" t="s">
        <x:v>62</x:v>
      </x:c>
      <x:c r="I285" s="0" t="s">
        <x:v>56</x:v>
      </x:c>
      <x:c r="J285" s="0">
        <x:v>3143</x:v>
      </x:c>
    </x:row>
    <x:row r="286" spans="1:10">
      <x:c r="A286" s="0" t="s">
        <x:v>49</x:v>
      </x:c>
      <x:c r="B286" s="0" t="s">
        <x:v>50</x:v>
      </x:c>
      <x:c r="C286" s="0" t="s">
        <x:v>105</x:v>
      </x:c>
      <x:c r="D286" s="0" t="s">
        <x:v>106</x:v>
      </x:c>
      <x:c r="E286" s="0" t="s">
        <x:v>72</x:v>
      </x:c>
      <x:c r="F286" s="0" t="s">
        <x:v>72</x:v>
      </x:c>
      <x:c r="G286" s="0" t="s">
        <x:v>63</x:v>
      </x:c>
      <x:c r="H286" s="0" t="s">
        <x:v>64</x:v>
      </x:c>
      <x:c r="I286" s="0" t="s">
        <x:v>56</x:v>
      </x:c>
      <x:c r="J286" s="0">
        <x:v>1722</x:v>
      </x:c>
    </x:row>
    <x:row r="287" spans="1:10">
      <x:c r="A287" s="0" t="s">
        <x:v>49</x:v>
      </x:c>
      <x:c r="B287" s="0" t="s">
        <x:v>50</x:v>
      </x:c>
      <x:c r="C287" s="0" t="s">
        <x:v>105</x:v>
      </x:c>
      <x:c r="D287" s="0" t="s">
        <x:v>106</x:v>
      </x:c>
      <x:c r="E287" s="0" t="s">
        <x:v>72</x:v>
      </x:c>
      <x:c r="F287" s="0" t="s">
        <x:v>72</x:v>
      </x:c>
      <x:c r="G287" s="0" t="s">
        <x:v>65</x:v>
      </x:c>
      <x:c r="H287" s="0" t="s">
        <x:v>66</x:v>
      </x:c>
      <x:c r="I287" s="0" t="s">
        <x:v>56</x:v>
      </x:c>
      <x:c r="J287" s="0">
        <x:v>7846</x:v>
      </x:c>
    </x:row>
    <x:row r="288" spans="1:10">
      <x:c r="A288" s="0" t="s">
        <x:v>49</x:v>
      </x:c>
      <x:c r="B288" s="0" t="s">
        <x:v>50</x:v>
      </x:c>
      <x:c r="C288" s="0" t="s">
        <x:v>105</x:v>
      </x:c>
      <x:c r="D288" s="0" t="s">
        <x:v>106</x:v>
      </x:c>
      <x:c r="E288" s="0" t="s">
        <x:v>72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>
        <x:v>119527</x:v>
      </x:c>
    </x:row>
    <x:row r="289" spans="1:10">
      <x:c r="A289" s="0" t="s">
        <x:v>49</x:v>
      </x:c>
      <x:c r="B289" s="0" t="s">
        <x:v>50</x:v>
      </x:c>
      <x:c r="C289" s="0" t="s">
        <x:v>105</x:v>
      </x:c>
      <x:c r="D289" s="0" t="s">
        <x:v>106</x:v>
      </x:c>
      <x:c r="E289" s="0" t="s">
        <x:v>72</x:v>
      </x:c>
      <x:c r="F289" s="0" t="s">
        <x:v>72</x:v>
      </x:c>
      <x:c r="G289" s="0" t="s">
        <x:v>69</x:v>
      </x:c>
      <x:c r="H289" s="0" t="s">
        <x:v>70</x:v>
      </x:c>
      <x:c r="I289" s="0" t="s">
        <x:v>71</x:v>
      </x:c>
      <x:c r="J289" s="0">
        <x:v>20.8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73571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108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33690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108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6162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108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11026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108</x:v>
      </x:c>
      <x:c r="E294" s="0" t="s">
        <x:v>53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5964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108</x:v>
      </x:c>
      <x:c r="E295" s="0" t="s">
        <x:v>53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16729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108</x:v>
      </x:c>
      <x:c r="E296" s="0" t="s">
        <x:v>53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390808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108</x:v>
      </x:c>
      <x:c r="E297" s="0" t="s">
        <x:v>53</x:v>
      </x:c>
      <x:c r="F297" s="0" t="s">
        <x:v>53</x:v>
      </x:c>
      <x:c r="G297" s="0" t="s">
        <x:v>69</x:v>
      </x:c>
      <x:c r="H297" s="0" t="s">
        <x:v>70</x:v>
      </x:c>
      <x:c r="I297" s="0" t="s">
        <x:v>71</x:v>
      </x:c>
      <x:c r="J297" s="0">
        <x:v>18.8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108</x:v>
      </x:c>
      <x:c r="E298" s="0" t="s">
        <x:v>72</x:v>
      </x:c>
      <x:c r="F298" s="0" t="s">
        <x:v>72</x:v>
      </x:c>
      <x:c r="G298" s="0" t="s">
        <x:v>54</x:v>
      </x:c>
      <x:c r="H298" s="0" t="s">
        <x:v>55</x:v>
      </x:c>
      <x:c r="I298" s="0" t="s">
        <x:v>56</x:v>
      </x:c>
      <x:c r="J298" s="0">
        <x:v>73277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108</x:v>
      </x:c>
      <x:c r="E299" s="0" t="s">
        <x:v>72</x:v>
      </x:c>
      <x:c r="F299" s="0" t="s">
        <x:v>72</x:v>
      </x:c>
      <x:c r="G299" s="0" t="s">
        <x:v>57</x:v>
      </x:c>
      <x:c r="H299" s="0" t="s">
        <x:v>58</x:v>
      </x:c>
      <x:c r="I299" s="0" t="s">
        <x:v>56</x:v>
      </x:c>
      <x:c r="J299" s="0">
        <x:v>31806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108</x:v>
      </x:c>
      <x:c r="E300" s="0" t="s">
        <x:v>72</x:v>
      </x:c>
      <x:c r="F300" s="0" t="s">
        <x:v>72</x:v>
      </x:c>
      <x:c r="G300" s="0" t="s">
        <x:v>59</x:v>
      </x:c>
      <x:c r="H300" s="0" t="s">
        <x:v>60</x:v>
      </x:c>
      <x:c r="I300" s="0" t="s">
        <x:v>56</x:v>
      </x:c>
      <x:c r="J300" s="0">
        <x:v>7164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108</x:v>
      </x:c>
      <x:c r="E301" s="0" t="s">
        <x:v>72</x:v>
      </x:c>
      <x:c r="F301" s="0" t="s">
        <x:v>72</x:v>
      </x:c>
      <x:c r="G301" s="0" t="s">
        <x:v>61</x:v>
      </x:c>
      <x:c r="H301" s="0" t="s">
        <x:v>62</x:v>
      </x:c>
      <x:c r="I301" s="0" t="s">
        <x:v>56</x:v>
      </x:c>
      <x:c r="J301" s="0">
        <x:v>10130</x:v>
      </x:c>
    </x:row>
    <x:row r="302" spans="1:10">
      <x:c r="A302" s="0" t="s">
        <x:v>49</x:v>
      </x:c>
      <x:c r="B302" s="0" t="s">
        <x:v>50</x:v>
      </x:c>
      <x:c r="C302" s="0" t="s">
        <x:v>107</x:v>
      </x:c>
      <x:c r="D302" s="0" t="s">
        <x:v>108</x:v>
      </x:c>
      <x:c r="E302" s="0" t="s">
        <x:v>72</x:v>
      </x:c>
      <x:c r="F302" s="0" t="s">
        <x:v>72</x:v>
      </x:c>
      <x:c r="G302" s="0" t="s">
        <x:v>63</x:v>
      </x:c>
      <x:c r="H302" s="0" t="s">
        <x:v>64</x:v>
      </x:c>
      <x:c r="I302" s="0" t="s">
        <x:v>56</x:v>
      </x:c>
      <x:c r="J302" s="0">
        <x:v>5737</x:v>
      </x:c>
    </x:row>
    <x:row r="303" spans="1:10">
      <x:c r="A303" s="0" t="s">
        <x:v>49</x:v>
      </x:c>
      <x:c r="B303" s="0" t="s">
        <x:v>50</x:v>
      </x:c>
      <x:c r="C303" s="0" t="s">
        <x:v>107</x:v>
      </x:c>
      <x:c r="D303" s="0" t="s">
        <x:v>108</x:v>
      </x:c>
      <x:c r="E303" s="0" t="s">
        <x:v>72</x:v>
      </x:c>
      <x:c r="F303" s="0" t="s">
        <x:v>72</x:v>
      </x:c>
      <x:c r="G303" s="0" t="s">
        <x:v>65</x:v>
      </x:c>
      <x:c r="H303" s="0" t="s">
        <x:v>66</x:v>
      </x:c>
      <x:c r="I303" s="0" t="s">
        <x:v>56</x:v>
      </x:c>
      <x:c r="J303" s="0">
        <x:v>18440</x:v>
      </x:c>
    </x:row>
    <x:row r="304" spans="1:10">
      <x:c r="A304" s="0" t="s">
        <x:v>49</x:v>
      </x:c>
      <x:c r="B304" s="0" t="s">
        <x:v>50</x:v>
      </x:c>
      <x:c r="C304" s="0" t="s">
        <x:v>107</x:v>
      </x:c>
      <x:c r="D304" s="0" t="s">
        <x:v>108</x:v>
      </x:c>
      <x:c r="E304" s="0" t="s">
        <x:v>72</x:v>
      </x:c>
      <x:c r="F304" s="0" t="s">
        <x:v>72</x:v>
      </x:c>
      <x:c r="G304" s="0" t="s">
        <x:v>67</x:v>
      </x:c>
      <x:c r="H304" s="0" t="s">
        <x:v>68</x:v>
      </x:c>
      <x:c r="I304" s="0" t="s">
        <x:v>56</x:v>
      </x:c>
      <x:c r="J304" s="0">
        <x:v>408439</x:v>
      </x:c>
    </x:row>
    <x:row r="305" spans="1:10">
      <x:c r="A305" s="0" t="s">
        <x:v>49</x:v>
      </x:c>
      <x:c r="B305" s="0" t="s">
        <x:v>50</x:v>
      </x:c>
      <x:c r="C305" s="0" t="s">
        <x:v>107</x:v>
      </x:c>
      <x:c r="D305" s="0" t="s">
        <x:v>108</x:v>
      </x:c>
      <x:c r="E305" s="0" t="s">
        <x:v>72</x:v>
      </x:c>
      <x:c r="F305" s="0" t="s">
        <x:v>72</x:v>
      </x:c>
      <x:c r="G305" s="0" t="s">
        <x:v>69</x:v>
      </x:c>
      <x:c r="H305" s="0" t="s">
        <x:v>70</x:v>
      </x:c>
      <x:c r="I305" s="0" t="s">
        <x:v>71</x:v>
      </x:c>
      <x:c r="J305" s="0">
        <x:v>17.9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110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30096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110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15773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110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1836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110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56</x:v>
      </x:c>
      <x:c r="J309" s="0">
        <x:v>3664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110</x:v>
      </x:c>
      <x:c r="E310" s="0" t="s">
        <x:v>53</x:v>
      </x:c>
      <x:c r="F310" s="0" t="s">
        <x:v>53</x:v>
      </x:c>
      <x:c r="G310" s="0" t="s">
        <x:v>63</x:v>
      </x:c>
      <x:c r="H310" s="0" t="s">
        <x:v>64</x:v>
      </x:c>
      <x:c r="I310" s="0" t="s">
        <x:v>56</x:v>
      </x:c>
      <x:c r="J310" s="0">
        <x:v>3471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110</x:v>
      </x:c>
      <x:c r="E311" s="0" t="s">
        <x:v>53</x:v>
      </x:c>
      <x:c r="F311" s="0" t="s">
        <x:v>53</x:v>
      </x:c>
      <x:c r="G311" s="0" t="s">
        <x:v>65</x:v>
      </x:c>
      <x:c r="H311" s="0" t="s">
        <x:v>66</x:v>
      </x:c>
      <x:c r="I311" s="0" t="s">
        <x:v>56</x:v>
      </x:c>
      <x:c r="J311" s="0">
        <x:v>5352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110</x:v>
      </x:c>
      <x:c r="E312" s="0" t="s">
        <x:v>53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>
        <x:v>140078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110</x:v>
      </x:c>
      <x:c r="E313" s="0" t="s">
        <x:v>53</x:v>
      </x:c>
      <x:c r="F313" s="0" t="s">
        <x:v>53</x:v>
      </x:c>
      <x:c r="G313" s="0" t="s">
        <x:v>69</x:v>
      </x:c>
      <x:c r="H313" s="0" t="s">
        <x:v>70</x:v>
      </x:c>
      <x:c r="I313" s="0" t="s">
        <x:v>71</x:v>
      </x:c>
      <x:c r="J313" s="0">
        <x:v>21.5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110</x:v>
      </x:c>
      <x:c r="E314" s="0" t="s">
        <x:v>72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>
        <x:v>27615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110</x:v>
      </x:c>
      <x:c r="E315" s="0" t="s">
        <x:v>72</x:v>
      </x:c>
      <x:c r="F315" s="0" t="s">
        <x:v>72</x:v>
      </x:c>
      <x:c r="G315" s="0" t="s">
        <x:v>57</x:v>
      </x:c>
      <x:c r="H315" s="0" t="s">
        <x:v>58</x:v>
      </x:c>
      <x:c r="I315" s="0" t="s">
        <x:v>56</x:v>
      </x:c>
      <x:c r="J315" s="0">
        <x:v>14330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110</x:v>
      </x:c>
      <x:c r="E316" s="0" t="s">
        <x:v>72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>
        <x:v>1893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110</x:v>
      </x:c>
      <x:c r="E317" s="0" t="s">
        <x:v>72</x:v>
      </x:c>
      <x:c r="F317" s="0" t="s">
        <x:v>72</x:v>
      </x:c>
      <x:c r="G317" s="0" t="s">
        <x:v>61</x:v>
      </x:c>
      <x:c r="H317" s="0" t="s">
        <x:v>62</x:v>
      </x:c>
      <x:c r="I317" s="0" t="s">
        <x:v>56</x:v>
      </x:c>
      <x:c r="J317" s="0">
        <x:v>2992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110</x:v>
      </x:c>
      <x:c r="E318" s="0" t="s">
        <x:v>72</x:v>
      </x:c>
      <x:c r="F318" s="0" t="s">
        <x:v>72</x:v>
      </x:c>
      <x:c r="G318" s="0" t="s">
        <x:v>63</x:v>
      </x:c>
      <x:c r="H318" s="0" t="s">
        <x:v>64</x:v>
      </x:c>
      <x:c r="I318" s="0" t="s">
        <x:v>56</x:v>
      </x:c>
      <x:c r="J318" s="0">
        <x:v>3068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110</x:v>
      </x:c>
      <x:c r="E319" s="0" t="s">
        <x:v>72</x:v>
      </x:c>
      <x:c r="F319" s="0" t="s">
        <x:v>72</x:v>
      </x:c>
      <x:c r="G319" s="0" t="s">
        <x:v>65</x:v>
      </x:c>
      <x:c r="H319" s="0" t="s">
        <x:v>66</x:v>
      </x:c>
      <x:c r="I319" s="0" t="s">
        <x:v>56</x:v>
      </x:c>
      <x:c r="J319" s="0">
        <x:v>5332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110</x:v>
      </x:c>
      <x:c r="E320" s="0" t="s">
        <x:v>72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>
        <x:v>141409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110</x:v>
      </x:c>
      <x:c r="E321" s="0" t="s">
        <x:v>72</x:v>
      </x:c>
      <x:c r="F321" s="0" t="s">
        <x:v>72</x:v>
      </x:c>
      <x:c r="G321" s="0" t="s">
        <x:v>69</x:v>
      </x:c>
      <x:c r="H321" s="0" t="s">
        <x:v>70</x:v>
      </x:c>
      <x:c r="I321" s="0" t="s">
        <x:v>71</x:v>
      </x:c>
      <x:c r="J321" s="0">
        <x:v>19.5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32265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14724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112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1947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112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5502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112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2478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112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7614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112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185069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112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71</x:v>
      </x:c>
      <x:c r="J329" s="0">
        <x:v>17.4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112</x:v>
      </x:c>
      <x:c r="E330" s="0" t="s">
        <x:v>72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>
        <x:v>31229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112</x:v>
      </x:c>
      <x:c r="E331" s="0" t="s">
        <x:v>72</x:v>
      </x:c>
      <x:c r="F331" s="0" t="s">
        <x:v>72</x:v>
      </x:c>
      <x:c r="G331" s="0" t="s">
        <x:v>57</x:v>
      </x:c>
      <x:c r="H331" s="0" t="s">
        <x:v>58</x:v>
      </x:c>
      <x:c r="I331" s="0" t="s">
        <x:v>56</x:v>
      </x:c>
      <x:c r="J331" s="0">
        <x:v>13541</x:v>
      </x:c>
    </x:row>
    <x:row r="332" spans="1:10">
      <x:c r="A332" s="0" t="s">
        <x:v>49</x:v>
      </x:c>
      <x:c r="B332" s="0" t="s">
        <x:v>50</x:v>
      </x:c>
      <x:c r="C332" s="0" t="s">
        <x:v>111</x:v>
      </x:c>
      <x:c r="D332" s="0" t="s">
        <x:v>112</x:v>
      </x:c>
      <x:c r="E332" s="0" t="s">
        <x:v>72</x:v>
      </x:c>
      <x:c r="F332" s="0" t="s">
        <x:v>72</x:v>
      </x:c>
      <x:c r="G332" s="0" t="s">
        <x:v>59</x:v>
      </x:c>
      <x:c r="H332" s="0" t="s">
        <x:v>60</x:v>
      </x:c>
      <x:c r="I332" s="0" t="s">
        <x:v>56</x:v>
      </x:c>
      <x:c r="J332" s="0">
        <x:v>2178</x:v>
      </x:c>
    </x:row>
    <x:row r="333" spans="1:10">
      <x:c r="A333" s="0" t="s">
        <x:v>49</x:v>
      </x:c>
      <x:c r="B333" s="0" t="s">
        <x:v>50</x:v>
      </x:c>
      <x:c r="C333" s="0" t="s">
        <x:v>111</x:v>
      </x:c>
      <x:c r="D333" s="0" t="s">
        <x:v>112</x:v>
      </x:c>
      <x:c r="E333" s="0" t="s">
        <x:v>72</x:v>
      </x:c>
      <x:c r="F333" s="0" t="s">
        <x:v>72</x:v>
      </x:c>
      <x:c r="G333" s="0" t="s">
        <x:v>61</x:v>
      </x:c>
      <x:c r="H333" s="0" t="s">
        <x:v>62</x:v>
      </x:c>
      <x:c r="I333" s="0" t="s">
        <x:v>56</x:v>
      </x:c>
      <x:c r="J333" s="0">
        <x:v>4282</x:v>
      </x:c>
    </x:row>
    <x:row r="334" spans="1:10">
      <x:c r="A334" s="0" t="s">
        <x:v>49</x:v>
      </x:c>
      <x:c r="B334" s="0" t="s">
        <x:v>50</x:v>
      </x:c>
      <x:c r="C334" s="0" t="s">
        <x:v>111</x:v>
      </x:c>
      <x:c r="D334" s="0" t="s">
        <x:v>112</x:v>
      </x:c>
      <x:c r="E334" s="0" t="s">
        <x:v>72</x:v>
      </x:c>
      <x:c r="F334" s="0" t="s">
        <x:v>72</x:v>
      </x:c>
      <x:c r="G334" s="0" t="s">
        <x:v>63</x:v>
      </x:c>
      <x:c r="H334" s="0" t="s">
        <x:v>64</x:v>
      </x:c>
      <x:c r="I334" s="0" t="s">
        <x:v>56</x:v>
      </x:c>
      <x:c r="J334" s="0">
        <x:v>2311</x:v>
      </x:c>
    </x:row>
    <x:row r="335" spans="1:10">
      <x:c r="A335" s="0" t="s">
        <x:v>49</x:v>
      </x:c>
      <x:c r="B335" s="0" t="s">
        <x:v>50</x:v>
      </x:c>
      <x:c r="C335" s="0" t="s">
        <x:v>111</x:v>
      </x:c>
      <x:c r="D335" s="0" t="s">
        <x:v>112</x:v>
      </x:c>
      <x:c r="E335" s="0" t="s">
        <x:v>72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>
        <x:v>8917</x:v>
      </x:c>
    </x:row>
    <x:row r="336" spans="1:10">
      <x:c r="A336" s="0" t="s">
        <x:v>49</x:v>
      </x:c>
      <x:c r="B336" s="0" t="s">
        <x:v>50</x:v>
      </x:c>
      <x:c r="C336" s="0" t="s">
        <x:v>111</x:v>
      </x:c>
      <x:c r="D336" s="0" t="s">
        <x:v>112</x:v>
      </x:c>
      <x:c r="E336" s="0" t="s">
        <x:v>72</x:v>
      </x:c>
      <x:c r="F336" s="0" t="s">
        <x:v>72</x:v>
      </x:c>
      <x:c r="G336" s="0" t="s">
        <x:v>67</x:v>
      </x:c>
      <x:c r="H336" s="0" t="s">
        <x:v>68</x:v>
      </x:c>
      <x:c r="I336" s="0" t="s">
        <x:v>56</x:v>
      </x:c>
      <x:c r="J336" s="0">
        <x:v>189799</x:v>
      </x:c>
    </x:row>
    <x:row r="337" spans="1:10">
      <x:c r="A337" s="0" t="s">
        <x:v>49</x:v>
      </x:c>
      <x:c r="B337" s="0" t="s">
        <x:v>50</x:v>
      </x:c>
      <x:c r="C337" s="0" t="s">
        <x:v>111</x:v>
      </x:c>
      <x:c r="D337" s="0" t="s">
        <x:v>112</x:v>
      </x:c>
      <x:c r="E337" s="0" t="s">
        <x:v>72</x:v>
      </x:c>
      <x:c r="F337" s="0" t="s">
        <x:v>72</x:v>
      </x:c>
      <x:c r="G337" s="0" t="s">
        <x:v>69</x:v>
      </x:c>
      <x:c r="H337" s="0" t="s">
        <x:v>70</x:v>
      </x:c>
      <x:c r="I337" s="0" t="s">
        <x:v>71</x:v>
      </x:c>
      <x:c r="J337" s="0">
        <x:v>16.5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27507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14802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1337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4336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114</x:v>
      </x:c>
      <x:c r="E342" s="0" t="s">
        <x:v>53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1803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114</x:v>
      </x:c>
      <x:c r="E343" s="0" t="s">
        <x:v>53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5229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114</x:v>
      </x:c>
      <x:c r="E344" s="0" t="s">
        <x:v>53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156451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114</x:v>
      </x:c>
      <x:c r="E345" s="0" t="s">
        <x:v>53</x:v>
      </x:c>
      <x:c r="F345" s="0" t="s">
        <x:v>53</x:v>
      </x:c>
      <x:c r="G345" s="0" t="s">
        <x:v>69</x:v>
      </x:c>
      <x:c r="H345" s="0" t="s">
        <x:v>70</x:v>
      </x:c>
      <x:c r="I345" s="0" t="s">
        <x:v>71</x:v>
      </x:c>
      <x:c r="J345" s="0">
        <x:v>17.6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114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56</x:v>
      </x:c>
      <x:c r="J346" s="0">
        <x:v>25384</x:v>
      </x:c>
    </x:row>
    <x:row r="347" spans="1:10">
      <x:c r="A347" s="0" t="s">
        <x:v>49</x:v>
      </x:c>
      <x:c r="B347" s="0" t="s">
        <x:v>50</x:v>
      </x:c>
      <x:c r="C347" s="0" t="s">
        <x:v>113</x:v>
      </x:c>
      <x:c r="D347" s="0" t="s">
        <x:v>114</x:v>
      </x:c>
      <x:c r="E347" s="0" t="s">
        <x:v>72</x:v>
      </x:c>
      <x:c r="F347" s="0" t="s">
        <x:v>72</x:v>
      </x:c>
      <x:c r="G347" s="0" t="s">
        <x:v>57</x:v>
      </x:c>
      <x:c r="H347" s="0" t="s">
        <x:v>58</x:v>
      </x:c>
      <x:c r="I347" s="0" t="s">
        <x:v>56</x:v>
      </x:c>
      <x:c r="J347" s="0">
        <x:v>12919</x:v>
      </x:c>
    </x:row>
    <x:row r="348" spans="1:10">
      <x:c r="A348" s="0" t="s">
        <x:v>49</x:v>
      </x:c>
      <x:c r="B348" s="0" t="s">
        <x:v>50</x:v>
      </x:c>
      <x:c r="C348" s="0" t="s">
        <x:v>113</x:v>
      </x:c>
      <x:c r="D348" s="0" t="s">
        <x:v>114</x:v>
      </x:c>
      <x:c r="E348" s="0" t="s">
        <x:v>72</x:v>
      </x:c>
      <x:c r="F348" s="0" t="s">
        <x:v>72</x:v>
      </x:c>
      <x:c r="G348" s="0" t="s">
        <x:v>59</x:v>
      </x:c>
      <x:c r="H348" s="0" t="s">
        <x:v>60</x:v>
      </x:c>
      <x:c r="I348" s="0" t="s">
        <x:v>56</x:v>
      </x:c>
      <x:c r="J348" s="0">
        <x:v>1366</x:v>
      </x:c>
    </x:row>
    <x:row r="349" spans="1:10">
      <x:c r="A349" s="0" t="s">
        <x:v>49</x:v>
      </x:c>
      <x:c r="B349" s="0" t="s">
        <x:v>50</x:v>
      </x:c>
      <x:c r="C349" s="0" t="s">
        <x:v>113</x:v>
      </x:c>
      <x:c r="D349" s="0" t="s">
        <x:v>114</x:v>
      </x:c>
      <x:c r="E349" s="0" t="s">
        <x:v>72</x:v>
      </x:c>
      <x:c r="F349" s="0" t="s">
        <x:v>72</x:v>
      </x:c>
      <x:c r="G349" s="0" t="s">
        <x:v>61</x:v>
      </x:c>
      <x:c r="H349" s="0" t="s">
        <x:v>62</x:v>
      </x:c>
      <x:c r="I349" s="0" t="s">
        <x:v>56</x:v>
      </x:c>
      <x:c r="J349" s="0">
        <x:v>3757</x:v>
      </x:c>
    </x:row>
    <x:row r="350" spans="1:10">
      <x:c r="A350" s="0" t="s">
        <x:v>49</x:v>
      </x:c>
      <x:c r="B350" s="0" t="s">
        <x:v>50</x:v>
      </x:c>
      <x:c r="C350" s="0" t="s">
        <x:v>113</x:v>
      </x:c>
      <x:c r="D350" s="0" t="s">
        <x:v>114</x:v>
      </x:c>
      <x:c r="E350" s="0" t="s">
        <x:v>72</x:v>
      </x:c>
      <x:c r="F350" s="0" t="s">
        <x:v>72</x:v>
      </x:c>
      <x:c r="G350" s="0" t="s">
        <x:v>63</x:v>
      </x:c>
      <x:c r="H350" s="0" t="s">
        <x:v>64</x:v>
      </x:c>
      <x:c r="I350" s="0" t="s">
        <x:v>56</x:v>
      </x:c>
      <x:c r="J350" s="0">
        <x:v>1653</x:v>
      </x:c>
    </x:row>
    <x:row r="351" spans="1:10">
      <x:c r="A351" s="0" t="s">
        <x:v>49</x:v>
      </x:c>
      <x:c r="B351" s="0" t="s">
        <x:v>50</x:v>
      </x:c>
      <x:c r="C351" s="0" t="s">
        <x:v>113</x:v>
      </x:c>
      <x:c r="D351" s="0" t="s">
        <x:v>114</x:v>
      </x:c>
      <x:c r="E351" s="0" t="s">
        <x:v>72</x:v>
      </x:c>
      <x:c r="F351" s="0" t="s">
        <x:v>72</x:v>
      </x:c>
      <x:c r="G351" s="0" t="s">
        <x:v>65</x:v>
      </x:c>
      <x:c r="H351" s="0" t="s">
        <x:v>66</x:v>
      </x:c>
      <x:c r="I351" s="0" t="s">
        <x:v>56</x:v>
      </x:c>
      <x:c r="J351" s="0">
        <x:v>5689</x:v>
      </x:c>
    </x:row>
    <x:row r="352" spans="1:10">
      <x:c r="A352" s="0" t="s">
        <x:v>49</x:v>
      </x:c>
      <x:c r="B352" s="0" t="s">
        <x:v>50</x:v>
      </x:c>
      <x:c r="C352" s="0" t="s">
        <x:v>113</x:v>
      </x:c>
      <x:c r="D352" s="0" t="s">
        <x:v>114</x:v>
      </x:c>
      <x:c r="E352" s="0" t="s">
        <x:v>72</x:v>
      </x:c>
      <x:c r="F352" s="0" t="s">
        <x:v>72</x:v>
      </x:c>
      <x:c r="G352" s="0" t="s">
        <x:v>67</x:v>
      </x:c>
      <x:c r="H352" s="0" t="s">
        <x:v>68</x:v>
      </x:c>
      <x:c r="I352" s="0" t="s">
        <x:v>56</x:v>
      </x:c>
      <x:c r="J352" s="0">
        <x:v>157235</x:v>
      </x:c>
    </x:row>
    <x:row r="353" spans="1:10">
      <x:c r="A353" s="0" t="s">
        <x:v>49</x:v>
      </x:c>
      <x:c r="B353" s="0" t="s">
        <x:v>50</x:v>
      </x:c>
      <x:c r="C353" s="0" t="s">
        <x:v>113</x:v>
      </x:c>
      <x:c r="D353" s="0" t="s">
        <x:v>114</x:v>
      </x:c>
      <x:c r="E353" s="0" t="s">
        <x:v>72</x:v>
      </x:c>
      <x:c r="F353" s="0" t="s">
        <x:v>72</x:v>
      </x:c>
      <x:c r="G353" s="0" t="s">
        <x:v>69</x:v>
      </x:c>
      <x:c r="H353" s="0" t="s">
        <x:v>70</x:v>
      </x:c>
      <x:c r="I353" s="0" t="s">
        <x:v>71</x:v>
      </x:c>
      <x:c r="J353" s="0">
        <x:v>16.1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116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20299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116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10253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116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1228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116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2515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116</x:v>
      </x:c>
      <x:c r="E358" s="0" t="s">
        <x:v>53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1383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116</x:v>
      </x:c>
      <x:c r="E359" s="0" t="s">
        <x:v>53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4920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116</x:v>
      </x:c>
      <x:c r="E360" s="0" t="s">
        <x:v>53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111031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116</x:v>
      </x:c>
      <x:c r="E361" s="0" t="s">
        <x:v>53</x:v>
      </x:c>
      <x:c r="F361" s="0" t="s">
        <x:v>53</x:v>
      </x:c>
      <x:c r="G361" s="0" t="s">
        <x:v>69</x:v>
      </x:c>
      <x:c r="H361" s="0" t="s">
        <x:v>70</x:v>
      </x:c>
      <x:c r="I361" s="0" t="s">
        <x:v>71</x:v>
      </x:c>
      <x:c r="J361" s="0">
        <x:v>18.3</x:v>
      </x:c>
    </x:row>
    <x:row r="362" spans="1:10">
      <x:c r="A362" s="0" t="s">
        <x:v>49</x:v>
      </x:c>
      <x:c r="B362" s="0" t="s">
        <x:v>50</x:v>
      </x:c>
      <x:c r="C362" s="0" t="s">
        <x:v>115</x:v>
      </x:c>
      <x:c r="D362" s="0" t="s">
        <x:v>116</x:v>
      </x:c>
      <x:c r="E362" s="0" t="s">
        <x:v>72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>
        <x:v>19671</x:v>
      </x:c>
    </x:row>
    <x:row r="363" spans="1:10">
      <x:c r="A363" s="0" t="s">
        <x:v>49</x:v>
      </x:c>
      <x:c r="B363" s="0" t="s">
        <x:v>50</x:v>
      </x:c>
      <x:c r="C363" s="0" t="s">
        <x:v>115</x:v>
      </x:c>
      <x:c r="D363" s="0" t="s">
        <x:v>116</x:v>
      </x:c>
      <x:c r="E363" s="0" t="s">
        <x:v>72</x:v>
      </x:c>
      <x:c r="F363" s="0" t="s">
        <x:v>72</x:v>
      </x:c>
      <x:c r="G363" s="0" t="s">
        <x:v>57</x:v>
      </x:c>
      <x:c r="H363" s="0" t="s">
        <x:v>58</x:v>
      </x:c>
      <x:c r="I363" s="0" t="s">
        <x:v>56</x:v>
      </x:c>
      <x:c r="J363" s="0">
        <x:v>9355</x:v>
      </x:c>
    </x:row>
    <x:row r="364" spans="1:10">
      <x:c r="A364" s="0" t="s">
        <x:v>49</x:v>
      </x:c>
      <x:c r="B364" s="0" t="s">
        <x:v>50</x:v>
      </x:c>
      <x:c r="C364" s="0" t="s">
        <x:v>115</x:v>
      </x:c>
      <x:c r="D364" s="0" t="s">
        <x:v>116</x:v>
      </x:c>
      <x:c r="E364" s="0" t="s">
        <x:v>72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>
        <x:v>1294</x:v>
      </x:c>
    </x:row>
    <x:row r="365" spans="1:10">
      <x:c r="A365" s="0" t="s">
        <x:v>49</x:v>
      </x:c>
      <x:c r="B365" s="0" t="s">
        <x:v>50</x:v>
      </x:c>
      <x:c r="C365" s="0" t="s">
        <x:v>115</x:v>
      </x:c>
      <x:c r="D365" s="0" t="s">
        <x:v>116</x:v>
      </x:c>
      <x:c r="E365" s="0" t="s">
        <x:v>72</x:v>
      </x:c>
      <x:c r="F365" s="0" t="s">
        <x:v>72</x:v>
      </x:c>
      <x:c r="G365" s="0" t="s">
        <x:v>61</x:v>
      </x:c>
      <x:c r="H365" s="0" t="s">
        <x:v>62</x:v>
      </x:c>
      <x:c r="I365" s="0" t="s">
        <x:v>56</x:v>
      </x:c>
      <x:c r="J365" s="0">
        <x:v>2332</x:v>
      </x:c>
    </x:row>
    <x:row r="366" spans="1:10">
      <x:c r="A366" s="0" t="s">
        <x:v>49</x:v>
      </x:c>
      <x:c r="B366" s="0" t="s">
        <x:v>50</x:v>
      </x:c>
      <x:c r="C366" s="0" t="s">
        <x:v>115</x:v>
      </x:c>
      <x:c r="D366" s="0" t="s">
        <x:v>116</x:v>
      </x:c>
      <x:c r="E366" s="0" t="s">
        <x:v>72</x:v>
      </x:c>
      <x:c r="F366" s="0" t="s">
        <x:v>72</x:v>
      </x:c>
      <x:c r="G366" s="0" t="s">
        <x:v>63</x:v>
      </x:c>
      <x:c r="H366" s="0" t="s">
        <x:v>64</x:v>
      </x:c>
      <x:c r="I366" s="0" t="s">
        <x:v>56</x:v>
      </x:c>
      <x:c r="J366" s="0">
        <x:v>1288</x:v>
      </x:c>
    </x:row>
    <x:row r="367" spans="1:10">
      <x:c r="A367" s="0" t="s">
        <x:v>49</x:v>
      </x:c>
      <x:c r="B367" s="0" t="s">
        <x:v>50</x:v>
      </x:c>
      <x:c r="C367" s="0" t="s">
        <x:v>115</x:v>
      </x:c>
      <x:c r="D367" s="0" t="s">
        <x:v>116</x:v>
      </x:c>
      <x:c r="E367" s="0" t="s">
        <x:v>72</x:v>
      </x:c>
      <x:c r="F367" s="0" t="s">
        <x:v>72</x:v>
      </x:c>
      <x:c r="G367" s="0" t="s">
        <x:v>65</x:v>
      </x:c>
      <x:c r="H367" s="0" t="s">
        <x:v>66</x:v>
      </x:c>
      <x:c r="I367" s="0" t="s">
        <x:v>56</x:v>
      </x:c>
      <x:c r="J367" s="0">
        <x:v>5402</x:v>
      </x:c>
    </x:row>
    <x:row r="368" spans="1:10">
      <x:c r="A368" s="0" t="s">
        <x:v>49</x:v>
      </x:c>
      <x:c r="B368" s="0" t="s">
        <x:v>50</x:v>
      </x:c>
      <x:c r="C368" s="0" t="s">
        <x:v>115</x:v>
      </x:c>
      <x:c r="D368" s="0" t="s">
        <x:v>116</x:v>
      </x:c>
      <x:c r="E368" s="0" t="s">
        <x:v>72</x:v>
      </x:c>
      <x:c r="F368" s="0" t="s">
        <x:v>72</x:v>
      </x:c>
      <x:c r="G368" s="0" t="s">
        <x:v>67</x:v>
      </x:c>
      <x:c r="H368" s="0" t="s">
        <x:v>68</x:v>
      </x:c>
      <x:c r="I368" s="0" t="s">
        <x:v>56</x:v>
      </x:c>
      <x:c r="J368" s="0">
        <x:v>113310</x:v>
      </x:c>
    </x:row>
    <x:row r="369" spans="1:10">
      <x:c r="A369" s="0" t="s">
        <x:v>49</x:v>
      </x:c>
      <x:c r="B369" s="0" t="s">
        <x:v>50</x:v>
      </x:c>
      <x:c r="C369" s="0" t="s">
        <x:v>115</x:v>
      </x:c>
      <x:c r="D369" s="0" t="s">
        <x:v>116</x:v>
      </x:c>
      <x:c r="E369" s="0" t="s">
        <x:v>72</x:v>
      </x:c>
      <x:c r="F369" s="0" t="s">
        <x:v>72</x:v>
      </x:c>
      <x:c r="G369" s="0" t="s">
        <x:v>69</x:v>
      </x:c>
      <x:c r="H369" s="0" t="s">
        <x:v>70</x:v>
      </x:c>
      <x:c r="I369" s="0" t="s">
        <x:v>71</x:v>
      </x:c>
      <x:c r="J369" s="0">
        <x:v>17.4</x:v>
      </x:c>
    </x:row>
    <x:row r="370" spans="1:10">
      <x:c r="A370" s="0" t="s">
        <x:v>49</x:v>
      </x:c>
      <x:c r="B370" s="0" t="s">
        <x:v>50</x:v>
      </x:c>
      <x:c r="C370" s="0" t="s">
        <x:v>117</x:v>
      </x:c>
      <x:c r="D370" s="0" t="s">
        <x:v>118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19186</x:v>
      </x:c>
    </x:row>
    <x:row r="371" spans="1:10">
      <x:c r="A371" s="0" t="s">
        <x:v>49</x:v>
      </x:c>
      <x:c r="B371" s="0" t="s">
        <x:v>50</x:v>
      </x:c>
      <x:c r="C371" s="0" t="s">
        <x:v>117</x:v>
      </x:c>
      <x:c r="D371" s="0" t="s">
        <x:v>118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6213</x:v>
      </x:c>
    </x:row>
    <x:row r="372" spans="1:10">
      <x:c r="A372" s="0" t="s">
        <x:v>49</x:v>
      </x:c>
      <x:c r="B372" s="0" t="s">
        <x:v>50</x:v>
      </x:c>
      <x:c r="C372" s="0" t="s">
        <x:v>117</x:v>
      </x:c>
      <x:c r="D372" s="0" t="s">
        <x:v>118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1872</x:v>
      </x:c>
    </x:row>
    <x:row r="373" spans="1:10">
      <x:c r="A373" s="0" t="s">
        <x:v>49</x:v>
      </x:c>
      <x:c r="B373" s="0" t="s">
        <x:v>50</x:v>
      </x:c>
      <x:c r="C373" s="0" t="s">
        <x:v>117</x:v>
      </x:c>
      <x:c r="D373" s="0" t="s">
        <x:v>118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56</x:v>
      </x:c>
      <x:c r="J373" s="0">
        <x:v>3727</x:v>
      </x:c>
    </x:row>
    <x:row r="374" spans="1:10">
      <x:c r="A374" s="0" t="s">
        <x:v>49</x:v>
      </x:c>
      <x:c r="B374" s="0" t="s">
        <x:v>50</x:v>
      </x:c>
      <x:c r="C374" s="0" t="s">
        <x:v>117</x:v>
      </x:c>
      <x:c r="D374" s="0" t="s">
        <x:v>118</x:v>
      </x:c>
      <x:c r="E374" s="0" t="s">
        <x:v>53</x:v>
      </x:c>
      <x:c r="F374" s="0" t="s">
        <x:v>53</x:v>
      </x:c>
      <x:c r="G374" s="0" t="s">
        <x:v>63</x:v>
      </x:c>
      <x:c r="H374" s="0" t="s">
        <x:v>64</x:v>
      </x:c>
      <x:c r="I374" s="0" t="s">
        <x:v>56</x:v>
      </x:c>
      <x:c r="J374" s="0">
        <x:v>1773</x:v>
      </x:c>
    </x:row>
    <x:row r="375" spans="1:10">
      <x:c r="A375" s="0" t="s">
        <x:v>49</x:v>
      </x:c>
      <x:c r="B375" s="0" t="s">
        <x:v>50</x:v>
      </x:c>
      <x:c r="C375" s="0" t="s">
        <x:v>117</x:v>
      </x:c>
      <x:c r="D375" s="0" t="s">
        <x:v>118</x:v>
      </x:c>
      <x:c r="E375" s="0" t="s">
        <x:v>53</x:v>
      </x:c>
      <x:c r="F375" s="0" t="s">
        <x:v>53</x:v>
      </x:c>
      <x:c r="G375" s="0" t="s">
        <x:v>65</x:v>
      </x:c>
      <x:c r="H375" s="0" t="s">
        <x:v>66</x:v>
      </x:c>
      <x:c r="I375" s="0" t="s">
        <x:v>56</x:v>
      </x:c>
      <x:c r="J375" s="0">
        <x:v>5601</x:v>
      </x:c>
    </x:row>
    <x:row r="376" spans="1:10">
      <x:c r="A376" s="0" t="s">
        <x:v>49</x:v>
      </x:c>
      <x:c r="B376" s="0" t="s">
        <x:v>50</x:v>
      </x:c>
      <x:c r="C376" s="0" t="s">
        <x:v>117</x:v>
      </x:c>
      <x:c r="D376" s="0" t="s">
        <x:v>118</x:v>
      </x:c>
      <x:c r="E376" s="0" t="s">
        <x:v>53</x:v>
      </x:c>
      <x:c r="F376" s="0" t="s">
        <x:v>53</x:v>
      </x:c>
      <x:c r="G376" s="0" t="s">
        <x:v>67</x:v>
      </x:c>
      <x:c r="H376" s="0" t="s">
        <x:v>68</x:v>
      </x:c>
      <x:c r="I376" s="0" t="s">
        <x:v>56</x:v>
      </x:c>
      <x:c r="J376" s="0">
        <x:v>69506</x:v>
      </x:c>
    </x:row>
    <x:row r="377" spans="1:10">
      <x:c r="A377" s="0" t="s">
        <x:v>49</x:v>
      </x:c>
      <x:c r="B377" s="0" t="s">
        <x:v>50</x:v>
      </x:c>
      <x:c r="C377" s="0" t="s">
        <x:v>117</x:v>
      </x:c>
      <x:c r="D377" s="0" t="s">
        <x:v>118</x:v>
      </x:c>
      <x:c r="E377" s="0" t="s">
        <x:v>53</x:v>
      </x:c>
      <x:c r="F377" s="0" t="s">
        <x:v>53</x:v>
      </x:c>
      <x:c r="G377" s="0" t="s">
        <x:v>69</x:v>
      </x:c>
      <x:c r="H377" s="0" t="s">
        <x:v>70</x:v>
      </x:c>
      <x:c r="I377" s="0" t="s">
        <x:v>71</x:v>
      </x:c>
      <x:c r="J377" s="0">
        <x:v>27.6</x:v>
      </x:c>
    </x:row>
    <x:row r="378" spans="1:10">
      <x:c r="A378" s="0" t="s">
        <x:v>49</x:v>
      </x:c>
      <x:c r="B378" s="0" t="s">
        <x:v>50</x:v>
      </x:c>
      <x:c r="C378" s="0" t="s">
        <x:v>117</x:v>
      </x:c>
      <x:c r="D378" s="0" t="s">
        <x:v>118</x:v>
      </x:c>
      <x:c r="E378" s="0" t="s">
        <x:v>72</x:v>
      </x:c>
      <x:c r="F378" s="0" t="s">
        <x:v>72</x:v>
      </x:c>
      <x:c r="G378" s="0" t="s">
        <x:v>54</x:v>
      </x:c>
      <x:c r="H378" s="0" t="s">
        <x:v>55</x:v>
      </x:c>
      <x:c r="I378" s="0" t="s">
        <x:v>56</x:v>
      </x:c>
      <x:c r="J378" s="0">
        <x:v>19070</x:v>
      </x:c>
    </x:row>
    <x:row r="379" spans="1:10">
      <x:c r="A379" s="0" t="s">
        <x:v>49</x:v>
      </x:c>
      <x:c r="B379" s="0" t="s">
        <x:v>50</x:v>
      </x:c>
      <x:c r="C379" s="0" t="s">
        <x:v>117</x:v>
      </x:c>
      <x:c r="D379" s="0" t="s">
        <x:v>118</x:v>
      </x:c>
      <x:c r="E379" s="0" t="s">
        <x:v>72</x:v>
      </x:c>
      <x:c r="F379" s="0" t="s">
        <x:v>72</x:v>
      </x:c>
      <x:c r="G379" s="0" t="s">
        <x:v>57</x:v>
      </x:c>
      <x:c r="H379" s="0" t="s">
        <x:v>58</x:v>
      </x:c>
      <x:c r="I379" s="0" t="s">
        <x:v>56</x:v>
      </x:c>
      <x:c r="J379" s="0">
        <x:v>6104</x:v>
      </x:c>
    </x:row>
    <x:row r="380" spans="1:10">
      <x:c r="A380" s="0" t="s">
        <x:v>49</x:v>
      </x:c>
      <x:c r="B380" s="0" t="s">
        <x:v>50</x:v>
      </x:c>
      <x:c r="C380" s="0" t="s">
        <x:v>117</x:v>
      </x:c>
      <x:c r="D380" s="0" t="s">
        <x:v>118</x:v>
      </x:c>
      <x:c r="E380" s="0" t="s">
        <x:v>72</x:v>
      </x:c>
      <x:c r="F380" s="0" t="s">
        <x:v>72</x:v>
      </x:c>
      <x:c r="G380" s="0" t="s">
        <x:v>59</x:v>
      </x:c>
      <x:c r="H380" s="0" t="s">
        <x:v>60</x:v>
      </x:c>
      <x:c r="I380" s="0" t="s">
        <x:v>56</x:v>
      </x:c>
      <x:c r="J380" s="0">
        <x:v>2332</x:v>
      </x:c>
    </x:row>
    <x:row r="381" spans="1:10">
      <x:c r="A381" s="0" t="s">
        <x:v>49</x:v>
      </x:c>
      <x:c r="B381" s="0" t="s">
        <x:v>50</x:v>
      </x:c>
      <x:c r="C381" s="0" t="s">
        <x:v>117</x:v>
      </x:c>
      <x:c r="D381" s="0" t="s">
        <x:v>118</x:v>
      </x:c>
      <x:c r="E381" s="0" t="s">
        <x:v>72</x:v>
      </x:c>
      <x:c r="F381" s="0" t="s">
        <x:v>72</x:v>
      </x:c>
      <x:c r="G381" s="0" t="s">
        <x:v>61</x:v>
      </x:c>
      <x:c r="H381" s="0" t="s">
        <x:v>62</x:v>
      </x:c>
      <x:c r="I381" s="0" t="s">
        <x:v>56</x:v>
      </x:c>
      <x:c r="J381" s="0">
        <x:v>3106</x:v>
      </x:c>
    </x:row>
    <x:row r="382" spans="1:10">
      <x:c r="A382" s="0" t="s">
        <x:v>49</x:v>
      </x:c>
      <x:c r="B382" s="0" t="s">
        <x:v>50</x:v>
      </x:c>
      <x:c r="C382" s="0" t="s">
        <x:v>117</x:v>
      </x:c>
      <x:c r="D382" s="0" t="s">
        <x:v>118</x:v>
      </x:c>
      <x:c r="E382" s="0" t="s">
        <x:v>72</x:v>
      </x:c>
      <x:c r="F382" s="0" t="s">
        <x:v>72</x:v>
      </x:c>
      <x:c r="G382" s="0" t="s">
        <x:v>63</x:v>
      </x:c>
      <x:c r="H382" s="0" t="s">
        <x:v>64</x:v>
      </x:c>
      <x:c r="I382" s="0" t="s">
        <x:v>56</x:v>
      </x:c>
      <x:c r="J382" s="0">
        <x:v>1826</x:v>
      </x:c>
    </x:row>
    <x:row r="383" spans="1:10">
      <x:c r="A383" s="0" t="s">
        <x:v>49</x:v>
      </x:c>
      <x:c r="B383" s="0" t="s">
        <x:v>50</x:v>
      </x:c>
      <x:c r="C383" s="0" t="s">
        <x:v>117</x:v>
      </x:c>
      <x:c r="D383" s="0" t="s">
        <x:v>118</x:v>
      </x:c>
      <x:c r="E383" s="0" t="s">
        <x:v>72</x:v>
      </x:c>
      <x:c r="F383" s="0" t="s">
        <x:v>72</x:v>
      </x:c>
      <x:c r="G383" s="0" t="s">
        <x:v>65</x:v>
      </x:c>
      <x:c r="H383" s="0" t="s">
        <x:v>66</x:v>
      </x:c>
      <x:c r="I383" s="0" t="s">
        <x:v>56</x:v>
      </x:c>
      <x:c r="J383" s="0">
        <x:v>5702</x:v>
      </x:c>
    </x:row>
    <x:row r="384" spans="1:10">
      <x:c r="A384" s="0" t="s">
        <x:v>49</x:v>
      </x:c>
      <x:c r="B384" s="0" t="s">
        <x:v>50</x:v>
      </x:c>
      <x:c r="C384" s="0" t="s">
        <x:v>117</x:v>
      </x:c>
      <x:c r="D384" s="0" t="s">
        <x:v>118</x:v>
      </x:c>
      <x:c r="E384" s="0" t="s">
        <x:v>72</x:v>
      </x:c>
      <x:c r="F384" s="0" t="s">
        <x:v>72</x:v>
      </x:c>
      <x:c r="G384" s="0" t="s">
        <x:v>67</x:v>
      </x:c>
      <x:c r="H384" s="0" t="s">
        <x:v>68</x:v>
      </x:c>
      <x:c r="I384" s="0" t="s">
        <x:v>56</x:v>
      </x:c>
      <x:c r="J384" s="0">
        <x:v>72488</x:v>
      </x:c>
    </x:row>
    <x:row r="385" spans="1:10">
      <x:c r="A385" s="0" t="s">
        <x:v>49</x:v>
      </x:c>
      <x:c r="B385" s="0" t="s">
        <x:v>50</x:v>
      </x:c>
      <x:c r="C385" s="0" t="s">
        <x:v>117</x:v>
      </x:c>
      <x:c r="D385" s="0" t="s">
        <x:v>118</x:v>
      </x:c>
      <x:c r="E385" s="0" t="s">
        <x:v>72</x:v>
      </x:c>
      <x:c r="F385" s="0" t="s">
        <x:v>72</x:v>
      </x:c>
      <x:c r="G385" s="0" t="s">
        <x:v>69</x:v>
      </x:c>
      <x:c r="H385" s="0" t="s">
        <x:v>70</x:v>
      </x:c>
      <x:c r="I385" s="0" t="s">
        <x:v>71</x:v>
      </x:c>
      <x:c r="J385" s="0">
        <x:v>26.3</x:v>
      </x:c>
    </x:row>
    <x:row r="386" spans="1:10">
      <x:c r="A386" s="0" t="s">
        <x:v>49</x:v>
      </x:c>
      <x:c r="B386" s="0" t="s">
        <x:v>50</x:v>
      </x:c>
      <x:c r="C386" s="0" t="s">
        <x:v>119</x:v>
      </x:c>
      <x:c r="D386" s="0" t="s">
        <x:v>120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36681</x:v>
      </x:c>
    </x:row>
    <x:row r="387" spans="1:10">
      <x:c r="A387" s="0" t="s">
        <x:v>49</x:v>
      </x:c>
      <x:c r="B387" s="0" t="s">
        <x:v>50</x:v>
      </x:c>
      <x:c r="C387" s="0" t="s">
        <x:v>119</x:v>
      </x:c>
      <x:c r="D387" s="0" t="s">
        <x:v>120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19716</x:v>
      </x:c>
    </x:row>
    <x:row r="388" spans="1:10">
      <x:c r="A388" s="0" t="s">
        <x:v>49</x:v>
      </x:c>
      <x:c r="B388" s="0" t="s">
        <x:v>50</x:v>
      </x:c>
      <x:c r="C388" s="0" t="s">
        <x:v>119</x:v>
      </x:c>
      <x:c r="D388" s="0" t="s">
        <x:v>120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2334</x:v>
      </x:c>
    </x:row>
    <x:row r="389" spans="1:10">
      <x:c r="A389" s="0" t="s">
        <x:v>49</x:v>
      </x:c>
      <x:c r="B389" s="0" t="s">
        <x:v>50</x:v>
      </x:c>
      <x:c r="C389" s="0" t="s">
        <x:v>119</x:v>
      </x:c>
      <x:c r="D389" s="0" t="s">
        <x:v>120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3090</x:v>
      </x:c>
    </x:row>
    <x:row r="390" spans="1:10">
      <x:c r="A390" s="0" t="s">
        <x:v>49</x:v>
      </x:c>
      <x:c r="B390" s="0" t="s">
        <x:v>50</x:v>
      </x:c>
      <x:c r="C390" s="0" t="s">
        <x:v>119</x:v>
      </x:c>
      <x:c r="D390" s="0" t="s">
        <x:v>120</x:v>
      </x:c>
      <x:c r="E390" s="0" t="s">
        <x:v>53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4974</x:v>
      </x:c>
    </x:row>
    <x:row r="391" spans="1:10">
      <x:c r="A391" s="0" t="s">
        <x:v>49</x:v>
      </x:c>
      <x:c r="B391" s="0" t="s">
        <x:v>50</x:v>
      </x:c>
      <x:c r="C391" s="0" t="s">
        <x:v>119</x:v>
      </x:c>
      <x:c r="D391" s="0" t="s">
        <x:v>120</x:v>
      </x:c>
      <x:c r="E391" s="0" t="s">
        <x:v>53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6567</x:v>
      </x:c>
    </x:row>
    <x:row r="392" spans="1:10">
      <x:c r="A392" s="0" t="s">
        <x:v>49</x:v>
      </x:c>
      <x:c r="B392" s="0" t="s">
        <x:v>50</x:v>
      </x:c>
      <x:c r="C392" s="0" t="s">
        <x:v>119</x:v>
      </x:c>
      <x:c r="D392" s="0" t="s">
        <x:v>120</x:v>
      </x:c>
      <x:c r="E392" s="0" t="s">
        <x:v>53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170296</x:v>
      </x:c>
    </x:row>
    <x:row r="393" spans="1:10">
      <x:c r="A393" s="0" t="s">
        <x:v>49</x:v>
      </x:c>
      <x:c r="B393" s="0" t="s">
        <x:v>50</x:v>
      </x:c>
      <x:c r="C393" s="0" t="s">
        <x:v>119</x:v>
      </x:c>
      <x:c r="D393" s="0" t="s">
        <x:v>120</x:v>
      </x:c>
      <x:c r="E393" s="0" t="s">
        <x:v>53</x:v>
      </x:c>
      <x:c r="F393" s="0" t="s">
        <x:v>53</x:v>
      </x:c>
      <x:c r="G393" s="0" t="s">
        <x:v>69</x:v>
      </x:c>
      <x:c r="H393" s="0" t="s">
        <x:v>70</x:v>
      </x:c>
      <x:c r="I393" s="0" t="s">
        <x:v>71</x:v>
      </x:c>
      <x:c r="J393" s="0">
        <x:v>21.5</x:v>
      </x:c>
    </x:row>
    <x:row r="394" spans="1:10">
      <x:c r="A394" s="0" t="s">
        <x:v>49</x:v>
      </x:c>
      <x:c r="B394" s="0" t="s">
        <x:v>50</x:v>
      </x:c>
      <x:c r="C394" s="0" t="s">
        <x:v>119</x:v>
      </x:c>
      <x:c r="D394" s="0" t="s">
        <x:v>120</x:v>
      </x:c>
      <x:c r="E394" s="0" t="s">
        <x:v>72</x:v>
      </x:c>
      <x:c r="F394" s="0" t="s">
        <x:v>72</x:v>
      </x:c>
      <x:c r="G394" s="0" t="s">
        <x:v>54</x:v>
      </x:c>
      <x:c r="H394" s="0" t="s">
        <x:v>55</x:v>
      </x:c>
      <x:c r="I394" s="0" t="s">
        <x:v>56</x:v>
      </x:c>
      <x:c r="J394" s="0">
        <x:v>35384</x:v>
      </x:c>
    </x:row>
    <x:row r="395" spans="1:10">
      <x:c r="A395" s="0" t="s">
        <x:v>49</x:v>
      </x:c>
      <x:c r="B395" s="0" t="s">
        <x:v>50</x:v>
      </x:c>
      <x:c r="C395" s="0" t="s">
        <x:v>119</x:v>
      </x:c>
      <x:c r="D395" s="0" t="s">
        <x:v>120</x:v>
      </x:c>
      <x:c r="E395" s="0" t="s">
        <x:v>72</x:v>
      </x:c>
      <x:c r="F395" s="0" t="s">
        <x:v>72</x:v>
      </x:c>
      <x:c r="G395" s="0" t="s">
        <x:v>57</x:v>
      </x:c>
      <x:c r="H395" s="0" t="s">
        <x:v>58</x:v>
      </x:c>
      <x:c r="I395" s="0" t="s">
        <x:v>56</x:v>
      </x:c>
      <x:c r="J395" s="0">
        <x:v>17779</x:v>
      </x:c>
    </x:row>
    <x:row r="396" spans="1:10">
      <x:c r="A396" s="0" t="s">
        <x:v>49</x:v>
      </x:c>
      <x:c r="B396" s="0" t="s">
        <x:v>50</x:v>
      </x:c>
      <x:c r="C396" s="0" t="s">
        <x:v>119</x:v>
      </x:c>
      <x:c r="D396" s="0" t="s">
        <x:v>120</x:v>
      </x:c>
      <x:c r="E396" s="0" t="s">
        <x:v>72</x:v>
      </x:c>
      <x:c r="F396" s="0" t="s">
        <x:v>72</x:v>
      </x:c>
      <x:c r="G396" s="0" t="s">
        <x:v>59</x:v>
      </x:c>
      <x:c r="H396" s="0" t="s">
        <x:v>60</x:v>
      </x:c>
      <x:c r="I396" s="0" t="s">
        <x:v>56</x:v>
      </x:c>
      <x:c r="J396" s="0">
        <x:v>2554</x:v>
      </x:c>
    </x:row>
    <x:row r="397" spans="1:10">
      <x:c r="A397" s="0" t="s">
        <x:v>49</x:v>
      </x:c>
      <x:c r="B397" s="0" t="s">
        <x:v>50</x:v>
      </x:c>
      <x:c r="C397" s="0" t="s">
        <x:v>119</x:v>
      </x:c>
      <x:c r="D397" s="0" t="s">
        <x:v>120</x:v>
      </x:c>
      <x:c r="E397" s="0" t="s">
        <x:v>72</x:v>
      </x:c>
      <x:c r="F397" s="0" t="s">
        <x:v>72</x:v>
      </x:c>
      <x:c r="G397" s="0" t="s">
        <x:v>61</x:v>
      </x:c>
      <x:c r="H397" s="0" t="s">
        <x:v>62</x:v>
      </x:c>
      <x:c r="I397" s="0" t="s">
        <x:v>56</x:v>
      </x:c>
      <x:c r="J397" s="0">
        <x:v>3025</x:v>
      </x:c>
    </x:row>
    <x:row r="398" spans="1:10">
      <x:c r="A398" s="0" t="s">
        <x:v>49</x:v>
      </x:c>
      <x:c r="B398" s="0" t="s">
        <x:v>50</x:v>
      </x:c>
      <x:c r="C398" s="0" t="s">
        <x:v>119</x:v>
      </x:c>
      <x:c r="D398" s="0" t="s">
        <x:v>120</x:v>
      </x:c>
      <x:c r="E398" s="0" t="s">
        <x:v>72</x:v>
      </x:c>
      <x:c r="F398" s="0" t="s">
        <x:v>72</x:v>
      </x:c>
      <x:c r="G398" s="0" t="s">
        <x:v>63</x:v>
      </x:c>
      <x:c r="H398" s="0" t="s">
        <x:v>64</x:v>
      </x:c>
      <x:c r="I398" s="0" t="s">
        <x:v>56</x:v>
      </x:c>
      <x:c r="J398" s="0">
        <x:v>4484</x:v>
      </x:c>
    </x:row>
    <x:row r="399" spans="1:10">
      <x:c r="A399" s="0" t="s">
        <x:v>49</x:v>
      </x:c>
      <x:c r="B399" s="0" t="s">
        <x:v>50</x:v>
      </x:c>
      <x:c r="C399" s="0" t="s">
        <x:v>119</x:v>
      </x:c>
      <x:c r="D399" s="0" t="s">
        <x:v>120</x:v>
      </x:c>
      <x:c r="E399" s="0" t="s">
        <x:v>72</x:v>
      </x:c>
      <x:c r="F399" s="0" t="s">
        <x:v>72</x:v>
      </x:c>
      <x:c r="G399" s="0" t="s">
        <x:v>65</x:v>
      </x:c>
      <x:c r="H399" s="0" t="s">
        <x:v>66</x:v>
      </x:c>
      <x:c r="I399" s="0" t="s">
        <x:v>56</x:v>
      </x:c>
      <x:c r="J399" s="0">
        <x:v>7542</x:v>
      </x:c>
    </x:row>
    <x:row r="400" spans="1:10">
      <x:c r="A400" s="0" t="s">
        <x:v>49</x:v>
      </x:c>
      <x:c r="B400" s="0" t="s">
        <x:v>50</x:v>
      </x:c>
      <x:c r="C400" s="0" t="s">
        <x:v>119</x:v>
      </x:c>
      <x:c r="D400" s="0" t="s">
        <x:v>120</x:v>
      </x:c>
      <x:c r="E400" s="0" t="s">
        <x:v>72</x:v>
      </x:c>
      <x:c r="F400" s="0" t="s">
        <x:v>72</x:v>
      </x:c>
      <x:c r="G400" s="0" t="s">
        <x:v>67</x:v>
      </x:c>
      <x:c r="H400" s="0" t="s">
        <x:v>68</x:v>
      </x:c>
      <x:c r="I400" s="0" t="s">
        <x:v>56</x:v>
      </x:c>
      <x:c r="J400" s="0">
        <x:v>175171</x:v>
      </x:c>
    </x:row>
    <x:row r="401" spans="1:10">
      <x:c r="A401" s="0" t="s">
        <x:v>49</x:v>
      </x:c>
      <x:c r="B401" s="0" t="s">
        <x:v>50</x:v>
      </x:c>
      <x:c r="C401" s="0" t="s">
        <x:v>119</x:v>
      </x:c>
      <x:c r="D401" s="0" t="s">
        <x:v>120</x:v>
      </x:c>
      <x:c r="E401" s="0" t="s">
        <x:v>72</x:v>
      </x:c>
      <x:c r="F401" s="0" t="s">
        <x:v>72</x:v>
      </x:c>
      <x:c r="G401" s="0" t="s">
        <x:v>69</x:v>
      </x:c>
      <x:c r="H401" s="0" t="s">
        <x:v>70</x:v>
      </x:c>
      <x:c r="I401" s="0" t="s">
        <x:v>71</x:v>
      </x:c>
      <x:c r="J401" s="0">
        <x:v>20.2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7422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4546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122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436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122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657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122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702</x:v>
      </x:c>
    </x:row>
    <x:row r="407" spans="1:10">
      <x:c r="A407" s="0" t="s">
        <x:v>49</x:v>
      </x:c>
      <x:c r="B407" s="0" t="s">
        <x:v>50</x:v>
      </x:c>
      <x:c r="C407" s="0" t="s">
        <x:v>121</x:v>
      </x:c>
      <x:c r="D407" s="0" t="s">
        <x:v>122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121</x:v>
      </x:c>
      <x:c r="D408" s="0" t="s">
        <x:v>122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31289</x:v>
      </x:c>
    </x:row>
    <x:row r="409" spans="1:10">
      <x:c r="A409" s="0" t="s">
        <x:v>49</x:v>
      </x:c>
      <x:c r="B409" s="0" t="s">
        <x:v>50</x:v>
      </x:c>
      <x:c r="C409" s="0" t="s">
        <x:v>121</x:v>
      </x:c>
      <x:c r="D409" s="0" t="s">
        <x:v>122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71</x:v>
      </x:c>
      <x:c r="J409" s="0">
        <x:v>23.7</x:v>
      </x:c>
    </x:row>
    <x:row r="410" spans="1:10">
      <x:c r="A410" s="0" t="s">
        <x:v>49</x:v>
      </x:c>
      <x:c r="B410" s="0" t="s">
        <x:v>50</x:v>
      </x:c>
      <x:c r="C410" s="0" t="s">
        <x:v>121</x:v>
      </x:c>
      <x:c r="D410" s="0" t="s">
        <x:v>122</x:v>
      </x:c>
      <x:c r="E410" s="0" t="s">
        <x:v>72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7017</x:v>
      </x:c>
    </x:row>
    <x:row r="411" spans="1:10">
      <x:c r="A411" s="0" t="s">
        <x:v>49</x:v>
      </x:c>
      <x:c r="B411" s="0" t="s">
        <x:v>50</x:v>
      </x:c>
      <x:c r="C411" s="0" t="s">
        <x:v>121</x:v>
      </x:c>
      <x:c r="D411" s="0" t="s">
        <x:v>122</x:v>
      </x:c>
      <x:c r="E411" s="0" t="s">
        <x:v>72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4134</x:v>
      </x:c>
    </x:row>
    <x:row r="412" spans="1:10">
      <x:c r="A412" s="0" t="s">
        <x:v>49</x:v>
      </x:c>
      <x:c r="B412" s="0" t="s">
        <x:v>50</x:v>
      </x:c>
      <x:c r="C412" s="0" t="s">
        <x:v>121</x:v>
      </x:c>
      <x:c r="D412" s="0" t="s">
        <x:v>122</x:v>
      </x:c>
      <x:c r="E412" s="0" t="s">
        <x:v>72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458</x:v>
      </x:c>
    </x:row>
    <x:row r="413" spans="1:10">
      <x:c r="A413" s="0" t="s">
        <x:v>49</x:v>
      </x:c>
      <x:c r="B413" s="0" t="s">
        <x:v>50</x:v>
      </x:c>
      <x:c r="C413" s="0" t="s">
        <x:v>121</x:v>
      </x:c>
      <x:c r="D413" s="0" t="s">
        <x:v>122</x:v>
      </x:c>
      <x:c r="E413" s="0" t="s">
        <x:v>72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634</x:v>
      </x:c>
    </x:row>
    <x:row r="414" spans="1:10">
      <x:c r="A414" s="0" t="s">
        <x:v>49</x:v>
      </x:c>
      <x:c r="B414" s="0" t="s">
        <x:v>50</x:v>
      </x:c>
      <x:c r="C414" s="0" t="s">
        <x:v>121</x:v>
      </x:c>
      <x:c r="D414" s="0" t="s">
        <x:v>122</x:v>
      </x:c>
      <x:c r="E414" s="0" t="s">
        <x:v>72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>
        <x:v>653</x:v>
      </x:c>
    </x:row>
    <x:row r="415" spans="1:10">
      <x:c r="A415" s="0" t="s">
        <x:v>49</x:v>
      </x:c>
      <x:c r="B415" s="0" t="s">
        <x:v>50</x:v>
      </x:c>
      <x:c r="C415" s="0" t="s">
        <x:v>121</x:v>
      </x:c>
      <x:c r="D415" s="0" t="s">
        <x:v>122</x:v>
      </x:c>
      <x:c r="E415" s="0" t="s">
        <x:v>72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>
        <x:v>1138</x:v>
      </x:c>
    </x:row>
    <x:row r="416" spans="1:10">
      <x:c r="A416" s="0" t="s">
        <x:v>49</x:v>
      </x:c>
      <x:c r="B416" s="0" t="s">
        <x:v>50</x:v>
      </x:c>
      <x:c r="C416" s="0" t="s">
        <x:v>121</x:v>
      </x:c>
      <x:c r="D416" s="0" t="s">
        <x:v>122</x:v>
      </x:c>
      <x:c r="E416" s="0" t="s">
        <x:v>72</x:v>
      </x:c>
      <x:c r="F416" s="0" t="s">
        <x:v>72</x:v>
      </x:c>
      <x:c r="G416" s="0" t="s">
        <x:v>67</x:v>
      </x:c>
      <x:c r="H416" s="0" t="s">
        <x:v>68</x:v>
      </x:c>
      <x:c r="I416" s="0" t="s">
        <x:v>56</x:v>
      </x:c>
      <x:c r="J416" s="0">
        <x:v>31509</x:v>
      </x:c>
    </x:row>
    <x:row r="417" spans="1:10">
      <x:c r="A417" s="0" t="s">
        <x:v>49</x:v>
      </x:c>
      <x:c r="B417" s="0" t="s">
        <x:v>50</x:v>
      </x:c>
      <x:c r="C417" s="0" t="s">
        <x:v>121</x:v>
      </x:c>
      <x:c r="D417" s="0" t="s">
        <x:v>122</x:v>
      </x:c>
      <x:c r="E417" s="0" t="s">
        <x:v>72</x:v>
      </x:c>
      <x:c r="F417" s="0" t="s">
        <x:v>72</x:v>
      </x:c>
      <x:c r="G417" s="0" t="s">
        <x:v>69</x:v>
      </x:c>
      <x:c r="H417" s="0" t="s">
        <x:v>70</x:v>
      </x:c>
      <x:c r="I417" s="0" t="s">
        <x:v>71</x:v>
      </x:c>
      <x:c r="J417" s="0">
        <x:v>22.3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30592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19469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1193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2993</x:v>
      </x:c>
    </x:row>
    <x:row r="422" spans="1:10">
      <x:c r="A422" s="0" t="s">
        <x:v>49</x:v>
      </x:c>
      <x:c r="B422" s="0" t="s">
        <x:v>50</x:v>
      </x:c>
      <x:c r="C422" s="0" t="s">
        <x:v>123</x:v>
      </x:c>
      <x:c r="D422" s="0" t="s">
        <x:v>124</x:v>
      </x:c>
      <x:c r="E422" s="0" t="s">
        <x:v>53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2585</x:v>
      </x:c>
    </x:row>
    <x:row r="423" spans="1:10">
      <x:c r="A423" s="0" t="s">
        <x:v>49</x:v>
      </x:c>
      <x:c r="B423" s="0" t="s">
        <x:v>50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4352</x:v>
      </x:c>
    </x:row>
    <x:row r="424" spans="1:10">
      <x:c r="A424" s="0" t="s">
        <x:v>49</x:v>
      </x:c>
      <x:c r="B424" s="0" t="s">
        <x:v>50</x:v>
      </x:c>
      <x:c r="C424" s="0" t="s">
        <x:v>123</x:v>
      </x:c>
      <x:c r="D424" s="0" t="s">
        <x:v>124</x:v>
      </x:c>
      <x:c r="E424" s="0" t="s">
        <x:v>53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127161</x:v>
      </x:c>
    </x:row>
    <x:row r="425" spans="1:10">
      <x:c r="A425" s="0" t="s">
        <x:v>49</x:v>
      </x:c>
      <x:c r="B425" s="0" t="s">
        <x:v>50</x:v>
      </x:c>
      <x:c r="C425" s="0" t="s">
        <x:v>123</x:v>
      </x:c>
      <x:c r="D425" s="0" t="s">
        <x:v>124</x:v>
      </x:c>
      <x:c r="E425" s="0" t="s">
        <x:v>53</x:v>
      </x:c>
      <x:c r="F425" s="0" t="s">
        <x:v>53</x:v>
      </x:c>
      <x:c r="G425" s="0" t="s">
        <x:v>69</x:v>
      </x:c>
      <x:c r="H425" s="0" t="s">
        <x:v>70</x:v>
      </x:c>
      <x:c r="I425" s="0" t="s">
        <x:v>71</x:v>
      </x:c>
      <x:c r="J425" s="0">
        <x:v>24.1</x:v>
      </x:c>
    </x:row>
    <x:row r="426" spans="1:10">
      <x:c r="A426" s="0" t="s">
        <x:v>49</x:v>
      </x:c>
      <x:c r="B426" s="0" t="s">
        <x:v>50</x:v>
      </x:c>
      <x:c r="C426" s="0" t="s">
        <x:v>123</x:v>
      </x:c>
      <x:c r="D426" s="0" t="s">
        <x:v>124</x:v>
      </x:c>
      <x:c r="E426" s="0" t="s">
        <x:v>72</x:v>
      </x:c>
      <x:c r="F426" s="0" t="s">
        <x:v>72</x:v>
      </x:c>
      <x:c r="G426" s="0" t="s">
        <x:v>54</x:v>
      </x:c>
      <x:c r="H426" s="0" t="s">
        <x:v>55</x:v>
      </x:c>
      <x:c r="I426" s="0" t="s">
        <x:v>56</x:v>
      </x:c>
      <x:c r="J426" s="0">
        <x:v>28210</x:v>
      </x:c>
    </x:row>
    <x:row r="427" spans="1:10">
      <x:c r="A427" s="0" t="s">
        <x:v>49</x:v>
      </x:c>
      <x:c r="B427" s="0" t="s">
        <x:v>50</x:v>
      </x:c>
      <x:c r="C427" s="0" t="s">
        <x:v>123</x:v>
      </x:c>
      <x:c r="D427" s="0" t="s">
        <x:v>124</x:v>
      </x:c>
      <x:c r="E427" s="0" t="s">
        <x:v>72</x:v>
      </x:c>
      <x:c r="F427" s="0" t="s">
        <x:v>72</x:v>
      </x:c>
      <x:c r="G427" s="0" t="s">
        <x:v>57</x:v>
      </x:c>
      <x:c r="H427" s="0" t="s">
        <x:v>58</x:v>
      </x:c>
      <x:c r="I427" s="0" t="s">
        <x:v>56</x:v>
      </x:c>
      <x:c r="J427" s="0">
        <x:v>17288</x:v>
      </x:c>
    </x:row>
    <x:row r="428" spans="1:10">
      <x:c r="A428" s="0" t="s">
        <x:v>49</x:v>
      </x:c>
      <x:c r="B428" s="0" t="s">
        <x:v>50</x:v>
      </x:c>
      <x:c r="C428" s="0" t="s">
        <x:v>123</x:v>
      </x:c>
      <x:c r="D428" s="0" t="s">
        <x:v>124</x:v>
      </x:c>
      <x:c r="E428" s="0" t="s">
        <x:v>72</x:v>
      </x:c>
      <x:c r="F428" s="0" t="s">
        <x:v>72</x:v>
      </x:c>
      <x:c r="G428" s="0" t="s">
        <x:v>59</x:v>
      </x:c>
      <x:c r="H428" s="0" t="s">
        <x:v>60</x:v>
      </x:c>
      <x:c r="I428" s="0" t="s">
        <x:v>56</x:v>
      </x:c>
      <x:c r="J428" s="0">
        <x:v>1305</x:v>
      </x:c>
    </x:row>
    <x:row r="429" spans="1:10">
      <x:c r="A429" s="0" t="s">
        <x:v>49</x:v>
      </x:c>
      <x:c r="B429" s="0" t="s">
        <x:v>50</x:v>
      </x:c>
      <x:c r="C429" s="0" t="s">
        <x:v>123</x:v>
      </x:c>
      <x:c r="D429" s="0" t="s">
        <x:v>124</x:v>
      </x:c>
      <x:c r="E429" s="0" t="s">
        <x:v>72</x:v>
      </x:c>
      <x:c r="F429" s="0" t="s">
        <x:v>72</x:v>
      </x:c>
      <x:c r="G429" s="0" t="s">
        <x:v>61</x:v>
      </x:c>
      <x:c r="H429" s="0" t="s">
        <x:v>62</x:v>
      </x:c>
      <x:c r="I429" s="0" t="s">
        <x:v>56</x:v>
      </x:c>
      <x:c r="J429" s="0">
        <x:v>2707</x:v>
      </x:c>
    </x:row>
    <x:row r="430" spans="1:10">
      <x:c r="A430" s="0" t="s">
        <x:v>49</x:v>
      </x:c>
      <x:c r="B430" s="0" t="s">
        <x:v>50</x:v>
      </x:c>
      <x:c r="C430" s="0" t="s">
        <x:v>123</x:v>
      </x:c>
      <x:c r="D430" s="0" t="s">
        <x:v>124</x:v>
      </x:c>
      <x:c r="E430" s="0" t="s">
        <x:v>72</x:v>
      </x:c>
      <x:c r="F430" s="0" t="s">
        <x:v>72</x:v>
      </x:c>
      <x:c r="G430" s="0" t="s">
        <x:v>63</x:v>
      </x:c>
      <x:c r="H430" s="0" t="s">
        <x:v>64</x:v>
      </x:c>
      <x:c r="I430" s="0" t="s">
        <x:v>56</x:v>
      </x:c>
      <x:c r="J430" s="0">
        <x:v>2317</x:v>
      </x:c>
    </x:row>
    <x:row r="431" spans="1:10">
      <x:c r="A431" s="0" t="s">
        <x:v>49</x:v>
      </x:c>
      <x:c r="B431" s="0" t="s">
        <x:v>50</x:v>
      </x:c>
      <x:c r="C431" s="0" t="s">
        <x:v>123</x:v>
      </x:c>
      <x:c r="D431" s="0" t="s">
        <x:v>124</x:v>
      </x:c>
      <x:c r="E431" s="0" t="s">
        <x:v>72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>
        <x:v>4593</x:v>
      </x:c>
    </x:row>
    <x:row r="432" spans="1:10">
      <x:c r="A432" s="0" t="s">
        <x:v>49</x:v>
      </x:c>
      <x:c r="B432" s="0" t="s">
        <x:v>50</x:v>
      </x:c>
      <x:c r="C432" s="0" t="s">
        <x:v>123</x:v>
      </x:c>
      <x:c r="D432" s="0" t="s">
        <x:v>124</x:v>
      </x:c>
      <x:c r="E432" s="0" t="s">
        <x:v>72</x:v>
      </x:c>
      <x:c r="F432" s="0" t="s">
        <x:v>72</x:v>
      </x:c>
      <x:c r="G432" s="0" t="s">
        <x:v>67</x:v>
      </x:c>
      <x:c r="H432" s="0" t="s">
        <x:v>68</x:v>
      </x:c>
      <x:c r="I432" s="0" t="s">
        <x:v>56</x:v>
      </x:c>
      <x:c r="J432" s="0">
        <x:v>126659</x:v>
      </x:c>
    </x:row>
    <x:row r="433" spans="1:10">
      <x:c r="A433" s="0" t="s">
        <x:v>49</x:v>
      </x:c>
      <x:c r="B433" s="0" t="s">
        <x:v>50</x:v>
      </x:c>
      <x:c r="C433" s="0" t="s">
        <x:v>123</x:v>
      </x:c>
      <x:c r="D433" s="0" t="s">
        <x:v>124</x:v>
      </x:c>
      <x:c r="E433" s="0" t="s">
        <x:v>72</x:v>
      </x:c>
      <x:c r="F433" s="0" t="s">
        <x:v>72</x:v>
      </x:c>
      <x:c r="G433" s="0" t="s">
        <x:v>69</x:v>
      </x:c>
      <x:c r="H433" s="0" t="s">
        <x:v>70</x:v>
      </x:c>
      <x:c r="I433" s="0" t="s">
        <x:v>71</x:v>
      </x:c>
      <x:c r="J433" s="0">
        <x:v>22.3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13384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7994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563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126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1407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126</x:v>
      </x:c>
      <x:c r="E438" s="0" t="s">
        <x:v>53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1005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126</x:v>
      </x:c>
      <x:c r="E439" s="0" t="s">
        <x:v>53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2415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126</x:v>
      </x:c>
      <x:c r="E440" s="0" t="s">
        <x:v>53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62855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126</x:v>
      </x:c>
      <x:c r="E441" s="0" t="s">
        <x:v>53</x:v>
      </x:c>
      <x:c r="F441" s="0" t="s">
        <x:v>53</x:v>
      </x:c>
      <x:c r="G441" s="0" t="s">
        <x:v>69</x:v>
      </x:c>
      <x:c r="H441" s="0" t="s">
        <x:v>70</x:v>
      </x:c>
      <x:c r="I441" s="0" t="s">
        <x:v>71</x:v>
      </x:c>
      <x:c r="J441" s="0">
        <x:v>21.3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126</x:v>
      </x:c>
      <x:c r="E442" s="0" t="s">
        <x:v>72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  <x:c r="J442" s="0">
        <x:v>12271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126</x:v>
      </x:c>
      <x:c r="E443" s="0" t="s">
        <x:v>72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  <x:c r="J443" s="0">
        <x:v>7263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126</x:v>
      </x:c>
      <x:c r="E444" s="0" t="s">
        <x:v>72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  <x:c r="J444" s="0">
        <x:v>587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126</x:v>
      </x:c>
      <x:c r="E445" s="0" t="s">
        <x:v>72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  <x:c r="J445" s="0">
        <x:v>1198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126</x:v>
      </x:c>
      <x:c r="E446" s="0" t="s">
        <x:v>72</x:v>
      </x:c>
      <x:c r="F446" s="0" t="s">
        <x:v>72</x:v>
      </x:c>
      <x:c r="G446" s="0" t="s">
        <x:v>63</x:v>
      </x:c>
      <x:c r="H446" s="0" t="s">
        <x:v>64</x:v>
      </x:c>
      <x:c r="I446" s="0" t="s">
        <x:v>56</x:v>
      </x:c>
      <x:c r="J446" s="0">
        <x:v>932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126</x:v>
      </x:c>
      <x:c r="E447" s="0" t="s">
        <x:v>72</x:v>
      </x:c>
      <x:c r="F447" s="0" t="s">
        <x:v>72</x:v>
      </x:c>
      <x:c r="G447" s="0" t="s">
        <x:v>65</x:v>
      </x:c>
      <x:c r="H447" s="0" t="s">
        <x:v>66</x:v>
      </x:c>
      <x:c r="I447" s="0" t="s">
        <x:v>56</x:v>
      </x:c>
      <x:c r="J447" s="0">
        <x:v>2291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126</x:v>
      </x:c>
      <x:c r="E448" s="0" t="s">
        <x:v>72</x:v>
      </x:c>
      <x:c r="F448" s="0" t="s">
        <x:v>72</x:v>
      </x:c>
      <x:c r="G448" s="0" t="s">
        <x:v>67</x:v>
      </x:c>
      <x:c r="H448" s="0" t="s">
        <x:v>68</x:v>
      </x:c>
      <x:c r="I448" s="0" t="s">
        <x:v>56</x:v>
      </x:c>
      <x:c r="J448" s="0">
        <x:v>63445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126</x:v>
      </x:c>
      <x:c r="E449" s="0" t="s">
        <x:v>72</x:v>
      </x:c>
      <x:c r="F449" s="0" t="s">
        <x:v>72</x:v>
      </x:c>
      <x:c r="G449" s="0" t="s">
        <x:v>69</x:v>
      </x:c>
      <x:c r="H449" s="0" t="s">
        <x:v>70</x:v>
      </x:c>
      <x:c r="I449" s="0" t="s">
        <x:v>71</x:v>
      </x:c>
      <x:c r="J449" s="0">
        <x:v>19.3</x:v>
      </x:c>
    </x:row>
    <x:row r="450" spans="1:10">
      <x:c r="A450" s="0" t="s">
        <x:v>49</x:v>
      </x:c>
      <x:c r="B450" s="0" t="s">
        <x:v>50</x:v>
      </x:c>
      <x:c r="C450" s="0" t="s">
        <x:v>127</x:v>
      </x:c>
      <x:c r="D450" s="0" t="s">
        <x:v>128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13391</x:v>
      </x:c>
    </x:row>
    <x:row r="451" spans="1:10">
      <x:c r="A451" s="0" t="s">
        <x:v>49</x:v>
      </x:c>
      <x:c r="B451" s="0" t="s">
        <x:v>50</x:v>
      </x:c>
      <x:c r="C451" s="0" t="s">
        <x:v>127</x:v>
      </x:c>
      <x:c r="D451" s="0" t="s">
        <x:v>128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7626</x:v>
      </x:c>
    </x:row>
    <x:row r="452" spans="1:10">
      <x:c r="A452" s="0" t="s">
        <x:v>49</x:v>
      </x:c>
      <x:c r="B452" s="0" t="s">
        <x:v>50</x:v>
      </x:c>
      <x:c r="C452" s="0" t="s">
        <x:v>127</x:v>
      </x:c>
      <x:c r="D452" s="0" t="s">
        <x:v>128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801</x:v>
      </x:c>
    </x:row>
    <x:row r="453" spans="1:10">
      <x:c r="A453" s="0" t="s">
        <x:v>49</x:v>
      </x:c>
      <x:c r="B453" s="0" t="s">
        <x:v>50</x:v>
      </x:c>
      <x:c r="C453" s="0" t="s">
        <x:v>127</x:v>
      </x:c>
      <x:c r="D453" s="0" t="s">
        <x:v>128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1378</x:v>
      </x:c>
    </x:row>
    <x:row r="454" spans="1:10">
      <x:c r="A454" s="0" t="s">
        <x:v>49</x:v>
      </x:c>
      <x:c r="B454" s="0" t="s">
        <x:v>50</x:v>
      </x:c>
      <x:c r="C454" s="0" t="s">
        <x:v>127</x:v>
      </x:c>
      <x:c r="D454" s="0" t="s">
        <x:v>128</x:v>
      </x:c>
      <x:c r="E454" s="0" t="s">
        <x:v>53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1167</x:v>
      </x:c>
    </x:row>
    <x:row r="455" spans="1:10">
      <x:c r="A455" s="0" t="s">
        <x:v>49</x:v>
      </x:c>
      <x:c r="B455" s="0" t="s">
        <x:v>50</x:v>
      </x:c>
      <x:c r="C455" s="0" t="s">
        <x:v>127</x:v>
      </x:c>
      <x:c r="D455" s="0" t="s">
        <x:v>128</x:v>
      </x:c>
      <x:c r="E455" s="0" t="s">
        <x:v>53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2419</x:v>
      </x:c>
    </x:row>
    <x:row r="456" spans="1:10">
      <x:c r="A456" s="0" t="s">
        <x:v>49</x:v>
      </x:c>
      <x:c r="B456" s="0" t="s">
        <x:v>50</x:v>
      </x:c>
      <x:c r="C456" s="0" t="s">
        <x:v>127</x:v>
      </x:c>
      <x:c r="D456" s="0" t="s">
        <x:v>128</x:v>
      </x:c>
      <x:c r="E456" s="0" t="s">
        <x:v>53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63228</x:v>
      </x:c>
    </x:row>
    <x:row r="457" spans="1:10">
      <x:c r="A457" s="0" t="s">
        <x:v>49</x:v>
      </x:c>
      <x:c r="B457" s="0" t="s">
        <x:v>50</x:v>
      </x:c>
      <x:c r="C457" s="0" t="s">
        <x:v>127</x:v>
      </x:c>
      <x:c r="D457" s="0" t="s">
        <x:v>128</x:v>
      </x:c>
      <x:c r="E457" s="0" t="s">
        <x:v>53</x:v>
      </x:c>
      <x:c r="F457" s="0" t="s">
        <x:v>53</x:v>
      </x:c>
      <x:c r="G457" s="0" t="s">
        <x:v>69</x:v>
      </x:c>
      <x:c r="H457" s="0" t="s">
        <x:v>70</x:v>
      </x:c>
      <x:c r="I457" s="0" t="s">
        <x:v>71</x:v>
      </x:c>
      <x:c r="J457" s="0">
        <x:v>21.2</x:v>
      </x:c>
    </x:row>
    <x:row r="458" spans="1:10">
      <x:c r="A458" s="0" t="s">
        <x:v>49</x:v>
      </x:c>
      <x:c r="B458" s="0" t="s">
        <x:v>50</x:v>
      </x:c>
      <x:c r="C458" s="0" t="s">
        <x:v>127</x:v>
      </x:c>
      <x:c r="D458" s="0" t="s">
        <x:v>128</x:v>
      </x:c>
      <x:c r="E458" s="0" t="s">
        <x:v>72</x:v>
      </x:c>
      <x:c r="F458" s="0" t="s">
        <x:v>72</x:v>
      </x:c>
      <x:c r="G458" s="0" t="s">
        <x:v>54</x:v>
      </x:c>
      <x:c r="H458" s="0" t="s">
        <x:v>55</x:v>
      </x:c>
      <x:c r="I458" s="0" t="s">
        <x:v>56</x:v>
      </x:c>
      <x:c r="J458" s="0">
        <x:v>12536</x:v>
      </x:c>
    </x:row>
    <x:row r="459" spans="1:10">
      <x:c r="A459" s="0" t="s">
        <x:v>49</x:v>
      </x:c>
      <x:c r="B459" s="0" t="s">
        <x:v>50</x:v>
      </x:c>
      <x:c r="C459" s="0" t="s">
        <x:v>127</x:v>
      </x:c>
      <x:c r="D459" s="0" t="s">
        <x:v>128</x:v>
      </x:c>
      <x:c r="E459" s="0" t="s">
        <x:v>72</x:v>
      </x:c>
      <x:c r="F459" s="0" t="s">
        <x:v>72</x:v>
      </x:c>
      <x:c r="G459" s="0" t="s">
        <x:v>57</x:v>
      </x:c>
      <x:c r="H459" s="0" t="s">
        <x:v>58</x:v>
      </x:c>
      <x:c r="I459" s="0" t="s">
        <x:v>56</x:v>
      </x:c>
      <x:c r="J459" s="0">
        <x:v>6838</x:v>
      </x:c>
    </x:row>
    <x:row r="460" spans="1:10">
      <x:c r="A460" s="0" t="s">
        <x:v>49</x:v>
      </x:c>
      <x:c r="B460" s="0" t="s">
        <x:v>50</x:v>
      </x:c>
      <x:c r="C460" s="0" t="s">
        <x:v>127</x:v>
      </x:c>
      <x:c r="D460" s="0" t="s">
        <x:v>128</x:v>
      </x:c>
      <x:c r="E460" s="0" t="s">
        <x:v>72</x:v>
      </x:c>
      <x:c r="F460" s="0" t="s">
        <x:v>72</x:v>
      </x:c>
      <x:c r="G460" s="0" t="s">
        <x:v>59</x:v>
      </x:c>
      <x:c r="H460" s="0" t="s">
        <x:v>60</x:v>
      </x:c>
      <x:c r="I460" s="0" t="s">
        <x:v>56</x:v>
      </x:c>
      <x:c r="J460" s="0">
        <x:v>850</x:v>
      </x:c>
    </x:row>
    <x:row r="461" spans="1:10">
      <x:c r="A461" s="0" t="s">
        <x:v>49</x:v>
      </x:c>
      <x:c r="B461" s="0" t="s">
        <x:v>50</x:v>
      </x:c>
      <x:c r="C461" s="0" t="s">
        <x:v>127</x:v>
      </x:c>
      <x:c r="D461" s="0" t="s">
        <x:v>128</x:v>
      </x:c>
      <x:c r="E461" s="0" t="s">
        <x:v>72</x:v>
      </x:c>
      <x:c r="F461" s="0" t="s">
        <x:v>72</x:v>
      </x:c>
      <x:c r="G461" s="0" t="s">
        <x:v>61</x:v>
      </x:c>
      <x:c r="H461" s="0" t="s">
        <x:v>62</x:v>
      </x:c>
      <x:c r="I461" s="0" t="s">
        <x:v>56</x:v>
      </x:c>
      <x:c r="J461" s="0">
        <x:v>1109</x:v>
      </x:c>
    </x:row>
    <x:row r="462" spans="1:10">
      <x:c r="A462" s="0" t="s">
        <x:v>49</x:v>
      </x:c>
      <x:c r="B462" s="0" t="s">
        <x:v>50</x:v>
      </x:c>
      <x:c r="C462" s="0" t="s">
        <x:v>127</x:v>
      </x:c>
      <x:c r="D462" s="0" t="s">
        <x:v>128</x:v>
      </x:c>
      <x:c r="E462" s="0" t="s">
        <x:v>72</x:v>
      </x:c>
      <x:c r="F462" s="0" t="s">
        <x:v>72</x:v>
      </x:c>
      <x:c r="G462" s="0" t="s">
        <x:v>63</x:v>
      </x:c>
      <x:c r="H462" s="0" t="s">
        <x:v>64</x:v>
      </x:c>
      <x:c r="I462" s="0" t="s">
        <x:v>56</x:v>
      </x:c>
      <x:c r="J462" s="0">
        <x:v>1136</x:v>
      </x:c>
    </x:row>
    <x:row r="463" spans="1:10">
      <x:c r="A463" s="0" t="s">
        <x:v>49</x:v>
      </x:c>
      <x:c r="B463" s="0" t="s">
        <x:v>50</x:v>
      </x:c>
      <x:c r="C463" s="0" t="s">
        <x:v>127</x:v>
      </x:c>
      <x:c r="D463" s="0" t="s">
        <x:v>128</x:v>
      </x:c>
      <x:c r="E463" s="0" t="s">
        <x:v>72</x:v>
      </x:c>
      <x:c r="F463" s="0" t="s">
        <x:v>72</x:v>
      </x:c>
      <x:c r="G463" s="0" t="s">
        <x:v>65</x:v>
      </x:c>
      <x:c r="H463" s="0" t="s">
        <x:v>66</x:v>
      </x:c>
      <x:c r="I463" s="0" t="s">
        <x:v>56</x:v>
      </x:c>
      <x:c r="J463" s="0">
        <x:v>2603</x:v>
      </x:c>
    </x:row>
    <x:row r="464" spans="1:10">
      <x:c r="A464" s="0" t="s">
        <x:v>49</x:v>
      </x:c>
      <x:c r="B464" s="0" t="s">
        <x:v>50</x:v>
      </x:c>
      <x:c r="C464" s="0" t="s">
        <x:v>127</x:v>
      </x:c>
      <x:c r="D464" s="0" t="s">
        <x:v>128</x:v>
      </x:c>
      <x:c r="E464" s="0" t="s">
        <x:v>72</x:v>
      </x:c>
      <x:c r="F464" s="0" t="s">
        <x:v>72</x:v>
      </x:c>
      <x:c r="G464" s="0" t="s">
        <x:v>67</x:v>
      </x:c>
      <x:c r="H464" s="0" t="s">
        <x:v>68</x:v>
      </x:c>
      <x:c r="I464" s="0" t="s">
        <x:v>56</x:v>
      </x:c>
      <x:c r="J464" s="0">
        <x:v>63425</x:v>
      </x:c>
    </x:row>
    <x:row r="465" spans="1:10">
      <x:c r="A465" s="0" t="s">
        <x:v>49</x:v>
      </x:c>
      <x:c r="B465" s="0" t="s">
        <x:v>50</x:v>
      </x:c>
      <x:c r="C465" s="0" t="s">
        <x:v>127</x:v>
      </x:c>
      <x:c r="D465" s="0" t="s">
        <x:v>128</x:v>
      </x:c>
      <x:c r="E465" s="0" t="s">
        <x:v>72</x:v>
      </x:c>
      <x:c r="F465" s="0" t="s">
        <x:v>72</x:v>
      </x:c>
      <x:c r="G465" s="0" t="s">
        <x:v>69</x:v>
      </x:c>
      <x:c r="H465" s="0" t="s">
        <x:v>70</x:v>
      </x:c>
      <x:c r="I465" s="0" t="s">
        <x:v>71</x:v>
      </x:c>
      <x:c r="J465" s="0">
        <x:v>19.8</x:v>
      </x:c>
    </x:row>
    <x:row r="466" spans="1:10">
      <x:c r="A466" s="0" t="s">
        <x:v>49</x:v>
      </x:c>
      <x:c r="B466" s="0" t="s">
        <x:v>50</x:v>
      </x:c>
      <x:c r="C466" s="0" t="s">
        <x:v>129</x:v>
      </x:c>
      <x:c r="D466" s="0" t="s">
        <x:v>130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13303</x:v>
      </x:c>
    </x:row>
    <x:row r="467" spans="1:10">
      <x:c r="A467" s="0" t="s">
        <x:v>49</x:v>
      </x:c>
      <x:c r="B467" s="0" t="s">
        <x:v>50</x:v>
      </x:c>
      <x:c r="C467" s="0" t="s">
        <x:v>129</x:v>
      </x:c>
      <x:c r="D467" s="0" t="s">
        <x:v>130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6869</x:v>
      </x:c>
    </x:row>
    <x:row r="468" spans="1:10">
      <x:c r="A468" s="0" t="s">
        <x:v>49</x:v>
      </x:c>
      <x:c r="B468" s="0" t="s">
        <x:v>50</x:v>
      </x:c>
      <x:c r="C468" s="0" t="s">
        <x:v>129</x:v>
      </x:c>
      <x:c r="D468" s="0" t="s">
        <x:v>130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524</x:v>
      </x:c>
    </x:row>
    <x:row r="469" spans="1:10">
      <x:c r="A469" s="0" t="s">
        <x:v>49</x:v>
      </x:c>
      <x:c r="B469" s="0" t="s">
        <x:v>50</x:v>
      </x:c>
      <x:c r="C469" s="0" t="s">
        <x:v>129</x:v>
      </x:c>
      <x:c r="D469" s="0" t="s">
        <x:v>130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56</x:v>
      </x:c>
      <x:c r="J469" s="0">
        <x:v>2347</x:v>
      </x:c>
    </x:row>
    <x:row r="470" spans="1:10">
      <x:c r="A470" s="0" t="s">
        <x:v>49</x:v>
      </x:c>
      <x:c r="B470" s="0" t="s">
        <x:v>50</x:v>
      </x:c>
      <x:c r="C470" s="0" t="s">
        <x:v>129</x:v>
      </x:c>
      <x:c r="D470" s="0" t="s">
        <x:v>130</x:v>
      </x:c>
      <x:c r="E470" s="0" t="s">
        <x:v>53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>
        <x:v>1166</x:v>
      </x:c>
    </x:row>
    <x:row r="471" spans="1:10">
      <x:c r="A471" s="0" t="s">
        <x:v>49</x:v>
      </x:c>
      <x:c r="B471" s="0" t="s">
        <x:v>50</x:v>
      </x:c>
      <x:c r="C471" s="0" t="s">
        <x:v>129</x:v>
      </x:c>
      <x:c r="D471" s="0" t="s">
        <x:v>130</x:v>
      </x:c>
      <x:c r="E471" s="0" t="s">
        <x:v>53</x:v>
      </x:c>
      <x:c r="F471" s="0" t="s">
        <x:v>53</x:v>
      </x:c>
      <x:c r="G471" s="0" t="s">
        <x:v>65</x:v>
      </x:c>
      <x:c r="H471" s="0" t="s">
        <x:v>66</x:v>
      </x:c>
      <x:c r="I471" s="0" t="s">
        <x:v>56</x:v>
      </x:c>
      <x:c r="J471" s="0">
        <x:v>2397</x:v>
      </x:c>
    </x:row>
    <x:row r="472" spans="1:10">
      <x:c r="A472" s="0" t="s">
        <x:v>49</x:v>
      </x:c>
      <x:c r="B472" s="0" t="s">
        <x:v>50</x:v>
      </x:c>
      <x:c r="C472" s="0" t="s">
        <x:v>129</x:v>
      </x:c>
      <x:c r="D472" s="0" t="s">
        <x:v>130</x:v>
      </x:c>
      <x:c r="E472" s="0" t="s">
        <x:v>53</x:v>
      </x:c>
      <x:c r="F472" s="0" t="s">
        <x:v>53</x:v>
      </x:c>
      <x:c r="G472" s="0" t="s">
        <x:v>67</x:v>
      </x:c>
      <x:c r="H472" s="0" t="s">
        <x:v>68</x:v>
      </x:c>
      <x:c r="I472" s="0" t="s">
        <x:v>56</x:v>
      </x:c>
      <x:c r="J472" s="0">
        <x:v>71540</x:v>
      </x:c>
    </x:row>
    <x:row r="473" spans="1:10">
      <x:c r="A473" s="0" t="s">
        <x:v>49</x:v>
      </x:c>
      <x:c r="B473" s="0" t="s">
        <x:v>50</x:v>
      </x:c>
      <x:c r="C473" s="0" t="s">
        <x:v>129</x:v>
      </x:c>
      <x:c r="D473" s="0" t="s">
        <x:v>130</x:v>
      </x:c>
      <x:c r="E473" s="0" t="s">
        <x:v>53</x:v>
      </x:c>
      <x:c r="F473" s="0" t="s">
        <x:v>53</x:v>
      </x:c>
      <x:c r="G473" s="0" t="s">
        <x:v>69</x:v>
      </x:c>
      <x:c r="H473" s="0" t="s">
        <x:v>70</x:v>
      </x:c>
      <x:c r="I473" s="0" t="s">
        <x:v>71</x:v>
      </x:c>
      <x:c r="J473" s="0">
        <x:v>18.6</x:v>
      </x:c>
    </x:row>
    <x:row r="474" spans="1:10">
      <x:c r="A474" s="0" t="s">
        <x:v>49</x:v>
      </x:c>
      <x:c r="B474" s="0" t="s">
        <x:v>50</x:v>
      </x:c>
      <x:c r="C474" s="0" t="s">
        <x:v>129</x:v>
      </x:c>
      <x:c r="D474" s="0" t="s">
        <x:v>130</x:v>
      </x:c>
      <x:c r="E474" s="0" t="s">
        <x:v>72</x:v>
      </x:c>
      <x:c r="F474" s="0" t="s">
        <x:v>72</x:v>
      </x:c>
      <x:c r="G474" s="0" t="s">
        <x:v>54</x:v>
      </x:c>
      <x:c r="H474" s="0" t="s">
        <x:v>55</x:v>
      </x:c>
      <x:c r="I474" s="0" t="s">
        <x:v>56</x:v>
      </x:c>
      <x:c r="J474" s="0">
        <x:v>13378</x:v>
      </x:c>
    </x:row>
    <x:row r="475" spans="1:10">
      <x:c r="A475" s="0" t="s">
        <x:v>49</x:v>
      </x:c>
      <x:c r="B475" s="0" t="s">
        <x:v>50</x:v>
      </x:c>
      <x:c r="C475" s="0" t="s">
        <x:v>129</x:v>
      </x:c>
      <x:c r="D475" s="0" t="s">
        <x:v>130</x:v>
      </x:c>
      <x:c r="E475" s="0" t="s">
        <x:v>72</x:v>
      </x:c>
      <x:c r="F475" s="0" t="s">
        <x:v>72</x:v>
      </x:c>
      <x:c r="G475" s="0" t="s">
        <x:v>57</x:v>
      </x:c>
      <x:c r="H475" s="0" t="s">
        <x:v>58</x:v>
      </x:c>
      <x:c r="I475" s="0" t="s">
        <x:v>56</x:v>
      </x:c>
      <x:c r="J475" s="0">
        <x:v>6360</x:v>
      </x:c>
    </x:row>
    <x:row r="476" spans="1:10">
      <x:c r="A476" s="0" t="s">
        <x:v>49</x:v>
      </x:c>
      <x:c r="B476" s="0" t="s">
        <x:v>50</x:v>
      </x:c>
      <x:c r="C476" s="0" t="s">
        <x:v>129</x:v>
      </x:c>
      <x:c r="D476" s="0" t="s">
        <x:v>130</x:v>
      </x:c>
      <x:c r="E476" s="0" t="s">
        <x:v>72</x:v>
      </x:c>
      <x:c r="F476" s="0" t="s">
        <x:v>72</x:v>
      </x:c>
      <x:c r="G476" s="0" t="s">
        <x:v>59</x:v>
      </x:c>
      <x:c r="H476" s="0" t="s">
        <x:v>60</x:v>
      </x:c>
      <x:c r="I476" s="0" t="s">
        <x:v>56</x:v>
      </x:c>
      <x:c r="J476" s="0">
        <x:v>564</x:v>
      </x:c>
    </x:row>
    <x:row r="477" spans="1:10">
      <x:c r="A477" s="0" t="s">
        <x:v>49</x:v>
      </x:c>
      <x:c r="B477" s="0" t="s">
        <x:v>50</x:v>
      </x:c>
      <x:c r="C477" s="0" t="s">
        <x:v>129</x:v>
      </x:c>
      <x:c r="D477" s="0" t="s">
        <x:v>130</x:v>
      </x:c>
      <x:c r="E477" s="0" t="s">
        <x:v>72</x:v>
      </x:c>
      <x:c r="F477" s="0" t="s">
        <x:v>72</x:v>
      </x:c>
      <x:c r="G477" s="0" t="s">
        <x:v>61</x:v>
      </x:c>
      <x:c r="H477" s="0" t="s">
        <x:v>62</x:v>
      </x:c>
      <x:c r="I477" s="0" t="s">
        <x:v>56</x:v>
      </x:c>
      <x:c r="J477" s="0">
        <x:v>2570</x:v>
      </x:c>
    </x:row>
    <x:row r="478" spans="1:10">
      <x:c r="A478" s="0" t="s">
        <x:v>49</x:v>
      </x:c>
      <x:c r="B478" s="0" t="s">
        <x:v>50</x:v>
      </x:c>
      <x:c r="C478" s="0" t="s">
        <x:v>129</x:v>
      </x:c>
      <x:c r="D478" s="0" t="s">
        <x:v>130</x:v>
      </x:c>
      <x:c r="E478" s="0" t="s">
        <x:v>72</x:v>
      </x:c>
      <x:c r="F478" s="0" t="s">
        <x:v>72</x:v>
      </x:c>
      <x:c r="G478" s="0" t="s">
        <x:v>63</x:v>
      </x:c>
      <x:c r="H478" s="0" t="s">
        <x:v>64</x:v>
      </x:c>
      <x:c r="I478" s="0" t="s">
        <x:v>56</x:v>
      </x:c>
      <x:c r="J478" s="0">
        <x:v>1101</x:v>
      </x:c>
    </x:row>
    <x:row r="479" spans="1:10">
      <x:c r="A479" s="0" t="s">
        <x:v>49</x:v>
      </x:c>
      <x:c r="B479" s="0" t="s">
        <x:v>50</x:v>
      </x:c>
      <x:c r="C479" s="0" t="s">
        <x:v>129</x:v>
      </x:c>
      <x:c r="D479" s="0" t="s">
        <x:v>130</x:v>
      </x:c>
      <x:c r="E479" s="0" t="s">
        <x:v>72</x:v>
      </x:c>
      <x:c r="F479" s="0" t="s">
        <x:v>72</x:v>
      </x:c>
      <x:c r="G479" s="0" t="s">
        <x:v>65</x:v>
      </x:c>
      <x:c r="H479" s="0" t="s">
        <x:v>66</x:v>
      </x:c>
      <x:c r="I479" s="0" t="s">
        <x:v>56</x:v>
      </x:c>
      <x:c r="J479" s="0">
        <x:v>2783</x:v>
      </x:c>
    </x:row>
    <x:row r="480" spans="1:10">
      <x:c r="A480" s="0" t="s">
        <x:v>49</x:v>
      </x:c>
      <x:c r="B480" s="0" t="s">
        <x:v>50</x:v>
      </x:c>
      <x:c r="C480" s="0" t="s">
        <x:v>129</x:v>
      </x:c>
      <x:c r="D480" s="0" t="s">
        <x:v>130</x:v>
      </x:c>
      <x:c r="E480" s="0" t="s">
        <x:v>72</x:v>
      </x:c>
      <x:c r="F480" s="0" t="s">
        <x:v>72</x:v>
      </x:c>
      <x:c r="G480" s="0" t="s">
        <x:v>67</x:v>
      </x:c>
      <x:c r="H480" s="0" t="s">
        <x:v>68</x:v>
      </x:c>
      <x:c r="I480" s="0" t="s">
        <x:v>56</x:v>
      </x:c>
      <x:c r="J480" s="0">
        <x:v>74311</x:v>
      </x:c>
    </x:row>
    <x:row r="481" spans="1:10">
      <x:c r="A481" s="0" t="s">
        <x:v>49</x:v>
      </x:c>
      <x:c r="B481" s="0" t="s">
        <x:v>50</x:v>
      </x:c>
      <x:c r="C481" s="0" t="s">
        <x:v>129</x:v>
      </x:c>
      <x:c r="D481" s="0" t="s">
        <x:v>130</x:v>
      </x:c>
      <x:c r="E481" s="0" t="s">
        <x:v>72</x:v>
      </x:c>
      <x:c r="F481" s="0" t="s">
        <x:v>72</x:v>
      </x:c>
      <x:c r="G481" s="0" t="s">
        <x:v>69</x:v>
      </x:c>
      <x:c r="H481" s="0" t="s">
        <x:v>70</x:v>
      </x:c>
      <x:c r="I481" s="0" t="s">
        <x:v>71</x:v>
      </x:c>
      <x:c r="J481" s="0">
        <x:v>18</x:v>
      </x:c>
    </x:row>
    <x:row r="482" spans="1:10">
      <x:c r="A482" s="0" t="s">
        <x:v>49</x:v>
      </x:c>
      <x:c r="B482" s="0" t="s">
        <x:v>50</x:v>
      </x:c>
      <x:c r="C482" s="0" t="s">
        <x:v>131</x:v>
      </x:c>
      <x:c r="D482" s="0" t="s">
        <x:v>132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36358</x:v>
      </x:c>
    </x:row>
    <x:row r="483" spans="1:10">
      <x:c r="A483" s="0" t="s">
        <x:v>49</x:v>
      </x:c>
      <x:c r="B483" s="0" t="s">
        <x:v>50</x:v>
      </x:c>
      <x:c r="C483" s="0" t="s">
        <x:v>131</x:v>
      </x:c>
      <x:c r="D483" s="0" t="s">
        <x:v>132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26275</x:v>
      </x:c>
    </x:row>
    <x:row r="484" spans="1:10">
      <x:c r="A484" s="0" t="s">
        <x:v>49</x:v>
      </x:c>
      <x:c r="B484" s="0" t="s">
        <x:v>50</x:v>
      </x:c>
      <x:c r="C484" s="0" t="s">
        <x:v>131</x:v>
      </x:c>
      <x:c r="D484" s="0" t="s">
        <x:v>132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1019</x:v>
      </x:c>
    </x:row>
    <x:row r="485" spans="1:10">
      <x:c r="A485" s="0" t="s">
        <x:v>49</x:v>
      </x:c>
      <x:c r="B485" s="0" t="s">
        <x:v>50</x:v>
      </x:c>
      <x:c r="C485" s="0" t="s">
        <x:v>131</x:v>
      </x:c>
      <x:c r="D485" s="0" t="s">
        <x:v>132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1934</x:v>
      </x:c>
    </x:row>
    <x:row r="486" spans="1:10">
      <x:c r="A486" s="0" t="s">
        <x:v>49</x:v>
      </x:c>
      <x:c r="B486" s="0" t="s">
        <x:v>50</x:v>
      </x:c>
      <x:c r="C486" s="0" t="s">
        <x:v>131</x:v>
      </x:c>
      <x:c r="D486" s="0" t="s">
        <x:v>132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2559</x:v>
      </x:c>
    </x:row>
    <x:row r="487" spans="1:10">
      <x:c r="A487" s="0" t="s">
        <x:v>49</x:v>
      </x:c>
      <x:c r="B487" s="0" t="s">
        <x:v>50</x:v>
      </x:c>
      <x:c r="C487" s="0" t="s">
        <x:v>131</x:v>
      </x:c>
      <x:c r="D487" s="0" t="s">
        <x:v>132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4571</x:v>
      </x:c>
    </x:row>
    <x:row r="488" spans="1:10">
      <x:c r="A488" s="0" t="s">
        <x:v>49</x:v>
      </x:c>
      <x:c r="B488" s="0" t="s">
        <x:v>50</x:v>
      </x:c>
      <x:c r="C488" s="0" t="s">
        <x:v>131</x:v>
      </x:c>
      <x:c r="D488" s="0" t="s">
        <x:v>132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156320</x:v>
      </x:c>
    </x:row>
    <x:row r="489" spans="1:10">
      <x:c r="A489" s="0" t="s">
        <x:v>49</x:v>
      </x:c>
      <x:c r="B489" s="0" t="s">
        <x:v>50</x:v>
      </x:c>
      <x:c r="C489" s="0" t="s">
        <x:v>131</x:v>
      </x:c>
      <x:c r="D489" s="0" t="s">
        <x:v>132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71</x:v>
      </x:c>
      <x:c r="J489" s="0">
        <x:v>23.3</x:v>
      </x:c>
    </x:row>
    <x:row r="490" spans="1:10">
      <x:c r="A490" s="0" t="s">
        <x:v>49</x:v>
      </x:c>
      <x:c r="B490" s="0" t="s">
        <x:v>50</x:v>
      </x:c>
      <x:c r="C490" s="0" t="s">
        <x:v>131</x:v>
      </x:c>
      <x:c r="D490" s="0" t="s">
        <x:v>132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56</x:v>
      </x:c>
      <x:c r="J490" s="0">
        <x:v>31854</x:v>
      </x:c>
    </x:row>
    <x:row r="491" spans="1:10">
      <x:c r="A491" s="0" t="s">
        <x:v>49</x:v>
      </x:c>
      <x:c r="B491" s="0" t="s">
        <x:v>50</x:v>
      </x:c>
      <x:c r="C491" s="0" t="s">
        <x:v>131</x:v>
      </x:c>
      <x:c r="D491" s="0" t="s">
        <x:v>132</x:v>
      </x:c>
      <x:c r="E491" s="0" t="s">
        <x:v>72</x:v>
      </x:c>
      <x:c r="F491" s="0" t="s">
        <x:v>72</x:v>
      </x:c>
      <x:c r="G491" s="0" t="s">
        <x:v>57</x:v>
      </x:c>
      <x:c r="H491" s="0" t="s">
        <x:v>58</x:v>
      </x:c>
      <x:c r="I491" s="0" t="s">
        <x:v>56</x:v>
      </x:c>
      <x:c r="J491" s="0">
        <x:v>22091</x:v>
      </x:c>
    </x:row>
    <x:row r="492" spans="1:10">
      <x:c r="A492" s="0" t="s">
        <x:v>49</x:v>
      </x:c>
      <x:c r="B492" s="0" t="s">
        <x:v>50</x:v>
      </x:c>
      <x:c r="C492" s="0" t="s">
        <x:v>131</x:v>
      </x:c>
      <x:c r="D492" s="0" t="s">
        <x:v>132</x:v>
      </x:c>
      <x:c r="E492" s="0" t="s">
        <x:v>72</x:v>
      </x:c>
      <x:c r="F492" s="0" t="s">
        <x:v>72</x:v>
      </x:c>
      <x:c r="G492" s="0" t="s">
        <x:v>59</x:v>
      </x:c>
      <x:c r="H492" s="0" t="s">
        <x:v>60</x:v>
      </x:c>
      <x:c r="I492" s="0" t="s">
        <x:v>56</x:v>
      </x:c>
      <x:c r="J492" s="0">
        <x:v>1048</x:v>
      </x:c>
    </x:row>
    <x:row r="493" spans="1:10">
      <x:c r="A493" s="0" t="s">
        <x:v>49</x:v>
      </x:c>
      <x:c r="B493" s="0" t="s">
        <x:v>50</x:v>
      </x:c>
      <x:c r="C493" s="0" t="s">
        <x:v>131</x:v>
      </x:c>
      <x:c r="D493" s="0" t="s">
        <x:v>132</x:v>
      </x:c>
      <x:c r="E493" s="0" t="s">
        <x:v>72</x:v>
      </x:c>
      <x:c r="F493" s="0" t="s">
        <x:v>72</x:v>
      </x:c>
      <x:c r="G493" s="0" t="s">
        <x:v>61</x:v>
      </x:c>
      <x:c r="H493" s="0" t="s">
        <x:v>62</x:v>
      </x:c>
      <x:c r="I493" s="0" t="s">
        <x:v>56</x:v>
      </x:c>
      <x:c r="J493" s="0">
        <x:v>1532</x:v>
      </x:c>
    </x:row>
    <x:row r="494" spans="1:10">
      <x:c r="A494" s="0" t="s">
        <x:v>49</x:v>
      </x:c>
      <x:c r="B494" s="0" t="s">
        <x:v>50</x:v>
      </x:c>
      <x:c r="C494" s="0" t="s">
        <x:v>131</x:v>
      </x:c>
      <x:c r="D494" s="0" t="s">
        <x:v>132</x:v>
      </x:c>
      <x:c r="E494" s="0" t="s">
        <x:v>72</x:v>
      </x:c>
      <x:c r="F494" s="0" t="s">
        <x:v>72</x:v>
      </x:c>
      <x:c r="G494" s="0" t="s">
        <x:v>63</x:v>
      </x:c>
      <x:c r="H494" s="0" t="s">
        <x:v>64</x:v>
      </x:c>
      <x:c r="I494" s="0" t="s">
        <x:v>56</x:v>
      </x:c>
      <x:c r="J494" s="0">
        <x:v>2294</x:v>
      </x:c>
    </x:row>
    <x:row r="495" spans="1:10">
      <x:c r="A495" s="0" t="s">
        <x:v>49</x:v>
      </x:c>
      <x:c r="B495" s="0" t="s">
        <x:v>50</x:v>
      </x:c>
      <x:c r="C495" s="0" t="s">
        <x:v>131</x:v>
      </x:c>
      <x:c r="D495" s="0" t="s">
        <x:v>132</x:v>
      </x:c>
      <x:c r="E495" s="0" t="s">
        <x:v>72</x:v>
      </x:c>
      <x:c r="F495" s="0" t="s">
        <x:v>72</x:v>
      </x:c>
      <x:c r="G495" s="0" t="s">
        <x:v>65</x:v>
      </x:c>
      <x:c r="H495" s="0" t="s">
        <x:v>66</x:v>
      </x:c>
      <x:c r="I495" s="0" t="s">
        <x:v>56</x:v>
      </x:c>
      <x:c r="J495" s="0">
        <x:v>4889</x:v>
      </x:c>
    </x:row>
    <x:row r="496" spans="1:10">
      <x:c r="A496" s="0" t="s">
        <x:v>49</x:v>
      </x:c>
      <x:c r="B496" s="0" t="s">
        <x:v>50</x:v>
      </x:c>
      <x:c r="C496" s="0" t="s">
        <x:v>131</x:v>
      </x:c>
      <x:c r="D496" s="0" t="s">
        <x:v>132</x:v>
      </x:c>
      <x:c r="E496" s="0" t="s">
        <x:v>72</x:v>
      </x:c>
      <x:c r="F496" s="0" t="s">
        <x:v>72</x:v>
      </x:c>
      <x:c r="G496" s="0" t="s">
        <x:v>67</x:v>
      </x:c>
      <x:c r="H496" s="0" t="s">
        <x:v>68</x:v>
      </x:c>
      <x:c r="I496" s="0" t="s">
        <x:v>56</x:v>
      </x:c>
      <x:c r="J496" s="0">
        <x:v>154661</x:v>
      </x:c>
    </x:row>
    <x:row r="497" spans="1:10">
      <x:c r="A497" s="0" t="s">
        <x:v>49</x:v>
      </x:c>
      <x:c r="B497" s="0" t="s">
        <x:v>50</x:v>
      </x:c>
      <x:c r="C497" s="0" t="s">
        <x:v>131</x:v>
      </x:c>
      <x:c r="D497" s="0" t="s">
        <x:v>132</x:v>
      </x:c>
      <x:c r="E497" s="0" t="s">
        <x:v>72</x:v>
      </x:c>
      <x:c r="F497" s="0" t="s">
        <x:v>72</x:v>
      </x:c>
      <x:c r="G497" s="0" t="s">
        <x:v>69</x:v>
      </x:c>
      <x:c r="H497" s="0" t="s">
        <x:v>70</x:v>
      </x:c>
      <x:c r="I497" s="0" t="s">
        <x:v>71</x:v>
      </x:c>
      <x:c r="J497" s="0">
        <x:v>20.6</x:v>
      </x:c>
    </x:row>
    <x:row r="498" spans="1:10">
      <x:c r="A498" s="0" t="s">
        <x:v>49</x:v>
      </x:c>
      <x:c r="B498" s="0" t="s">
        <x:v>50</x:v>
      </x:c>
      <x:c r="C498" s="0" t="s">
        <x:v>133</x:v>
      </x:c>
      <x:c r="D498" s="0" t="s">
        <x:v>134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11602</x:v>
      </x:c>
    </x:row>
    <x:row r="499" spans="1:10">
      <x:c r="A499" s="0" t="s">
        <x:v>49</x:v>
      </x:c>
      <x:c r="B499" s="0" t="s">
        <x:v>50</x:v>
      </x:c>
      <x:c r="C499" s="0" t="s">
        <x:v>133</x:v>
      </x:c>
      <x:c r="D499" s="0" t="s">
        <x:v>134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5808</x:v>
      </x:c>
    </x:row>
    <x:row r="500" spans="1:10">
      <x:c r="A500" s="0" t="s">
        <x:v>49</x:v>
      </x:c>
      <x:c r="B500" s="0" t="s">
        <x:v>50</x:v>
      </x:c>
      <x:c r="C500" s="0" t="s">
        <x:v>133</x:v>
      </x:c>
      <x:c r="D500" s="0" t="s">
        <x:v>134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222</x:v>
      </x:c>
    </x:row>
    <x:row r="501" spans="1:10">
      <x:c r="A501" s="0" t="s">
        <x:v>49</x:v>
      </x:c>
      <x:c r="B501" s="0" t="s">
        <x:v>50</x:v>
      </x:c>
      <x:c r="C501" s="0" t="s">
        <x:v>133</x:v>
      </x:c>
      <x:c r="D501" s="0" t="s">
        <x:v>134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56</x:v>
      </x:c>
      <x:c r="J501" s="0">
        <x:v>2828</x:v>
      </x:c>
    </x:row>
    <x:row r="502" spans="1:10">
      <x:c r="A502" s="0" t="s">
        <x:v>49</x:v>
      </x:c>
      <x:c r="B502" s="0" t="s">
        <x:v>50</x:v>
      </x:c>
      <x:c r="C502" s="0" t="s">
        <x:v>133</x:v>
      </x:c>
      <x:c r="D502" s="0" t="s">
        <x:v>134</x:v>
      </x:c>
      <x:c r="E502" s="0" t="s">
        <x:v>53</x:v>
      </x:c>
      <x:c r="F502" s="0" t="s">
        <x:v>53</x:v>
      </x:c>
      <x:c r="G502" s="0" t="s">
        <x:v>63</x:v>
      </x:c>
      <x:c r="H502" s="0" t="s">
        <x:v>64</x:v>
      </x:c>
      <x:c r="I502" s="0" t="s">
        <x:v>56</x:v>
      </x:c>
      <x:c r="J502" s="0">
        <x:v>884</x:v>
      </x:c>
    </x:row>
    <x:row r="503" spans="1:10">
      <x:c r="A503" s="0" t="s">
        <x:v>49</x:v>
      </x:c>
      <x:c r="B503" s="0" t="s">
        <x:v>50</x:v>
      </x:c>
      <x:c r="C503" s="0" t="s">
        <x:v>133</x:v>
      </x:c>
      <x:c r="D503" s="0" t="s">
        <x:v>134</x:v>
      </x:c>
      <x:c r="E503" s="0" t="s">
        <x:v>53</x:v>
      </x:c>
      <x:c r="F503" s="0" t="s">
        <x:v>53</x:v>
      </x:c>
      <x:c r="G503" s="0" t="s">
        <x:v>65</x:v>
      </x:c>
      <x:c r="H503" s="0" t="s">
        <x:v>66</x:v>
      </x:c>
      <x:c r="I503" s="0" t="s">
        <x:v>56</x:v>
      </x:c>
      <x:c r="J503" s="0">
        <x:v>1860</x:v>
      </x:c>
    </x:row>
    <x:row r="504" spans="1:10">
      <x:c r="A504" s="0" t="s">
        <x:v>49</x:v>
      </x:c>
      <x:c r="B504" s="0" t="s">
        <x:v>50</x:v>
      </x:c>
      <x:c r="C504" s="0" t="s">
        <x:v>133</x:v>
      </x:c>
      <x:c r="D504" s="0" t="s">
        <x:v>134</x:v>
      </x:c>
      <x:c r="E504" s="0" t="s">
        <x:v>53</x:v>
      </x:c>
      <x:c r="F504" s="0" t="s">
        <x:v>53</x:v>
      </x:c>
      <x:c r="G504" s="0" t="s">
        <x:v>67</x:v>
      </x:c>
      <x:c r="H504" s="0" t="s">
        <x:v>68</x:v>
      </x:c>
      <x:c r="I504" s="0" t="s">
        <x:v>56</x:v>
      </x:c>
      <x:c r="J504" s="0">
        <x:v>59421</x:v>
      </x:c>
    </x:row>
    <x:row r="505" spans="1:10">
      <x:c r="A505" s="0" t="s">
        <x:v>49</x:v>
      </x:c>
      <x:c r="B505" s="0" t="s">
        <x:v>50</x:v>
      </x:c>
      <x:c r="C505" s="0" t="s">
        <x:v>133</x:v>
      </x:c>
      <x:c r="D505" s="0" t="s">
        <x:v>134</x:v>
      </x:c>
      <x:c r="E505" s="0" t="s">
        <x:v>53</x:v>
      </x:c>
      <x:c r="F505" s="0" t="s">
        <x:v>53</x:v>
      </x:c>
      <x:c r="G505" s="0" t="s">
        <x:v>69</x:v>
      </x:c>
      <x:c r="H505" s="0" t="s">
        <x:v>70</x:v>
      </x:c>
      <x:c r="I505" s="0" t="s">
        <x:v>71</x:v>
      </x:c>
      <x:c r="J505" s="0">
        <x:v>19.5</x:v>
      </x:c>
    </x:row>
    <x:row r="506" spans="1:10">
      <x:c r="A506" s="0" t="s">
        <x:v>49</x:v>
      </x:c>
      <x:c r="B506" s="0" t="s">
        <x:v>50</x:v>
      </x:c>
      <x:c r="C506" s="0" t="s">
        <x:v>133</x:v>
      </x:c>
      <x:c r="D506" s="0" t="s">
        <x:v>134</x:v>
      </x:c>
      <x:c r="E506" s="0" t="s">
        <x:v>72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10463</x:v>
      </x:c>
    </x:row>
    <x:row r="507" spans="1:10">
      <x:c r="A507" s="0" t="s">
        <x:v>49</x:v>
      </x:c>
      <x:c r="B507" s="0" t="s">
        <x:v>50</x:v>
      </x:c>
      <x:c r="C507" s="0" t="s">
        <x:v>133</x:v>
      </x:c>
      <x:c r="D507" s="0" t="s">
        <x:v>134</x:v>
      </x:c>
      <x:c r="E507" s="0" t="s">
        <x:v>72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5000</x:v>
      </x:c>
    </x:row>
    <x:row r="508" spans="1:10">
      <x:c r="A508" s="0" t="s">
        <x:v>49</x:v>
      </x:c>
      <x:c r="B508" s="0" t="s">
        <x:v>50</x:v>
      </x:c>
      <x:c r="C508" s="0" t="s">
        <x:v>133</x:v>
      </x:c>
      <x:c r="D508" s="0" t="s">
        <x:v>134</x:v>
      </x:c>
      <x:c r="E508" s="0" t="s">
        <x:v>72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235</x:v>
      </x:c>
    </x:row>
    <x:row r="509" spans="1:10">
      <x:c r="A509" s="0" t="s">
        <x:v>49</x:v>
      </x:c>
      <x:c r="B509" s="0" t="s">
        <x:v>50</x:v>
      </x:c>
      <x:c r="C509" s="0" t="s">
        <x:v>133</x:v>
      </x:c>
      <x:c r="D509" s="0" t="s">
        <x:v>134</x:v>
      </x:c>
      <x:c r="E509" s="0" t="s">
        <x:v>72</x:v>
      </x:c>
      <x:c r="F509" s="0" t="s">
        <x:v>72</x:v>
      </x:c>
      <x:c r="G509" s="0" t="s">
        <x:v>61</x:v>
      </x:c>
      <x:c r="H509" s="0" t="s">
        <x:v>62</x:v>
      </x:c>
      <x:c r="I509" s="0" t="s">
        <x:v>56</x:v>
      </x:c>
      <x:c r="J509" s="0">
        <x:v>2508</x:v>
      </x:c>
    </x:row>
    <x:row r="510" spans="1:10">
      <x:c r="A510" s="0" t="s">
        <x:v>49</x:v>
      </x:c>
      <x:c r="B510" s="0" t="s">
        <x:v>50</x:v>
      </x:c>
      <x:c r="C510" s="0" t="s">
        <x:v>133</x:v>
      </x:c>
      <x:c r="D510" s="0" t="s">
        <x:v>134</x:v>
      </x:c>
      <x:c r="E510" s="0" t="s">
        <x:v>72</x:v>
      </x:c>
      <x:c r="F510" s="0" t="s">
        <x:v>72</x:v>
      </x:c>
      <x:c r="G510" s="0" t="s">
        <x:v>63</x:v>
      </x:c>
      <x:c r="H510" s="0" t="s">
        <x:v>64</x:v>
      </x:c>
      <x:c r="I510" s="0" t="s">
        <x:v>56</x:v>
      </x:c>
      <x:c r="J510" s="0">
        <x:v>757</x:v>
      </x:c>
    </x:row>
    <x:row r="511" spans="1:10">
      <x:c r="A511" s="0" t="s">
        <x:v>49</x:v>
      </x:c>
      <x:c r="B511" s="0" t="s">
        <x:v>50</x:v>
      </x:c>
      <x:c r="C511" s="0" t="s">
        <x:v>133</x:v>
      </x:c>
      <x:c r="D511" s="0" t="s">
        <x:v>134</x:v>
      </x:c>
      <x:c r="E511" s="0" t="s">
        <x:v>72</x:v>
      </x:c>
      <x:c r="F511" s="0" t="s">
        <x:v>72</x:v>
      </x:c>
      <x:c r="G511" s="0" t="s">
        <x:v>65</x:v>
      </x:c>
      <x:c r="H511" s="0" t="s">
        <x:v>66</x:v>
      </x:c>
      <x:c r="I511" s="0" t="s">
        <x:v>56</x:v>
      </x:c>
      <x:c r="J511" s="0">
        <x:v>1963</x:v>
      </x:c>
    </x:row>
    <x:row r="512" spans="1:10">
      <x:c r="A512" s="0" t="s">
        <x:v>49</x:v>
      </x:c>
      <x:c r="B512" s="0" t="s">
        <x:v>50</x:v>
      </x:c>
      <x:c r="C512" s="0" t="s">
        <x:v>133</x:v>
      </x:c>
      <x:c r="D512" s="0" t="s">
        <x:v>134</x:v>
      </x:c>
      <x:c r="E512" s="0" t="s">
        <x:v>72</x:v>
      </x:c>
      <x:c r="F512" s="0" t="s">
        <x:v>72</x:v>
      </x:c>
      <x:c r="G512" s="0" t="s">
        <x:v>67</x:v>
      </x:c>
      <x:c r="H512" s="0" t="s">
        <x:v>68</x:v>
      </x:c>
      <x:c r="I512" s="0" t="s">
        <x:v>56</x:v>
      </x:c>
      <x:c r="J512" s="0">
        <x:v>60292</x:v>
      </x:c>
    </x:row>
    <x:row r="513" spans="1:10">
      <x:c r="A513" s="0" t="s">
        <x:v>49</x:v>
      </x:c>
      <x:c r="B513" s="0" t="s">
        <x:v>50</x:v>
      </x:c>
      <x:c r="C513" s="0" t="s">
        <x:v>133</x:v>
      </x:c>
      <x:c r="D513" s="0" t="s">
        <x:v>134</x:v>
      </x:c>
      <x:c r="E513" s="0" t="s">
        <x:v>72</x:v>
      </x:c>
      <x:c r="F513" s="0" t="s">
        <x:v>72</x:v>
      </x:c>
      <x:c r="G513" s="0" t="s">
        <x:v>69</x:v>
      </x:c>
      <x:c r="H513" s="0" t="s">
        <x:v>70</x:v>
      </x:c>
      <x:c r="I513" s="0" t="s">
        <x:v>71</x:v>
      </x:c>
      <x:c r="J513" s="0">
        <x:v>17.4</x:v>
      </x:c>
    </x:row>
    <x:row r="514" spans="1:10">
      <x:c r="A514" s="0" t="s">
        <x:v>135</x:v>
      </x:c>
      <x:c r="B514" s="0" t="s">
        <x:v>136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434236</x:v>
      </x:c>
    </x:row>
    <x:row r="515" spans="1:10">
      <x:c r="A515" s="0" t="s">
        <x:v>135</x:v>
      </x:c>
      <x:c r="B515" s="0" t="s">
        <x:v>136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190488</x:v>
      </x:c>
    </x:row>
    <x:row r="516" spans="1:10">
      <x:c r="A516" s="0" t="s">
        <x:v>135</x:v>
      </x:c>
      <x:c r="B516" s="0" t="s">
        <x:v>136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35602</x:v>
      </x:c>
    </x:row>
    <x:row r="517" spans="1:10">
      <x:c r="A517" s="0" t="s">
        <x:v>135</x:v>
      </x:c>
      <x:c r="B517" s="0" t="s">
        <x:v>136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56</x:v>
      </x:c>
      <x:c r="J517" s="0">
        <x:v>66149</x:v>
      </x:c>
    </x:row>
    <x:row r="518" spans="1:10">
      <x:c r="A518" s="0" t="s">
        <x:v>135</x:v>
      </x:c>
      <x:c r="B518" s="0" t="s">
        <x:v>136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63</x:v>
      </x:c>
      <x:c r="H518" s="0" t="s">
        <x:v>64</x:v>
      </x:c>
      <x:c r="I518" s="0" t="s">
        <x:v>56</x:v>
      </x:c>
      <x:c r="J518" s="0">
        <x:v>33214</x:v>
      </x:c>
    </x:row>
    <x:row r="519" spans="1:10">
      <x:c r="A519" s="0" t="s">
        <x:v>135</x:v>
      </x:c>
      <x:c r="B519" s="0" t="s">
        <x:v>136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65</x:v>
      </x:c>
      <x:c r="H519" s="0" t="s">
        <x:v>66</x:v>
      </x:c>
      <x:c r="I519" s="0" t="s">
        <x:v>56</x:v>
      </x:c>
      <x:c r="J519" s="0">
        <x:v>108783</x:v>
      </x:c>
    </x:row>
    <x:row r="520" spans="1:10">
      <x:c r="A520" s="0" t="s">
        <x:v>135</x:v>
      </x:c>
      <x:c r="B520" s="0" t="s">
        <x:v>136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67</x:v>
      </x:c>
      <x:c r="H520" s="0" t="s">
        <x:v>68</x:v>
      </x:c>
      <x:c r="I520" s="0" t="s">
        <x:v>56</x:v>
      </x:c>
      <x:c r="J520" s="0">
        <x:v>2206779</x:v>
      </x:c>
    </x:row>
    <x:row r="521" spans="1:10">
      <x:c r="A521" s="0" t="s">
        <x:v>135</x:v>
      </x:c>
      <x:c r="B521" s="0" t="s">
        <x:v>136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69</x:v>
      </x:c>
      <x:c r="H521" s="0" t="s">
        <x:v>70</x:v>
      </x:c>
      <x:c r="I521" s="0" t="s">
        <x:v>71</x:v>
      </x:c>
      <x:c r="J521" s="0">
        <x:v>19.7</x:v>
      </x:c>
    </x:row>
    <x:row r="522" spans="1:10">
      <x:c r="A522" s="0" t="s">
        <x:v>135</x:v>
      </x:c>
      <x:c r="B522" s="0" t="s">
        <x:v>136</x:v>
      </x:c>
      <x:c r="C522" s="0" t="s">
        <x:v>51</x:v>
      </x:c>
      <x:c r="D522" s="0" t="s">
        <x:v>52</x:v>
      </x:c>
      <x:c r="E522" s="0" t="s">
        <x:v>72</x:v>
      </x:c>
      <x:c r="F522" s="0" t="s">
        <x:v>72</x:v>
      </x:c>
      <x:c r="G522" s="0" t="s">
        <x:v>54</x:v>
      </x:c>
      <x:c r="H522" s="0" t="s">
        <x:v>55</x:v>
      </x:c>
      <x:c r="I522" s="0" t="s">
        <x:v>56</x:v>
      </x:c>
      <x:c r="J522" s="0">
        <x:v>429936</x:v>
      </x:c>
    </x:row>
    <x:row r="523" spans="1:10">
      <x:c r="A523" s="0" t="s">
        <x:v>135</x:v>
      </x:c>
      <x:c r="B523" s="0" t="s">
        <x:v>136</x:v>
      </x:c>
      <x:c r="C523" s="0" t="s">
        <x:v>51</x:v>
      </x:c>
      <x:c r="D523" s="0" t="s">
        <x:v>52</x:v>
      </x:c>
      <x:c r="E523" s="0" t="s">
        <x:v>72</x:v>
      </x:c>
      <x:c r="F523" s="0" t="s">
        <x:v>72</x:v>
      </x:c>
      <x:c r="G523" s="0" t="s">
        <x:v>57</x:v>
      </x:c>
      <x:c r="H523" s="0" t="s">
        <x:v>58</x:v>
      </x:c>
      <x:c r="I523" s="0" t="s">
        <x:v>56</x:v>
      </x:c>
      <x:c r="J523" s="0">
        <x:v>174975</x:v>
      </x:c>
    </x:row>
    <x:row r="524" spans="1:10">
      <x:c r="A524" s="0" t="s">
        <x:v>135</x:v>
      </x:c>
      <x:c r="B524" s="0" t="s">
        <x:v>136</x:v>
      </x:c>
      <x:c r="C524" s="0" t="s">
        <x:v>51</x:v>
      </x:c>
      <x:c r="D524" s="0" t="s">
        <x:v>52</x:v>
      </x:c>
      <x:c r="E524" s="0" t="s">
        <x:v>72</x:v>
      </x:c>
      <x:c r="F524" s="0" t="s">
        <x:v>72</x:v>
      </x:c>
      <x:c r="G524" s="0" t="s">
        <x:v>59</x:v>
      </x:c>
      <x:c r="H524" s="0" t="s">
        <x:v>60</x:v>
      </x:c>
      <x:c r="I524" s="0" t="s">
        <x:v>56</x:v>
      </x:c>
      <x:c r="J524" s="0">
        <x:v>41316</x:v>
      </x:c>
    </x:row>
    <x:row r="525" spans="1:10">
      <x:c r="A525" s="0" t="s">
        <x:v>135</x:v>
      </x:c>
      <x:c r="B525" s="0" t="s">
        <x:v>136</x:v>
      </x:c>
      <x:c r="C525" s="0" t="s">
        <x:v>51</x:v>
      </x:c>
      <x:c r="D525" s="0" t="s">
        <x:v>52</x:v>
      </x:c>
      <x:c r="E525" s="0" t="s">
        <x:v>72</x:v>
      </x:c>
      <x:c r="F525" s="0" t="s">
        <x:v>72</x:v>
      </x:c>
      <x:c r="G525" s="0" t="s">
        <x:v>61</x:v>
      </x:c>
      <x:c r="H525" s="0" t="s">
        <x:v>62</x:v>
      </x:c>
      <x:c r="I525" s="0" t="s">
        <x:v>56</x:v>
      </x:c>
      <x:c r="J525" s="0">
        <x:v>60141</x:v>
      </x:c>
    </x:row>
    <x:row r="526" spans="1:10">
      <x:c r="A526" s="0" t="s">
        <x:v>135</x:v>
      </x:c>
      <x:c r="B526" s="0" t="s">
        <x:v>136</x:v>
      </x:c>
      <x:c r="C526" s="0" t="s">
        <x:v>51</x:v>
      </x:c>
      <x:c r="D526" s="0" t="s">
        <x:v>52</x:v>
      </x:c>
      <x:c r="E526" s="0" t="s">
        <x:v>72</x:v>
      </x:c>
      <x:c r="F526" s="0" t="s">
        <x:v>72</x:v>
      </x:c>
      <x:c r="G526" s="0" t="s">
        <x:v>63</x:v>
      </x:c>
      <x:c r="H526" s="0" t="s">
        <x:v>64</x:v>
      </x:c>
      <x:c r="I526" s="0" t="s">
        <x:v>56</x:v>
      </x:c>
      <x:c r="J526" s="0">
        <x:v>32090</x:v>
      </x:c>
    </x:row>
    <x:row r="527" spans="1:10">
      <x:c r="A527" s="0" t="s">
        <x:v>135</x:v>
      </x:c>
      <x:c r="B527" s="0" t="s">
        <x:v>136</x:v>
      </x:c>
      <x:c r="C527" s="0" t="s">
        <x:v>51</x:v>
      </x:c>
      <x:c r="D527" s="0" t="s">
        <x:v>52</x:v>
      </x:c>
      <x:c r="E527" s="0" t="s">
        <x:v>72</x:v>
      </x:c>
      <x:c r="F527" s="0" t="s">
        <x:v>72</x:v>
      </x:c>
      <x:c r="G527" s="0" t="s">
        <x:v>65</x:v>
      </x:c>
      <x:c r="H527" s="0" t="s">
        <x:v>66</x:v>
      </x:c>
      <x:c r="I527" s="0" t="s">
        <x:v>56</x:v>
      </x:c>
      <x:c r="J527" s="0">
        <x:v>121414</x:v>
      </x:c>
    </x:row>
    <x:row r="528" spans="1:10">
      <x:c r="A528" s="0" t="s">
        <x:v>135</x:v>
      </x:c>
      <x:c r="B528" s="0" t="s">
        <x:v>136</x:v>
      </x:c>
      <x:c r="C528" s="0" t="s">
        <x:v>51</x:v>
      </x:c>
      <x:c r="D528" s="0" t="s">
        <x:v>52</x:v>
      </x:c>
      <x:c r="E528" s="0" t="s">
        <x:v>72</x:v>
      </x:c>
      <x:c r="F528" s="0" t="s">
        <x:v>72</x:v>
      </x:c>
      <x:c r="G528" s="0" t="s">
        <x:v>67</x:v>
      </x:c>
      <x:c r="H528" s="0" t="s">
        <x:v>68</x:v>
      </x:c>
      <x:c r="I528" s="0" t="s">
        <x:v>56</x:v>
      </x:c>
      <x:c r="J528" s="0">
        <x:v>2288795</x:v>
      </x:c>
    </x:row>
    <x:row r="529" spans="1:10">
      <x:c r="A529" s="0" t="s">
        <x:v>135</x:v>
      </x:c>
      <x:c r="B529" s="0" t="s">
        <x:v>136</x:v>
      </x:c>
      <x:c r="C529" s="0" t="s">
        <x:v>51</x:v>
      </x:c>
      <x:c r="D529" s="0" t="s">
        <x:v>52</x:v>
      </x:c>
      <x:c r="E529" s="0" t="s">
        <x:v>72</x:v>
      </x:c>
      <x:c r="F529" s="0" t="s">
        <x:v>72</x:v>
      </x:c>
      <x:c r="G529" s="0" t="s">
        <x:v>69</x:v>
      </x:c>
      <x:c r="H529" s="0" t="s">
        <x:v>70</x:v>
      </x:c>
      <x:c r="I529" s="0" t="s">
        <x:v>71</x:v>
      </x:c>
      <x:c r="J529" s="0">
        <x:v>18.8</x:v>
      </x:c>
    </x:row>
    <x:row r="530" spans="1:10">
      <x:c r="A530" s="0" t="s">
        <x:v>135</x:v>
      </x:c>
      <x:c r="B530" s="0" t="s">
        <x:v>136</x:v>
      </x:c>
      <x:c r="C530" s="0" t="s">
        <x:v>73</x:v>
      </x:c>
      <x:c r="D530" s="0" t="s">
        <x:v>74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4605</x:v>
      </x:c>
    </x:row>
    <x:row r="531" spans="1:10">
      <x:c r="A531" s="0" t="s">
        <x:v>135</x:v>
      </x:c>
      <x:c r="B531" s="0" t="s">
        <x:v>136</x:v>
      </x:c>
      <x:c r="C531" s="0" t="s">
        <x:v>73</x:v>
      </x:c>
      <x:c r="D531" s="0" t="s">
        <x:v>74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1993</x:v>
      </x:c>
    </x:row>
    <x:row r="532" spans="1:10">
      <x:c r="A532" s="0" t="s">
        <x:v>135</x:v>
      </x:c>
      <x:c r="B532" s="0" t="s">
        <x:v>136</x:v>
      </x:c>
      <x:c r="C532" s="0" t="s">
        <x:v>73</x:v>
      </x:c>
      <x:c r="D532" s="0" t="s">
        <x:v>74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282</x:v>
      </x:c>
    </x:row>
    <x:row r="533" spans="1:10">
      <x:c r="A533" s="0" t="s">
        <x:v>135</x:v>
      </x:c>
      <x:c r="B533" s="0" t="s">
        <x:v>136</x:v>
      </x:c>
      <x:c r="C533" s="0" t="s">
        <x:v>73</x:v>
      </x:c>
      <x:c r="D533" s="0" t="s">
        <x:v>74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1041</x:v>
      </x:c>
    </x:row>
    <x:row r="534" spans="1:10">
      <x:c r="A534" s="0" t="s">
        <x:v>135</x:v>
      </x:c>
      <x:c r="B534" s="0" t="s">
        <x:v>136</x:v>
      </x:c>
      <x:c r="C534" s="0" t="s">
        <x:v>73</x:v>
      </x:c>
      <x:c r="D534" s="0" t="s">
        <x:v>74</x:v>
      </x:c>
      <x:c r="E534" s="0" t="s">
        <x:v>53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220</x:v>
      </x:c>
    </x:row>
    <x:row r="535" spans="1:10">
      <x:c r="A535" s="0" t="s">
        <x:v>135</x:v>
      </x:c>
      <x:c r="B535" s="0" t="s">
        <x:v>136</x:v>
      </x:c>
      <x:c r="C535" s="0" t="s">
        <x:v>73</x:v>
      </x:c>
      <x:c r="D535" s="0" t="s">
        <x:v>74</x:v>
      </x:c>
      <x:c r="E535" s="0" t="s">
        <x:v>53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1069</x:v>
      </x:c>
    </x:row>
    <x:row r="536" spans="1:10">
      <x:c r="A536" s="0" t="s">
        <x:v>135</x:v>
      </x:c>
      <x:c r="B536" s="0" t="s">
        <x:v>136</x:v>
      </x:c>
      <x:c r="C536" s="0" t="s">
        <x:v>73</x:v>
      </x:c>
      <x:c r="D536" s="0" t="s">
        <x:v>74</x:v>
      </x:c>
      <x:c r="E536" s="0" t="s">
        <x:v>53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26869</x:v>
      </x:c>
    </x:row>
    <x:row r="537" spans="1:10">
      <x:c r="A537" s="0" t="s">
        <x:v>135</x:v>
      </x:c>
      <x:c r="B537" s="0" t="s">
        <x:v>136</x:v>
      </x:c>
      <x:c r="C537" s="0" t="s">
        <x:v>73</x:v>
      </x:c>
      <x:c r="D537" s="0" t="s">
        <x:v>74</x:v>
      </x:c>
      <x:c r="E537" s="0" t="s">
        <x:v>53</x:v>
      </x:c>
      <x:c r="F537" s="0" t="s">
        <x:v>53</x:v>
      </x:c>
      <x:c r="G537" s="0" t="s">
        <x:v>69</x:v>
      </x:c>
      <x:c r="H537" s="0" t="s">
        <x:v>70</x:v>
      </x:c>
      <x:c r="I537" s="0" t="s">
        <x:v>71</x:v>
      </x:c>
      <x:c r="J537" s="0">
        <x:v>17.1</x:v>
      </x:c>
    </x:row>
    <x:row r="538" spans="1:10">
      <x:c r="A538" s="0" t="s">
        <x:v>135</x:v>
      </x:c>
      <x:c r="B538" s="0" t="s">
        <x:v>136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>
        <x:v>4163</x:v>
      </x:c>
    </x:row>
    <x:row r="539" spans="1:10">
      <x:c r="A539" s="0" t="s">
        <x:v>135</x:v>
      </x:c>
      <x:c r="B539" s="0" t="s">
        <x:v>136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57</x:v>
      </x:c>
      <x:c r="H539" s="0" t="s">
        <x:v>58</x:v>
      </x:c>
      <x:c r="I539" s="0" t="s">
        <x:v>56</x:v>
      </x:c>
      <x:c r="J539" s="0">
        <x:v>1759</x:v>
      </x:c>
    </x:row>
    <x:row r="540" spans="1:10">
      <x:c r="A540" s="0" t="s">
        <x:v>135</x:v>
      </x:c>
      <x:c r="B540" s="0" t="s">
        <x:v>136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59</x:v>
      </x:c>
      <x:c r="H540" s="0" t="s">
        <x:v>60</x:v>
      </x:c>
      <x:c r="I540" s="0" t="s">
        <x:v>56</x:v>
      </x:c>
      <x:c r="J540" s="0">
        <x:v>269</x:v>
      </x:c>
    </x:row>
    <x:row r="541" spans="1:10">
      <x:c r="A541" s="0" t="s">
        <x:v>135</x:v>
      </x:c>
      <x:c r="B541" s="0" t="s">
        <x:v>136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61</x:v>
      </x:c>
      <x:c r="H541" s="0" t="s">
        <x:v>62</x:v>
      </x:c>
      <x:c r="I541" s="0" t="s">
        <x:v>56</x:v>
      </x:c>
      <x:c r="J541" s="0">
        <x:v>813</x:v>
      </x:c>
    </x:row>
    <x:row r="542" spans="1:10">
      <x:c r="A542" s="0" t="s">
        <x:v>135</x:v>
      </x:c>
      <x:c r="B542" s="0" t="s">
        <x:v>136</x:v>
      </x:c>
      <x:c r="C542" s="0" t="s">
        <x:v>73</x:v>
      </x:c>
      <x:c r="D542" s="0" t="s">
        <x:v>74</x:v>
      </x:c>
      <x:c r="E542" s="0" t="s">
        <x:v>72</x:v>
      </x:c>
      <x:c r="F542" s="0" t="s">
        <x:v>72</x:v>
      </x:c>
      <x:c r="G542" s="0" t="s">
        <x:v>63</x:v>
      </x:c>
      <x:c r="H542" s="0" t="s">
        <x:v>64</x:v>
      </x:c>
      <x:c r="I542" s="0" t="s">
        <x:v>56</x:v>
      </x:c>
      <x:c r="J542" s="0">
        <x:v>225</x:v>
      </x:c>
    </x:row>
    <x:row r="543" spans="1:10">
      <x:c r="A543" s="0" t="s">
        <x:v>135</x:v>
      </x:c>
      <x:c r="B543" s="0" t="s">
        <x:v>136</x:v>
      </x:c>
      <x:c r="C543" s="0" t="s">
        <x:v>73</x:v>
      </x:c>
      <x:c r="D543" s="0" t="s">
        <x:v>74</x:v>
      </x:c>
      <x:c r="E543" s="0" t="s">
        <x:v>72</x:v>
      </x:c>
      <x:c r="F543" s="0" t="s">
        <x:v>72</x:v>
      </x:c>
      <x:c r="G543" s="0" t="s">
        <x:v>65</x:v>
      </x:c>
      <x:c r="H543" s="0" t="s">
        <x:v>66</x:v>
      </x:c>
      <x:c r="I543" s="0" t="s">
        <x:v>56</x:v>
      </x:c>
      <x:c r="J543" s="0">
        <x:v>1097</x:v>
      </x:c>
    </x:row>
    <x:row r="544" spans="1:10">
      <x:c r="A544" s="0" t="s">
        <x:v>135</x:v>
      </x:c>
      <x:c r="B544" s="0" t="s">
        <x:v>136</x:v>
      </x:c>
      <x:c r="C544" s="0" t="s">
        <x:v>73</x:v>
      </x:c>
      <x:c r="D544" s="0" t="s">
        <x:v>74</x:v>
      </x:c>
      <x:c r="E544" s="0" t="s">
        <x:v>72</x:v>
      </x:c>
      <x:c r="F544" s="0" t="s">
        <x:v>72</x:v>
      </x:c>
      <x:c r="G544" s="0" t="s">
        <x:v>67</x:v>
      </x:c>
      <x:c r="H544" s="0" t="s">
        <x:v>68</x:v>
      </x:c>
      <x:c r="I544" s="0" t="s">
        <x:v>56</x:v>
      </x:c>
      <x:c r="J544" s="0">
        <x:v>27883</x:v>
      </x:c>
    </x:row>
    <x:row r="545" spans="1:10">
      <x:c r="A545" s="0" t="s">
        <x:v>135</x:v>
      </x:c>
      <x:c r="B545" s="0" t="s">
        <x:v>136</x:v>
      </x:c>
      <x:c r="C545" s="0" t="s">
        <x:v>73</x:v>
      </x:c>
      <x:c r="D545" s="0" t="s">
        <x:v>74</x:v>
      </x:c>
      <x:c r="E545" s="0" t="s">
        <x:v>72</x:v>
      </x:c>
      <x:c r="F545" s="0" t="s">
        <x:v>72</x:v>
      </x:c>
      <x:c r="G545" s="0" t="s">
        <x:v>69</x:v>
      </x:c>
      <x:c r="H545" s="0" t="s">
        <x:v>70</x:v>
      </x:c>
      <x:c r="I545" s="0" t="s">
        <x:v>71</x:v>
      </x:c>
      <x:c r="J545" s="0">
        <x:v>14.9</x:v>
      </x:c>
    </x:row>
    <x:row r="546" spans="1:10">
      <x:c r="A546" s="0" t="s">
        <x:v>135</x:v>
      </x:c>
      <x:c r="B546" s="0" t="s">
        <x:v>136</x:v>
      </x:c>
      <x:c r="C546" s="0" t="s">
        <x:v>75</x:v>
      </x:c>
      <x:c r="D546" s="0" t="s">
        <x:v>76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56959</x:v>
      </x:c>
    </x:row>
    <x:row r="547" spans="1:10">
      <x:c r="A547" s="0" t="s">
        <x:v>135</x:v>
      </x:c>
      <x:c r="B547" s="0" t="s">
        <x:v>136</x:v>
      </x:c>
      <x:c r="C547" s="0" t="s">
        <x:v>75</x:v>
      </x:c>
      <x:c r="D547" s="0" t="s">
        <x:v>76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16914</x:v>
      </x:c>
    </x:row>
    <x:row r="548" spans="1:10">
      <x:c r="A548" s="0" t="s">
        <x:v>135</x:v>
      </x:c>
      <x:c r="B548" s="0" t="s">
        <x:v>136</x:v>
      </x:c>
      <x:c r="C548" s="0" t="s">
        <x:v>75</x:v>
      </x:c>
      <x:c r="D548" s="0" t="s">
        <x:v>76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8284</x:v>
      </x:c>
    </x:row>
    <x:row r="549" spans="1:10">
      <x:c r="A549" s="0" t="s">
        <x:v>135</x:v>
      </x:c>
      <x:c r="B549" s="0" t="s">
        <x:v>136</x:v>
      </x:c>
      <x:c r="C549" s="0" t="s">
        <x:v>75</x:v>
      </x:c>
      <x:c r="D549" s="0" t="s">
        <x:v>76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>
        <x:v>8365</x:v>
      </x:c>
    </x:row>
    <x:row r="550" spans="1:10">
      <x:c r="A550" s="0" t="s">
        <x:v>135</x:v>
      </x:c>
      <x:c r="B550" s="0" t="s">
        <x:v>136</x:v>
      </x:c>
      <x:c r="C550" s="0" t="s">
        <x:v>75</x:v>
      </x:c>
      <x:c r="D550" s="0" t="s">
        <x:v>76</x:v>
      </x:c>
      <x:c r="E550" s="0" t="s">
        <x:v>53</x:v>
      </x:c>
      <x:c r="F550" s="0" t="s">
        <x:v>53</x:v>
      </x:c>
      <x:c r="G550" s="0" t="s">
        <x:v>63</x:v>
      </x:c>
      <x:c r="H550" s="0" t="s">
        <x:v>64</x:v>
      </x:c>
      <x:c r="I550" s="0" t="s">
        <x:v>56</x:v>
      </x:c>
      <x:c r="J550" s="0">
        <x:v>3791</x:v>
      </x:c>
    </x:row>
    <x:row r="551" spans="1:10">
      <x:c r="A551" s="0" t="s">
        <x:v>135</x:v>
      </x:c>
      <x:c r="B551" s="0" t="s">
        <x:v>136</x:v>
      </x:c>
      <x:c r="C551" s="0" t="s">
        <x:v>75</x:v>
      </x:c>
      <x:c r="D551" s="0" t="s">
        <x:v>76</x:v>
      </x:c>
      <x:c r="E551" s="0" t="s">
        <x:v>53</x:v>
      </x:c>
      <x:c r="F551" s="0" t="s">
        <x:v>53</x:v>
      </x:c>
      <x:c r="G551" s="0" t="s">
        <x:v>65</x:v>
      </x:c>
      <x:c r="H551" s="0" t="s">
        <x:v>66</x:v>
      </x:c>
      <x:c r="I551" s="0" t="s">
        <x:v>56</x:v>
      </x:c>
      <x:c r="J551" s="0">
        <x:v>19605</x:v>
      </x:c>
    </x:row>
    <x:row r="552" spans="1:10">
      <x:c r="A552" s="0" t="s">
        <x:v>135</x:v>
      </x:c>
      <x:c r="B552" s="0" t="s">
        <x:v>136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>
        <x:v>244410</x:v>
      </x:c>
    </x:row>
    <x:row r="553" spans="1:10">
      <x:c r="A553" s="0" t="s">
        <x:v>135</x:v>
      </x:c>
      <x:c r="B553" s="0" t="s">
        <x:v>136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69</x:v>
      </x:c>
      <x:c r="H553" s="0" t="s">
        <x:v>70</x:v>
      </x:c>
      <x:c r="I553" s="0" t="s">
        <x:v>71</x:v>
      </x:c>
      <x:c r="J553" s="0">
        <x:v>23.3</x:v>
      </x:c>
    </x:row>
    <x:row r="554" spans="1:10">
      <x:c r="A554" s="0" t="s">
        <x:v>135</x:v>
      </x:c>
      <x:c r="B554" s="0" t="s">
        <x:v>136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54</x:v>
      </x:c>
      <x:c r="H554" s="0" t="s">
        <x:v>55</x:v>
      </x:c>
      <x:c r="I554" s="0" t="s">
        <x:v>56</x:v>
      </x:c>
      <x:c r="J554" s="0">
        <x:v>59915</x:v>
      </x:c>
    </x:row>
    <x:row r="555" spans="1:10">
      <x:c r="A555" s="0" t="s">
        <x:v>135</x:v>
      </x:c>
      <x:c r="B555" s="0" t="s">
        <x:v>136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57</x:v>
      </x:c>
      <x:c r="H555" s="0" t="s">
        <x:v>58</x:v>
      </x:c>
      <x:c r="I555" s="0" t="s">
        <x:v>56</x:v>
      </x:c>
      <x:c r="J555" s="0">
        <x:v>16251</x:v>
      </x:c>
    </x:row>
    <x:row r="556" spans="1:10">
      <x:c r="A556" s="0" t="s">
        <x:v>135</x:v>
      </x:c>
      <x:c r="B556" s="0" t="s">
        <x:v>136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59</x:v>
      </x:c>
      <x:c r="H556" s="0" t="s">
        <x:v>60</x:v>
      </x:c>
      <x:c r="I556" s="0" t="s">
        <x:v>56</x:v>
      </x:c>
      <x:c r="J556" s="0">
        <x:v>10342</x:v>
      </x:c>
    </x:row>
    <x:row r="557" spans="1:10">
      <x:c r="A557" s="0" t="s">
        <x:v>135</x:v>
      </x:c>
      <x:c r="B557" s="0" t="s">
        <x:v>136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61</x:v>
      </x:c>
      <x:c r="H557" s="0" t="s">
        <x:v>62</x:v>
      </x:c>
      <x:c r="I557" s="0" t="s">
        <x:v>56</x:v>
      </x:c>
      <x:c r="J557" s="0">
        <x:v>7703</x:v>
      </x:c>
    </x:row>
    <x:row r="558" spans="1:10">
      <x:c r="A558" s="0" t="s">
        <x:v>135</x:v>
      </x:c>
      <x:c r="B558" s="0" t="s">
        <x:v>136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>
        <x:v>4018</x:v>
      </x:c>
    </x:row>
    <x:row r="559" spans="1:10">
      <x:c r="A559" s="0" t="s">
        <x:v>135</x:v>
      </x:c>
      <x:c r="B559" s="0" t="s">
        <x:v>136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65</x:v>
      </x:c>
      <x:c r="H559" s="0" t="s">
        <x:v>66</x:v>
      </x:c>
      <x:c r="I559" s="0" t="s">
        <x:v>56</x:v>
      </x:c>
      <x:c r="J559" s="0">
        <x:v>21601</x:v>
      </x:c>
    </x:row>
    <x:row r="560" spans="1:10">
      <x:c r="A560" s="0" t="s">
        <x:v>135</x:v>
      </x:c>
      <x:c r="B560" s="0" t="s">
        <x:v>136</x:v>
      </x:c>
      <x:c r="C560" s="0" t="s">
        <x:v>75</x:v>
      </x:c>
      <x:c r="D560" s="0" t="s">
        <x:v>76</x:v>
      </x:c>
      <x:c r="E560" s="0" t="s">
        <x:v>72</x:v>
      </x:c>
      <x:c r="F560" s="0" t="s">
        <x:v>72</x:v>
      </x:c>
      <x:c r="G560" s="0" t="s">
        <x:v>67</x:v>
      </x:c>
      <x:c r="H560" s="0" t="s">
        <x:v>68</x:v>
      </x:c>
      <x:c r="I560" s="0" t="s">
        <x:v>56</x:v>
      </x:c>
      <x:c r="J560" s="0">
        <x:v>259687</x:v>
      </x:c>
    </x:row>
    <x:row r="561" spans="1:10">
      <x:c r="A561" s="0" t="s">
        <x:v>135</x:v>
      </x:c>
      <x:c r="B561" s="0" t="s">
        <x:v>136</x:v>
      </x:c>
      <x:c r="C561" s="0" t="s">
        <x:v>75</x:v>
      </x:c>
      <x:c r="D561" s="0" t="s">
        <x:v>76</x:v>
      </x:c>
      <x:c r="E561" s="0" t="s">
        <x:v>72</x:v>
      </x:c>
      <x:c r="F561" s="0" t="s">
        <x:v>72</x:v>
      </x:c>
      <x:c r="G561" s="0" t="s">
        <x:v>69</x:v>
      </x:c>
      <x:c r="H561" s="0" t="s">
        <x:v>70</x:v>
      </x:c>
      <x:c r="I561" s="0" t="s">
        <x:v>71</x:v>
      </x:c>
      <x:c r="J561" s="0">
        <x:v>23.1</x:v>
      </x:c>
    </x:row>
    <x:row r="562" spans="1:10">
      <x:c r="A562" s="0" t="s">
        <x:v>135</x:v>
      </x:c>
      <x:c r="B562" s="0" t="s">
        <x:v>136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23791</x:v>
      </x:c>
    </x:row>
    <x:row r="563" spans="1:10">
      <x:c r="A563" s="0" t="s">
        <x:v>135</x:v>
      </x:c>
      <x:c r="B563" s="0" t="s">
        <x:v>136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9042</x:v>
      </x:c>
    </x:row>
    <x:row r="564" spans="1:10">
      <x:c r="A564" s="0" t="s">
        <x:v>135</x:v>
      </x:c>
      <x:c r="B564" s="0" t="s">
        <x:v>136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3297</x:v>
      </x:c>
    </x:row>
    <x:row r="565" spans="1:10">
      <x:c r="A565" s="0" t="s">
        <x:v>135</x:v>
      </x:c>
      <x:c r="B565" s="0" t="s">
        <x:v>136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1831</x:v>
      </x:c>
    </x:row>
    <x:row r="566" spans="1:10">
      <x:c r="A566" s="0" t="s">
        <x:v>135</x:v>
      </x:c>
      <x:c r="B566" s="0" t="s">
        <x:v>136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2437</x:v>
      </x:c>
    </x:row>
    <x:row r="567" spans="1:10">
      <x:c r="A567" s="0" t="s">
        <x:v>135</x:v>
      </x:c>
      <x:c r="B567" s="0" t="s">
        <x:v>136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7184</x:v>
      </x:c>
    </x:row>
    <x:row r="568" spans="1:10">
      <x:c r="A568" s="0" t="s">
        <x:v>135</x:v>
      </x:c>
      <x:c r="B568" s="0" t="s">
        <x:v>136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95152</x:v>
      </x:c>
    </x:row>
    <x:row r="569" spans="1:10">
      <x:c r="A569" s="0" t="s">
        <x:v>135</x:v>
      </x:c>
      <x:c r="B569" s="0" t="s">
        <x:v>136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71</x:v>
      </x:c>
      <x:c r="J569" s="0">
        <x:v>25</x:v>
      </x:c>
    </x:row>
    <x:row r="570" spans="1:10">
      <x:c r="A570" s="0" t="s">
        <x:v>135</x:v>
      </x:c>
      <x:c r="B570" s="0" t="s">
        <x:v>136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54</x:v>
      </x:c>
      <x:c r="H570" s="0" t="s">
        <x:v>55</x:v>
      </x:c>
      <x:c r="I570" s="0" t="s">
        <x:v>56</x:v>
      </x:c>
      <x:c r="J570" s="0">
        <x:v>26227</x:v>
      </x:c>
    </x:row>
    <x:row r="571" spans="1:10">
      <x:c r="A571" s="0" t="s">
        <x:v>135</x:v>
      </x:c>
      <x:c r="B571" s="0" t="s">
        <x:v>136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57</x:v>
      </x:c>
      <x:c r="H571" s="0" t="s">
        <x:v>58</x:v>
      </x:c>
      <x:c r="I571" s="0" t="s">
        <x:v>56</x:v>
      </x:c>
      <x:c r="J571" s="0">
        <x:v>9052</x:v>
      </x:c>
    </x:row>
    <x:row r="572" spans="1:10">
      <x:c r="A572" s="0" t="s">
        <x:v>135</x:v>
      </x:c>
      <x:c r="B572" s="0" t="s">
        <x:v>136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59</x:v>
      </x:c>
      <x:c r="H572" s="0" t="s">
        <x:v>60</x:v>
      </x:c>
      <x:c r="I572" s="0" t="s">
        <x:v>56</x:v>
      </x:c>
      <x:c r="J572" s="0">
        <x:v>3816</x:v>
      </x:c>
    </x:row>
    <x:row r="573" spans="1:10">
      <x:c r="A573" s="0" t="s">
        <x:v>135</x:v>
      </x:c>
      <x:c r="B573" s="0" t="s">
        <x:v>136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61</x:v>
      </x:c>
      <x:c r="H573" s="0" t="s">
        <x:v>62</x:v>
      </x:c>
      <x:c r="I573" s="0" t="s">
        <x:v>56</x:v>
      </x:c>
      <x:c r="J573" s="0">
        <x:v>1920</x:v>
      </x:c>
    </x:row>
    <x:row r="574" spans="1:10">
      <x:c r="A574" s="0" t="s">
        <x:v>135</x:v>
      </x:c>
      <x:c r="B574" s="0" t="s">
        <x:v>136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63</x:v>
      </x:c>
      <x:c r="H574" s="0" t="s">
        <x:v>64</x:v>
      </x:c>
      <x:c r="I574" s="0" t="s">
        <x:v>56</x:v>
      </x:c>
      <x:c r="J574" s="0">
        <x:v>2609</x:v>
      </x:c>
    </x:row>
    <x:row r="575" spans="1:10">
      <x:c r="A575" s="0" t="s">
        <x:v>135</x:v>
      </x:c>
      <x:c r="B575" s="0" t="s">
        <x:v>136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65</x:v>
      </x:c>
      <x:c r="H575" s="0" t="s">
        <x:v>66</x:v>
      </x:c>
      <x:c r="I575" s="0" t="s">
        <x:v>56</x:v>
      </x:c>
      <x:c r="J575" s="0">
        <x:v>8830</x:v>
      </x:c>
    </x:row>
    <x:row r="576" spans="1:10">
      <x:c r="A576" s="0" t="s">
        <x:v>135</x:v>
      </x:c>
      <x:c r="B576" s="0" t="s">
        <x:v>136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67</x:v>
      </x:c>
      <x:c r="H576" s="0" t="s">
        <x:v>68</x:v>
      </x:c>
      <x:c r="I576" s="0" t="s">
        <x:v>56</x:v>
      </x:c>
      <x:c r="J576" s="0">
        <x:v>100883</x:v>
      </x:c>
    </x:row>
    <x:row r="577" spans="1:10">
      <x:c r="A577" s="0" t="s">
        <x:v>135</x:v>
      </x:c>
      <x:c r="B577" s="0" t="s">
        <x:v>136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69</x:v>
      </x:c>
      <x:c r="H577" s="0" t="s">
        <x:v>70</x:v>
      </x:c>
      <x:c r="I577" s="0" t="s">
        <x:v>71</x:v>
      </x:c>
      <x:c r="J577" s="0">
        <x:v>26</x:v>
      </x:c>
    </x:row>
    <x:row r="578" spans="1:10">
      <x:c r="A578" s="0" t="s">
        <x:v>135</x:v>
      </x:c>
      <x:c r="B578" s="0" t="s">
        <x:v>136</x:v>
      </x:c>
      <x:c r="C578" s="0" t="s">
        <x:v>79</x:v>
      </x:c>
      <x:c r="D578" s="0" t="s">
        <x:v>80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27704</x:v>
      </x:c>
    </x:row>
    <x:row r="579" spans="1:10">
      <x:c r="A579" s="0" t="s">
        <x:v>135</x:v>
      </x:c>
      <x:c r="B579" s="0" t="s">
        <x:v>136</x:v>
      </x:c>
      <x:c r="C579" s="0" t="s">
        <x:v>79</x:v>
      </x:c>
      <x:c r="D579" s="0" t="s">
        <x:v>80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8093</x:v>
      </x:c>
    </x:row>
    <x:row r="580" spans="1:10">
      <x:c r="A580" s="0" t="s">
        <x:v>135</x:v>
      </x:c>
      <x:c r="B580" s="0" t="s">
        <x:v>136</x:v>
      </x:c>
      <x:c r="C580" s="0" t="s">
        <x:v>79</x:v>
      </x:c>
      <x:c r="D580" s="0" t="s">
        <x:v>80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2840</x:v>
      </x:c>
    </x:row>
    <x:row r="581" spans="1:10">
      <x:c r="A581" s="0" t="s">
        <x:v>135</x:v>
      </x:c>
      <x:c r="B581" s="0" t="s">
        <x:v>136</x:v>
      </x:c>
      <x:c r="C581" s="0" t="s">
        <x:v>79</x:v>
      </x:c>
      <x:c r="D581" s="0" t="s">
        <x:v>80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6296</x:v>
      </x:c>
    </x:row>
    <x:row r="582" spans="1:10">
      <x:c r="A582" s="0" t="s">
        <x:v>135</x:v>
      </x:c>
      <x:c r="B582" s="0" t="s">
        <x:v>136</x:v>
      </x:c>
      <x:c r="C582" s="0" t="s">
        <x:v>79</x:v>
      </x:c>
      <x:c r="D582" s="0" t="s">
        <x:v>80</x:v>
      </x:c>
      <x:c r="E582" s="0" t="s">
        <x:v>53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1698</x:v>
      </x:c>
    </x:row>
    <x:row r="583" spans="1:10">
      <x:c r="A583" s="0" t="s">
        <x:v>135</x:v>
      </x:c>
      <x:c r="B583" s="0" t="s">
        <x:v>136</x:v>
      </x:c>
      <x:c r="C583" s="0" t="s">
        <x:v>79</x:v>
      </x:c>
      <x:c r="D583" s="0" t="s">
        <x:v>80</x:v>
      </x:c>
      <x:c r="E583" s="0" t="s">
        <x:v>53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8777</x:v>
      </x:c>
    </x:row>
    <x:row r="584" spans="1:10">
      <x:c r="A584" s="0" t="s">
        <x:v>135</x:v>
      </x:c>
      <x:c r="B584" s="0" t="s">
        <x:v>136</x:v>
      </x:c>
      <x:c r="C584" s="0" t="s">
        <x:v>79</x:v>
      </x:c>
      <x:c r="D584" s="0" t="s">
        <x:v>80</x:v>
      </x:c>
      <x:c r="E584" s="0" t="s">
        <x:v>53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130552</x:v>
      </x:c>
    </x:row>
    <x:row r="585" spans="1:10">
      <x:c r="A585" s="0" t="s">
        <x:v>135</x:v>
      </x:c>
      <x:c r="B585" s="0" t="s">
        <x:v>136</x:v>
      </x:c>
      <x:c r="C585" s="0" t="s">
        <x:v>79</x:v>
      </x:c>
      <x:c r="D585" s="0" t="s">
        <x:v>80</x:v>
      </x:c>
      <x:c r="E585" s="0" t="s">
        <x:v>53</x:v>
      </x:c>
      <x:c r="F585" s="0" t="s">
        <x:v>53</x:v>
      </x:c>
      <x:c r="G585" s="0" t="s">
        <x:v>69</x:v>
      </x:c>
      <x:c r="H585" s="0" t="s">
        <x:v>70</x:v>
      </x:c>
      <x:c r="I585" s="0" t="s">
        <x:v>71</x:v>
      </x:c>
      <x:c r="J585" s="0">
        <x:v>21.2</x:v>
      </x:c>
    </x:row>
    <x:row r="586" spans="1:10">
      <x:c r="A586" s="0" t="s">
        <x:v>135</x:v>
      </x:c>
      <x:c r="B586" s="0" t="s">
        <x:v>136</x:v>
      </x:c>
      <x:c r="C586" s="0" t="s">
        <x:v>79</x:v>
      </x:c>
      <x:c r="D586" s="0" t="s">
        <x:v>80</x:v>
      </x:c>
      <x:c r="E586" s="0" t="s">
        <x:v>72</x:v>
      </x:c>
      <x:c r="F586" s="0" t="s">
        <x:v>72</x:v>
      </x:c>
      <x:c r="G586" s="0" t="s">
        <x:v>54</x:v>
      </x:c>
      <x:c r="H586" s="0" t="s">
        <x:v>55</x:v>
      </x:c>
      <x:c r="I586" s="0" t="s">
        <x:v>56</x:v>
      </x:c>
      <x:c r="J586" s="0">
        <x:v>28375</x:v>
      </x:c>
    </x:row>
    <x:row r="587" spans="1:10">
      <x:c r="A587" s="0" t="s">
        <x:v>135</x:v>
      </x:c>
      <x:c r="B587" s="0" t="s">
        <x:v>136</x:v>
      </x:c>
      <x:c r="C587" s="0" t="s">
        <x:v>79</x:v>
      </x:c>
      <x:c r="D587" s="0" t="s">
        <x:v>80</x:v>
      </x:c>
      <x:c r="E587" s="0" t="s">
        <x:v>72</x:v>
      </x:c>
      <x:c r="F587" s="0" t="s">
        <x:v>72</x:v>
      </x:c>
      <x:c r="G587" s="0" t="s">
        <x:v>57</x:v>
      </x:c>
      <x:c r="H587" s="0" t="s">
        <x:v>58</x:v>
      </x:c>
      <x:c r="I587" s="0" t="s">
        <x:v>56</x:v>
      </x:c>
      <x:c r="J587" s="0">
        <x:v>7780</x:v>
      </x:c>
    </x:row>
    <x:row r="588" spans="1:10">
      <x:c r="A588" s="0" t="s">
        <x:v>135</x:v>
      </x:c>
      <x:c r="B588" s="0" t="s">
        <x:v>136</x:v>
      </x:c>
      <x:c r="C588" s="0" t="s">
        <x:v>79</x:v>
      </x:c>
      <x:c r="D588" s="0" t="s">
        <x:v>80</x:v>
      </x:c>
      <x:c r="E588" s="0" t="s">
        <x:v>72</x:v>
      </x:c>
      <x:c r="F588" s="0" t="s">
        <x:v>72</x:v>
      </x:c>
      <x:c r="G588" s="0" t="s">
        <x:v>59</x:v>
      </x:c>
      <x:c r="H588" s="0" t="s">
        <x:v>60</x:v>
      </x:c>
      <x:c r="I588" s="0" t="s">
        <x:v>56</x:v>
      </x:c>
      <x:c r="J588" s="0">
        <x:v>3204</x:v>
      </x:c>
    </x:row>
    <x:row r="589" spans="1:10">
      <x:c r="A589" s="0" t="s">
        <x:v>135</x:v>
      </x:c>
      <x:c r="B589" s="0" t="s">
        <x:v>136</x:v>
      </x:c>
      <x:c r="C589" s="0" t="s">
        <x:v>79</x:v>
      </x:c>
      <x:c r="D589" s="0" t="s">
        <x:v>80</x:v>
      </x:c>
      <x:c r="E589" s="0" t="s">
        <x:v>72</x:v>
      </x:c>
      <x:c r="F589" s="0" t="s">
        <x:v>72</x:v>
      </x:c>
      <x:c r="G589" s="0" t="s">
        <x:v>61</x:v>
      </x:c>
      <x:c r="H589" s="0" t="s">
        <x:v>62</x:v>
      </x:c>
      <x:c r="I589" s="0" t="s">
        <x:v>56</x:v>
      </x:c>
      <x:c r="J589" s="0">
        <x:v>6075</x:v>
      </x:c>
    </x:row>
    <x:row r="590" spans="1:10">
      <x:c r="A590" s="0" t="s">
        <x:v>135</x:v>
      </x:c>
      <x:c r="B590" s="0" t="s">
        <x:v>136</x:v>
      </x:c>
      <x:c r="C590" s="0" t="s">
        <x:v>79</x:v>
      </x:c>
      <x:c r="D590" s="0" t="s">
        <x:v>80</x:v>
      </x:c>
      <x:c r="E590" s="0" t="s">
        <x:v>72</x:v>
      </x:c>
      <x:c r="F590" s="0" t="s">
        <x:v>72</x:v>
      </x:c>
      <x:c r="G590" s="0" t="s">
        <x:v>63</x:v>
      </x:c>
      <x:c r="H590" s="0" t="s">
        <x:v>64</x:v>
      </x:c>
      <x:c r="I590" s="0" t="s">
        <x:v>56</x:v>
      </x:c>
      <x:c r="J590" s="0">
        <x:v>1744</x:v>
      </x:c>
    </x:row>
    <x:row r="591" spans="1:10">
      <x:c r="A591" s="0" t="s">
        <x:v>135</x:v>
      </x:c>
      <x:c r="B591" s="0" t="s">
        <x:v>136</x:v>
      </x:c>
      <x:c r="C591" s="0" t="s">
        <x:v>79</x:v>
      </x:c>
      <x:c r="D591" s="0" t="s">
        <x:v>80</x:v>
      </x:c>
      <x:c r="E591" s="0" t="s">
        <x:v>72</x:v>
      </x:c>
      <x:c r="F591" s="0" t="s">
        <x:v>72</x:v>
      </x:c>
      <x:c r="G591" s="0" t="s">
        <x:v>65</x:v>
      </x:c>
      <x:c r="H591" s="0" t="s">
        <x:v>66</x:v>
      </x:c>
      <x:c r="I591" s="0" t="s">
        <x:v>56</x:v>
      </x:c>
      <x:c r="J591" s="0">
        <x:v>9572</x:v>
      </x:c>
    </x:row>
    <x:row r="592" spans="1:10">
      <x:c r="A592" s="0" t="s">
        <x:v>135</x:v>
      </x:c>
      <x:c r="B592" s="0" t="s">
        <x:v>136</x:v>
      </x:c>
      <x:c r="C592" s="0" t="s">
        <x:v>79</x:v>
      </x:c>
      <x:c r="D592" s="0" t="s">
        <x:v>80</x:v>
      </x:c>
      <x:c r="E592" s="0" t="s">
        <x:v>72</x:v>
      </x:c>
      <x:c r="F592" s="0" t="s">
        <x:v>72</x:v>
      </x:c>
      <x:c r="G592" s="0" t="s">
        <x:v>67</x:v>
      </x:c>
      <x:c r="H592" s="0" t="s">
        <x:v>68</x:v>
      </x:c>
      <x:c r="I592" s="0" t="s">
        <x:v>56</x:v>
      </x:c>
      <x:c r="J592" s="0">
        <x:v>141298</x:v>
      </x:c>
    </x:row>
    <x:row r="593" spans="1:10">
      <x:c r="A593" s="0" t="s">
        <x:v>135</x:v>
      </x:c>
      <x:c r="B593" s="0" t="s">
        <x:v>136</x:v>
      </x:c>
      <x:c r="C593" s="0" t="s">
        <x:v>79</x:v>
      </x:c>
      <x:c r="D593" s="0" t="s">
        <x:v>80</x:v>
      </x:c>
      <x:c r="E593" s="0" t="s">
        <x:v>72</x:v>
      </x:c>
      <x:c r="F593" s="0" t="s">
        <x:v>72</x:v>
      </x:c>
      <x:c r="G593" s="0" t="s">
        <x:v>69</x:v>
      </x:c>
      <x:c r="H593" s="0" t="s">
        <x:v>70</x:v>
      </x:c>
      <x:c r="I593" s="0" t="s">
        <x:v>71</x:v>
      </x:c>
      <x:c r="J593" s="0">
        <x:v>20.1</x:v>
      </x:c>
    </x:row>
    <x:row r="594" spans="1:10">
      <x:c r="A594" s="0" t="s">
        <x:v>135</x:v>
      </x:c>
      <x:c r="B594" s="0" t="s">
        <x:v>136</x:v>
      </x:c>
      <x:c r="C594" s="0" t="s">
        <x:v>81</x:v>
      </x:c>
      <x:c r="D594" s="0" t="s">
        <x:v>82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21442</x:v>
      </x:c>
    </x:row>
    <x:row r="595" spans="1:10">
      <x:c r="A595" s="0" t="s">
        <x:v>135</x:v>
      </x:c>
      <x:c r="B595" s="0" t="s">
        <x:v>136</x:v>
      </x:c>
      <x:c r="C595" s="0" t="s">
        <x:v>81</x:v>
      </x:c>
      <x:c r="D595" s="0" t="s">
        <x:v>82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6582</x:v>
      </x:c>
    </x:row>
    <x:row r="596" spans="1:10">
      <x:c r="A596" s="0" t="s">
        <x:v>135</x:v>
      </x:c>
      <x:c r="B596" s="0" t="s">
        <x:v>136</x:v>
      </x:c>
      <x:c r="C596" s="0" t="s">
        <x:v>81</x:v>
      </x:c>
      <x:c r="D596" s="0" t="s">
        <x:v>82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1378</x:v>
      </x:c>
    </x:row>
    <x:row r="597" spans="1:10">
      <x:c r="A597" s="0" t="s">
        <x:v>135</x:v>
      </x:c>
      <x:c r="B597" s="0" t="s">
        <x:v>136</x:v>
      </x:c>
      <x:c r="C597" s="0" t="s">
        <x:v>81</x:v>
      </x:c>
      <x:c r="D597" s="0" t="s">
        <x:v>82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56</x:v>
      </x:c>
      <x:c r="J597" s="0">
        <x:v>4679</x:v>
      </x:c>
    </x:row>
    <x:row r="598" spans="1:10">
      <x:c r="A598" s="0" t="s">
        <x:v>135</x:v>
      </x:c>
      <x:c r="B598" s="0" t="s">
        <x:v>136</x:v>
      </x:c>
      <x:c r="C598" s="0" t="s">
        <x:v>81</x:v>
      </x:c>
      <x:c r="D598" s="0" t="s">
        <x:v>82</x:v>
      </x:c>
      <x:c r="E598" s="0" t="s">
        <x:v>53</x:v>
      </x:c>
      <x:c r="F598" s="0" t="s">
        <x:v>53</x:v>
      </x:c>
      <x:c r="G598" s="0" t="s">
        <x:v>63</x:v>
      </x:c>
      <x:c r="H598" s="0" t="s">
        <x:v>64</x:v>
      </x:c>
      <x:c r="I598" s="0" t="s">
        <x:v>56</x:v>
      </x:c>
      <x:c r="J598" s="0">
        <x:v>1154</x:v>
      </x:c>
    </x:row>
    <x:row r="599" spans="1:10">
      <x:c r="A599" s="0" t="s">
        <x:v>135</x:v>
      </x:c>
      <x:c r="B599" s="0" t="s">
        <x:v>136</x:v>
      </x:c>
      <x:c r="C599" s="0" t="s">
        <x:v>81</x:v>
      </x:c>
      <x:c r="D599" s="0" t="s">
        <x:v>82</x:v>
      </x:c>
      <x:c r="E599" s="0" t="s">
        <x:v>53</x:v>
      </x:c>
      <x:c r="F599" s="0" t="s">
        <x:v>53</x:v>
      </x:c>
      <x:c r="G599" s="0" t="s">
        <x:v>65</x:v>
      </x:c>
      <x:c r="H599" s="0" t="s">
        <x:v>66</x:v>
      </x:c>
      <x:c r="I599" s="0" t="s">
        <x:v>56</x:v>
      </x:c>
      <x:c r="J599" s="0">
        <x:v>7649</x:v>
      </x:c>
    </x:row>
    <x:row r="600" spans="1:10">
      <x:c r="A600" s="0" t="s">
        <x:v>135</x:v>
      </x:c>
      <x:c r="B600" s="0" t="s">
        <x:v>136</x:v>
      </x:c>
      <x:c r="C600" s="0" t="s">
        <x:v>81</x:v>
      </x:c>
      <x:c r="D600" s="0" t="s">
        <x:v>82</x:v>
      </x:c>
      <x:c r="E600" s="0" t="s">
        <x:v>53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>
        <x:v>126575</x:v>
      </x:c>
    </x:row>
    <x:row r="601" spans="1:10">
      <x:c r="A601" s="0" t="s">
        <x:v>135</x:v>
      </x:c>
      <x:c r="B601" s="0" t="s">
        <x:v>136</x:v>
      </x:c>
      <x:c r="C601" s="0" t="s">
        <x:v>81</x:v>
      </x:c>
      <x:c r="D601" s="0" t="s">
        <x:v>82</x:v>
      </x:c>
      <x:c r="E601" s="0" t="s">
        <x:v>53</x:v>
      </x:c>
      <x:c r="F601" s="0" t="s">
        <x:v>53</x:v>
      </x:c>
      <x:c r="G601" s="0" t="s">
        <x:v>69</x:v>
      </x:c>
      <x:c r="H601" s="0" t="s">
        <x:v>70</x:v>
      </x:c>
      <x:c r="I601" s="0" t="s">
        <x:v>71</x:v>
      </x:c>
      <x:c r="J601" s="0">
        <x:v>16.9</x:v>
      </x:c>
    </x:row>
    <x:row r="602" spans="1:10">
      <x:c r="A602" s="0" t="s">
        <x:v>135</x:v>
      </x:c>
      <x:c r="B602" s="0" t="s">
        <x:v>136</x:v>
      </x:c>
      <x:c r="C602" s="0" t="s">
        <x:v>81</x:v>
      </x:c>
      <x:c r="D602" s="0" t="s">
        <x:v>82</x:v>
      </x:c>
      <x:c r="E602" s="0" t="s">
        <x:v>72</x:v>
      </x:c>
      <x:c r="F602" s="0" t="s">
        <x:v>72</x:v>
      </x:c>
      <x:c r="G602" s="0" t="s">
        <x:v>54</x:v>
      </x:c>
      <x:c r="H602" s="0" t="s">
        <x:v>55</x:v>
      </x:c>
      <x:c r="I602" s="0" t="s">
        <x:v>56</x:v>
      </x:c>
      <x:c r="J602" s="0">
        <x:v>21145</x:v>
      </x:c>
    </x:row>
    <x:row r="603" spans="1:10">
      <x:c r="A603" s="0" t="s">
        <x:v>135</x:v>
      </x:c>
      <x:c r="B603" s="0" t="s">
        <x:v>136</x:v>
      </x:c>
      <x:c r="C603" s="0" t="s">
        <x:v>81</x:v>
      </x:c>
      <x:c r="D603" s="0" t="s">
        <x:v>82</x:v>
      </x:c>
      <x:c r="E603" s="0" t="s">
        <x:v>72</x:v>
      </x:c>
      <x:c r="F603" s="0" t="s">
        <x:v>72</x:v>
      </x:c>
      <x:c r="G603" s="0" t="s">
        <x:v>57</x:v>
      </x:c>
      <x:c r="H603" s="0" t="s">
        <x:v>58</x:v>
      </x:c>
      <x:c r="I603" s="0" t="s">
        <x:v>56</x:v>
      </x:c>
      <x:c r="J603" s="0">
        <x:v>6063</x:v>
      </x:c>
    </x:row>
    <x:row r="604" spans="1:10">
      <x:c r="A604" s="0" t="s">
        <x:v>135</x:v>
      </x:c>
      <x:c r="B604" s="0" t="s">
        <x:v>136</x:v>
      </x:c>
      <x:c r="C604" s="0" t="s">
        <x:v>81</x:v>
      </x:c>
      <x:c r="D604" s="0" t="s">
        <x:v>82</x:v>
      </x:c>
      <x:c r="E604" s="0" t="s">
        <x:v>72</x:v>
      </x:c>
      <x:c r="F604" s="0" t="s">
        <x:v>72</x:v>
      </x:c>
      <x:c r="G604" s="0" t="s">
        <x:v>59</x:v>
      </x:c>
      <x:c r="H604" s="0" t="s">
        <x:v>60</x:v>
      </x:c>
      <x:c r="I604" s="0" t="s">
        <x:v>56</x:v>
      </x:c>
      <x:c r="J604" s="0">
        <x:v>1693</x:v>
      </x:c>
    </x:row>
    <x:row r="605" spans="1:10">
      <x:c r="A605" s="0" t="s">
        <x:v>135</x:v>
      </x:c>
      <x:c r="B605" s="0" t="s">
        <x:v>136</x:v>
      </x:c>
      <x:c r="C605" s="0" t="s">
        <x:v>81</x:v>
      </x:c>
      <x:c r="D605" s="0" t="s">
        <x:v>82</x:v>
      </x:c>
      <x:c r="E605" s="0" t="s">
        <x:v>72</x:v>
      </x:c>
      <x:c r="F605" s="0" t="s">
        <x:v>72</x:v>
      </x:c>
      <x:c r="G605" s="0" t="s">
        <x:v>61</x:v>
      </x:c>
      <x:c r="H605" s="0" t="s">
        <x:v>62</x:v>
      </x:c>
      <x:c r="I605" s="0" t="s">
        <x:v>56</x:v>
      </x:c>
      <x:c r="J605" s="0">
        <x:v>4244</x:v>
      </x:c>
    </x:row>
    <x:row r="606" spans="1:10">
      <x:c r="A606" s="0" t="s">
        <x:v>135</x:v>
      </x:c>
      <x:c r="B606" s="0" t="s">
        <x:v>136</x:v>
      </x:c>
      <x:c r="C606" s="0" t="s">
        <x:v>81</x:v>
      </x:c>
      <x:c r="D606" s="0" t="s">
        <x:v>82</x:v>
      </x:c>
      <x:c r="E606" s="0" t="s">
        <x:v>72</x:v>
      </x:c>
      <x:c r="F606" s="0" t="s">
        <x:v>72</x:v>
      </x:c>
      <x:c r="G606" s="0" t="s">
        <x:v>63</x:v>
      </x:c>
      <x:c r="H606" s="0" t="s">
        <x:v>64</x:v>
      </x:c>
      <x:c r="I606" s="0" t="s">
        <x:v>56</x:v>
      </x:c>
      <x:c r="J606" s="0">
        <x:v>1212</x:v>
      </x:c>
    </x:row>
    <x:row r="607" spans="1:10">
      <x:c r="A607" s="0" t="s">
        <x:v>135</x:v>
      </x:c>
      <x:c r="B607" s="0" t="s">
        <x:v>136</x:v>
      </x:c>
      <x:c r="C607" s="0" t="s">
        <x:v>81</x:v>
      </x:c>
      <x:c r="D607" s="0" t="s">
        <x:v>82</x:v>
      </x:c>
      <x:c r="E607" s="0" t="s">
        <x:v>72</x:v>
      </x:c>
      <x:c r="F607" s="0" t="s">
        <x:v>72</x:v>
      </x:c>
      <x:c r="G607" s="0" t="s">
        <x:v>65</x:v>
      </x:c>
      <x:c r="H607" s="0" t="s">
        <x:v>66</x:v>
      </x:c>
      <x:c r="I607" s="0" t="s">
        <x:v>56</x:v>
      </x:c>
      <x:c r="J607" s="0">
        <x:v>7933</x:v>
      </x:c>
    </x:row>
    <x:row r="608" spans="1:10">
      <x:c r="A608" s="0" t="s">
        <x:v>135</x:v>
      </x:c>
      <x:c r="B608" s="0" t="s">
        <x:v>136</x:v>
      </x:c>
      <x:c r="C608" s="0" t="s">
        <x:v>81</x:v>
      </x:c>
      <x:c r="D608" s="0" t="s">
        <x:v>82</x:v>
      </x:c>
      <x:c r="E608" s="0" t="s">
        <x:v>72</x:v>
      </x:c>
      <x:c r="F608" s="0" t="s">
        <x:v>72</x:v>
      </x:c>
      <x:c r="G608" s="0" t="s">
        <x:v>67</x:v>
      </x:c>
      <x:c r="H608" s="0" t="s">
        <x:v>68</x:v>
      </x:c>
      <x:c r="I608" s="0" t="s">
        <x:v>56</x:v>
      </x:c>
      <x:c r="J608" s="0">
        <x:v>132995</x:v>
      </x:c>
    </x:row>
    <x:row r="609" spans="1:10">
      <x:c r="A609" s="0" t="s">
        <x:v>135</x:v>
      </x:c>
      <x:c r="B609" s="0" t="s">
        <x:v>136</x:v>
      </x:c>
      <x:c r="C609" s="0" t="s">
        <x:v>81</x:v>
      </x:c>
      <x:c r="D609" s="0" t="s">
        <x:v>82</x:v>
      </x:c>
      <x:c r="E609" s="0" t="s">
        <x:v>72</x:v>
      </x:c>
      <x:c r="F609" s="0" t="s">
        <x:v>72</x:v>
      </x:c>
      <x:c r="G609" s="0" t="s">
        <x:v>69</x:v>
      </x:c>
      <x:c r="H609" s="0" t="s">
        <x:v>70</x:v>
      </x:c>
      <x:c r="I609" s="0" t="s">
        <x:v>71</x:v>
      </x:c>
      <x:c r="J609" s="0">
        <x:v>15.9</x:v>
      </x:c>
    </x:row>
    <x:row r="610" spans="1:10">
      <x:c r="A610" s="0" t="s">
        <x:v>135</x:v>
      </x:c>
      <x:c r="B610" s="0" t="s">
        <x:v>136</x:v>
      </x:c>
      <x:c r="C610" s="0" t="s">
        <x:v>83</x:v>
      </x:c>
      <x:c r="D610" s="0" t="s">
        <x:v>84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18433</x:v>
      </x:c>
    </x:row>
    <x:row r="611" spans="1:10">
      <x:c r="A611" s="0" t="s">
        <x:v>135</x:v>
      </x:c>
      <x:c r="B611" s="0" t="s">
        <x:v>136</x:v>
      </x:c>
      <x:c r="C611" s="0" t="s">
        <x:v>83</x:v>
      </x:c>
      <x:c r="D611" s="0" t="s">
        <x:v>84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7242</x:v>
      </x:c>
    </x:row>
    <x:row r="612" spans="1:10">
      <x:c r="A612" s="0" t="s">
        <x:v>135</x:v>
      </x:c>
      <x:c r="B612" s="0" t="s">
        <x:v>136</x:v>
      </x:c>
      <x:c r="C612" s="0" t="s">
        <x:v>83</x:v>
      </x:c>
      <x:c r="D612" s="0" t="s">
        <x:v>84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1358</x:v>
      </x:c>
    </x:row>
    <x:row r="613" spans="1:10">
      <x:c r="A613" s="0" t="s">
        <x:v>135</x:v>
      </x:c>
      <x:c r="B613" s="0" t="s">
        <x:v>136</x:v>
      </x:c>
      <x:c r="C613" s="0" t="s">
        <x:v>83</x:v>
      </x:c>
      <x:c r="D613" s="0" t="s">
        <x:v>84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56</x:v>
      </x:c>
      <x:c r="J613" s="0">
        <x:v>3493</x:v>
      </x:c>
    </x:row>
    <x:row r="614" spans="1:10">
      <x:c r="A614" s="0" t="s">
        <x:v>135</x:v>
      </x:c>
      <x:c r="B614" s="0" t="s">
        <x:v>136</x:v>
      </x:c>
      <x:c r="C614" s="0" t="s">
        <x:v>83</x:v>
      </x:c>
      <x:c r="D614" s="0" t="s">
        <x:v>84</x:v>
      </x:c>
      <x:c r="E614" s="0" t="s">
        <x:v>53</x:v>
      </x:c>
      <x:c r="F614" s="0" t="s">
        <x:v>53</x:v>
      </x:c>
      <x:c r="G614" s="0" t="s">
        <x:v>63</x:v>
      </x:c>
      <x:c r="H614" s="0" t="s">
        <x:v>64</x:v>
      </x:c>
      <x:c r="I614" s="0" t="s">
        <x:v>56</x:v>
      </x:c>
      <x:c r="J614" s="0">
        <x:v>1291</x:v>
      </x:c>
    </x:row>
    <x:row r="615" spans="1:10">
      <x:c r="A615" s="0" t="s">
        <x:v>135</x:v>
      </x:c>
      <x:c r="B615" s="0" t="s">
        <x:v>136</x:v>
      </x:c>
      <x:c r="C615" s="0" t="s">
        <x:v>83</x:v>
      </x:c>
      <x:c r="D615" s="0" t="s">
        <x:v>84</x:v>
      </x:c>
      <x:c r="E615" s="0" t="s">
        <x:v>53</x:v>
      </x:c>
      <x:c r="F615" s="0" t="s">
        <x:v>53</x:v>
      </x:c>
      <x:c r="G615" s="0" t="s">
        <x:v>65</x:v>
      </x:c>
      <x:c r="H615" s="0" t="s">
        <x:v>66</x:v>
      </x:c>
      <x:c r="I615" s="0" t="s">
        <x:v>56</x:v>
      </x:c>
      <x:c r="J615" s="0">
        <x:v>5049</x:v>
      </x:c>
    </x:row>
    <x:row r="616" spans="1:10">
      <x:c r="A616" s="0" t="s">
        <x:v>135</x:v>
      </x:c>
      <x:c r="B616" s="0" t="s">
        <x:v>136</x:v>
      </x:c>
      <x:c r="C616" s="0" t="s">
        <x:v>83</x:v>
      </x:c>
      <x:c r="D616" s="0" t="s">
        <x:v>84</x:v>
      </x:c>
      <x:c r="E616" s="0" t="s">
        <x:v>53</x:v>
      </x:c>
      <x:c r="F616" s="0" t="s">
        <x:v>53</x:v>
      </x:c>
      <x:c r="G616" s="0" t="s">
        <x:v>67</x:v>
      </x:c>
      <x:c r="H616" s="0" t="s">
        <x:v>68</x:v>
      </x:c>
      <x:c r="I616" s="0" t="s">
        <x:v>56</x:v>
      </x:c>
      <x:c r="J616" s="0">
        <x:v>101966</x:v>
      </x:c>
    </x:row>
    <x:row r="617" spans="1:10">
      <x:c r="A617" s="0" t="s">
        <x:v>135</x:v>
      </x:c>
      <x:c r="B617" s="0" t="s">
        <x:v>136</x:v>
      </x:c>
      <x:c r="C617" s="0" t="s">
        <x:v>83</x:v>
      </x:c>
      <x:c r="D617" s="0" t="s">
        <x:v>84</x:v>
      </x:c>
      <x:c r="E617" s="0" t="s">
        <x:v>53</x:v>
      </x:c>
      <x:c r="F617" s="0" t="s">
        <x:v>53</x:v>
      </x:c>
      <x:c r="G617" s="0" t="s">
        <x:v>69</x:v>
      </x:c>
      <x:c r="H617" s="0" t="s">
        <x:v>70</x:v>
      </x:c>
      <x:c r="I617" s="0" t="s">
        <x:v>71</x:v>
      </x:c>
      <x:c r="J617" s="0">
        <x:v>18.1</x:v>
      </x:c>
    </x:row>
    <x:row r="618" spans="1:10">
      <x:c r="A618" s="0" t="s">
        <x:v>135</x:v>
      </x:c>
      <x:c r="B618" s="0" t="s">
        <x:v>136</x:v>
      </x:c>
      <x:c r="C618" s="0" t="s">
        <x:v>83</x:v>
      </x:c>
      <x:c r="D618" s="0" t="s">
        <x:v>84</x:v>
      </x:c>
      <x:c r="E618" s="0" t="s">
        <x:v>72</x:v>
      </x:c>
      <x:c r="F618" s="0" t="s">
        <x:v>72</x:v>
      </x:c>
      <x:c r="G618" s="0" t="s">
        <x:v>54</x:v>
      </x:c>
      <x:c r="H618" s="0" t="s">
        <x:v>55</x:v>
      </x:c>
      <x:c r="I618" s="0" t="s">
        <x:v>56</x:v>
      </x:c>
      <x:c r="J618" s="0">
        <x:v>19353</x:v>
      </x:c>
    </x:row>
    <x:row r="619" spans="1:10">
      <x:c r="A619" s="0" t="s">
        <x:v>135</x:v>
      </x:c>
      <x:c r="B619" s="0" t="s">
        <x:v>136</x:v>
      </x:c>
      <x:c r="C619" s="0" t="s">
        <x:v>83</x:v>
      </x:c>
      <x:c r="D619" s="0" t="s">
        <x:v>84</x:v>
      </x:c>
      <x:c r="E619" s="0" t="s">
        <x:v>72</x:v>
      </x:c>
      <x:c r="F619" s="0" t="s">
        <x:v>72</x:v>
      </x:c>
      <x:c r="G619" s="0" t="s">
        <x:v>57</x:v>
      </x:c>
      <x:c r="H619" s="0" t="s">
        <x:v>58</x:v>
      </x:c>
      <x:c r="I619" s="0" t="s">
        <x:v>56</x:v>
      </x:c>
      <x:c r="J619" s="0">
        <x:v>6957</x:v>
      </x:c>
    </x:row>
    <x:row r="620" spans="1:10">
      <x:c r="A620" s="0" t="s">
        <x:v>135</x:v>
      </x:c>
      <x:c r="B620" s="0" t="s">
        <x:v>136</x:v>
      </x:c>
      <x:c r="C620" s="0" t="s">
        <x:v>83</x:v>
      </x:c>
      <x:c r="D620" s="0" t="s">
        <x:v>84</x:v>
      </x:c>
      <x:c r="E620" s="0" t="s">
        <x:v>72</x:v>
      </x:c>
      <x:c r="F620" s="0" t="s">
        <x:v>72</x:v>
      </x:c>
      <x:c r="G620" s="0" t="s">
        <x:v>59</x:v>
      </x:c>
      <x:c r="H620" s="0" t="s">
        <x:v>60</x:v>
      </x:c>
      <x:c r="I620" s="0" t="s">
        <x:v>56</x:v>
      </x:c>
      <x:c r="J620" s="0">
        <x:v>1538</x:v>
      </x:c>
    </x:row>
    <x:row r="621" spans="1:10">
      <x:c r="A621" s="0" t="s">
        <x:v>135</x:v>
      </x:c>
      <x:c r="B621" s="0" t="s">
        <x:v>136</x:v>
      </x:c>
      <x:c r="C621" s="0" t="s">
        <x:v>83</x:v>
      </x:c>
      <x:c r="D621" s="0" t="s">
        <x:v>84</x:v>
      </x:c>
      <x:c r="E621" s="0" t="s">
        <x:v>72</x:v>
      </x:c>
      <x:c r="F621" s="0" t="s">
        <x:v>72</x:v>
      </x:c>
      <x:c r="G621" s="0" t="s">
        <x:v>61</x:v>
      </x:c>
      <x:c r="H621" s="0" t="s">
        <x:v>62</x:v>
      </x:c>
      <x:c r="I621" s="0" t="s">
        <x:v>56</x:v>
      </x:c>
      <x:c r="J621" s="0">
        <x:v>3421</x:v>
      </x:c>
    </x:row>
    <x:row r="622" spans="1:10">
      <x:c r="A622" s="0" t="s">
        <x:v>135</x:v>
      </x:c>
      <x:c r="B622" s="0" t="s">
        <x:v>136</x:v>
      </x:c>
      <x:c r="C622" s="0" t="s">
        <x:v>83</x:v>
      </x:c>
      <x:c r="D622" s="0" t="s">
        <x:v>84</x:v>
      </x:c>
      <x:c r="E622" s="0" t="s">
        <x:v>72</x:v>
      </x:c>
      <x:c r="F622" s="0" t="s">
        <x:v>72</x:v>
      </x:c>
      <x:c r="G622" s="0" t="s">
        <x:v>63</x:v>
      </x:c>
      <x:c r="H622" s="0" t="s">
        <x:v>64</x:v>
      </x:c>
      <x:c r="I622" s="0" t="s">
        <x:v>56</x:v>
      </x:c>
      <x:c r="J622" s="0">
        <x:v>1502</x:v>
      </x:c>
    </x:row>
    <x:row r="623" spans="1:10">
      <x:c r="A623" s="0" t="s">
        <x:v>135</x:v>
      </x:c>
      <x:c r="B623" s="0" t="s">
        <x:v>136</x:v>
      </x:c>
      <x:c r="C623" s="0" t="s">
        <x:v>83</x:v>
      </x:c>
      <x:c r="D623" s="0" t="s">
        <x:v>84</x:v>
      </x:c>
      <x:c r="E623" s="0" t="s">
        <x:v>72</x:v>
      </x:c>
      <x:c r="F623" s="0" t="s">
        <x:v>72</x:v>
      </x:c>
      <x:c r="G623" s="0" t="s">
        <x:v>65</x:v>
      </x:c>
      <x:c r="H623" s="0" t="s">
        <x:v>66</x:v>
      </x:c>
      <x:c r="I623" s="0" t="s">
        <x:v>56</x:v>
      </x:c>
      <x:c r="J623" s="0">
        <x:v>5935</x:v>
      </x:c>
    </x:row>
    <x:row r="624" spans="1:10">
      <x:c r="A624" s="0" t="s">
        <x:v>135</x:v>
      </x:c>
      <x:c r="B624" s="0" t="s">
        <x:v>136</x:v>
      </x:c>
      <x:c r="C624" s="0" t="s">
        <x:v>83</x:v>
      </x:c>
      <x:c r="D624" s="0" t="s">
        <x:v>84</x:v>
      </x:c>
      <x:c r="E624" s="0" t="s">
        <x:v>72</x:v>
      </x:c>
      <x:c r="F624" s="0" t="s">
        <x:v>72</x:v>
      </x:c>
      <x:c r="G624" s="0" t="s">
        <x:v>67</x:v>
      </x:c>
      <x:c r="H624" s="0" t="s">
        <x:v>68</x:v>
      </x:c>
      <x:c r="I624" s="0" t="s">
        <x:v>56</x:v>
      </x:c>
      <x:c r="J624" s="0">
        <x:v>108029</x:v>
      </x:c>
    </x:row>
    <x:row r="625" spans="1:10">
      <x:c r="A625" s="0" t="s">
        <x:v>135</x:v>
      </x:c>
      <x:c r="B625" s="0" t="s">
        <x:v>136</x:v>
      </x:c>
      <x:c r="C625" s="0" t="s">
        <x:v>83</x:v>
      </x:c>
      <x:c r="D625" s="0" t="s">
        <x:v>84</x:v>
      </x:c>
      <x:c r="E625" s="0" t="s">
        <x:v>72</x:v>
      </x:c>
      <x:c r="F625" s="0" t="s">
        <x:v>72</x:v>
      </x:c>
      <x:c r="G625" s="0" t="s">
        <x:v>69</x:v>
      </x:c>
      <x:c r="H625" s="0" t="s">
        <x:v>70</x:v>
      </x:c>
      <x:c r="I625" s="0" t="s">
        <x:v>71</x:v>
      </x:c>
      <x:c r="J625" s="0">
        <x:v>17.9</x:v>
      </x:c>
    </x:row>
    <x:row r="626" spans="1:10">
      <x:c r="A626" s="0" t="s">
        <x:v>135</x:v>
      </x:c>
      <x:c r="B626" s="0" t="s">
        <x:v>136</x:v>
      </x:c>
      <x:c r="C626" s="0" t="s">
        <x:v>85</x:v>
      </x:c>
      <x:c r="D626" s="0" t="s">
        <x:v>86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8066</x:v>
      </x:c>
    </x:row>
    <x:row r="627" spans="1:10">
      <x:c r="A627" s="0" t="s">
        <x:v>135</x:v>
      </x:c>
      <x:c r="B627" s="0" t="s">
        <x:v>136</x:v>
      </x:c>
      <x:c r="C627" s="0" t="s">
        <x:v>85</x:v>
      </x:c>
      <x:c r="D627" s="0" t="s">
        <x:v>86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3968</x:v>
      </x:c>
    </x:row>
    <x:row r="628" spans="1:10">
      <x:c r="A628" s="0" t="s">
        <x:v>135</x:v>
      </x:c>
      <x:c r="B628" s="0" t="s">
        <x:v>136</x:v>
      </x:c>
      <x:c r="C628" s="0" t="s">
        <x:v>85</x:v>
      </x:c>
      <x:c r="D628" s="0" t="s">
        <x:v>86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480</x:v>
      </x:c>
    </x:row>
    <x:row r="629" spans="1:10">
      <x:c r="A629" s="0" t="s">
        <x:v>135</x:v>
      </x:c>
      <x:c r="B629" s="0" t="s">
        <x:v>136</x:v>
      </x:c>
      <x:c r="C629" s="0" t="s">
        <x:v>85</x:v>
      </x:c>
      <x:c r="D629" s="0" t="s">
        <x:v>86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1208</x:v>
      </x:c>
    </x:row>
    <x:row r="630" spans="1:10">
      <x:c r="A630" s="0" t="s">
        <x:v>135</x:v>
      </x:c>
      <x:c r="B630" s="0" t="s">
        <x:v>136</x:v>
      </x:c>
      <x:c r="C630" s="0" t="s">
        <x:v>85</x:v>
      </x:c>
      <x:c r="D630" s="0" t="s">
        <x:v>86</x:v>
      </x:c>
      <x:c r="E630" s="0" t="s">
        <x:v>53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489</x:v>
      </x:c>
    </x:row>
    <x:row r="631" spans="1:10">
      <x:c r="A631" s="0" t="s">
        <x:v>135</x:v>
      </x:c>
      <x:c r="B631" s="0" t="s">
        <x:v>136</x:v>
      </x:c>
      <x:c r="C631" s="0" t="s">
        <x:v>85</x:v>
      </x:c>
      <x:c r="D631" s="0" t="s">
        <x:v>86</x:v>
      </x:c>
      <x:c r="E631" s="0" t="s">
        <x:v>53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1921</x:v>
      </x:c>
    </x:row>
    <x:row r="632" spans="1:10">
      <x:c r="A632" s="0" t="s">
        <x:v>135</x:v>
      </x:c>
      <x:c r="B632" s="0" t="s">
        <x:v>136</x:v>
      </x:c>
      <x:c r="C632" s="0" t="s">
        <x:v>85</x:v>
      </x:c>
      <x:c r="D632" s="0" t="s">
        <x:v>86</x:v>
      </x:c>
      <x:c r="E632" s="0" t="s">
        <x:v>53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46850</x:v>
      </x:c>
    </x:row>
    <x:row r="633" spans="1:10">
      <x:c r="A633" s="0" t="s">
        <x:v>135</x:v>
      </x:c>
      <x:c r="B633" s="0" t="s">
        <x:v>136</x:v>
      </x:c>
      <x:c r="C633" s="0" t="s">
        <x:v>85</x:v>
      </x:c>
      <x:c r="D633" s="0" t="s">
        <x:v>86</x:v>
      </x:c>
      <x:c r="E633" s="0" t="s">
        <x:v>53</x:v>
      </x:c>
      <x:c r="F633" s="0" t="s">
        <x:v>53</x:v>
      </x:c>
      <x:c r="G633" s="0" t="s">
        <x:v>69</x:v>
      </x:c>
      <x:c r="H633" s="0" t="s">
        <x:v>70</x:v>
      </x:c>
      <x:c r="I633" s="0" t="s">
        <x:v>71</x:v>
      </x:c>
      <x:c r="J633" s="0">
        <x:v>17.2</x:v>
      </x:c>
    </x:row>
    <x:row r="634" spans="1:10">
      <x:c r="A634" s="0" t="s">
        <x:v>135</x:v>
      </x:c>
      <x:c r="B634" s="0" t="s">
        <x:v>136</x:v>
      </x:c>
      <x:c r="C634" s="0" t="s">
        <x:v>85</x:v>
      </x:c>
      <x:c r="D634" s="0" t="s">
        <x:v>86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56</x:v>
      </x:c>
      <x:c r="J634" s="0">
        <x:v>7778</x:v>
      </x:c>
    </x:row>
    <x:row r="635" spans="1:10">
      <x:c r="A635" s="0" t="s">
        <x:v>135</x:v>
      </x:c>
      <x:c r="B635" s="0" t="s">
        <x:v>136</x:v>
      </x:c>
      <x:c r="C635" s="0" t="s">
        <x:v>85</x:v>
      </x:c>
      <x:c r="D635" s="0" t="s">
        <x:v>86</x:v>
      </x:c>
      <x:c r="E635" s="0" t="s">
        <x:v>72</x:v>
      </x:c>
      <x:c r="F635" s="0" t="s">
        <x:v>72</x:v>
      </x:c>
      <x:c r="G635" s="0" t="s">
        <x:v>57</x:v>
      </x:c>
      <x:c r="H635" s="0" t="s">
        <x:v>58</x:v>
      </x:c>
      <x:c r="I635" s="0" t="s">
        <x:v>56</x:v>
      </x:c>
      <x:c r="J635" s="0">
        <x:v>3481</x:v>
      </x:c>
    </x:row>
    <x:row r="636" spans="1:10">
      <x:c r="A636" s="0" t="s">
        <x:v>135</x:v>
      </x:c>
      <x:c r="B636" s="0" t="s">
        <x:v>136</x:v>
      </x:c>
      <x:c r="C636" s="0" t="s">
        <x:v>85</x:v>
      </x:c>
      <x:c r="D636" s="0" t="s">
        <x:v>86</x:v>
      </x:c>
      <x:c r="E636" s="0" t="s">
        <x:v>72</x:v>
      </x:c>
      <x:c r="F636" s="0" t="s">
        <x:v>72</x:v>
      </x:c>
      <x:c r="G636" s="0" t="s">
        <x:v>59</x:v>
      </x:c>
      <x:c r="H636" s="0" t="s">
        <x:v>60</x:v>
      </x:c>
      <x:c r="I636" s="0" t="s">
        <x:v>56</x:v>
      </x:c>
      <x:c r="J636" s="0">
        <x:v>594</x:v>
      </x:c>
    </x:row>
    <x:row r="637" spans="1:10">
      <x:c r="A637" s="0" t="s">
        <x:v>135</x:v>
      </x:c>
      <x:c r="B637" s="0" t="s">
        <x:v>136</x:v>
      </x:c>
      <x:c r="C637" s="0" t="s">
        <x:v>85</x:v>
      </x:c>
      <x:c r="D637" s="0" t="s">
        <x:v>86</x:v>
      </x:c>
      <x:c r="E637" s="0" t="s">
        <x:v>72</x:v>
      </x:c>
      <x:c r="F637" s="0" t="s">
        <x:v>72</x:v>
      </x:c>
      <x:c r="G637" s="0" t="s">
        <x:v>61</x:v>
      </x:c>
      <x:c r="H637" s="0" t="s">
        <x:v>62</x:v>
      </x:c>
      <x:c r="I637" s="0" t="s">
        <x:v>56</x:v>
      </x:c>
      <x:c r="J637" s="0">
        <x:v>1180</x:v>
      </x:c>
    </x:row>
    <x:row r="638" spans="1:10">
      <x:c r="A638" s="0" t="s">
        <x:v>135</x:v>
      </x:c>
      <x:c r="B638" s="0" t="s">
        <x:v>136</x:v>
      </x:c>
      <x:c r="C638" s="0" t="s">
        <x:v>85</x:v>
      </x:c>
      <x:c r="D638" s="0" t="s">
        <x:v>86</x:v>
      </x:c>
      <x:c r="E638" s="0" t="s">
        <x:v>72</x:v>
      </x:c>
      <x:c r="F638" s="0" t="s">
        <x:v>72</x:v>
      </x:c>
      <x:c r="G638" s="0" t="s">
        <x:v>63</x:v>
      </x:c>
      <x:c r="H638" s="0" t="s">
        <x:v>64</x:v>
      </x:c>
      <x:c r="I638" s="0" t="s">
        <x:v>56</x:v>
      </x:c>
      <x:c r="J638" s="0">
        <x:v>470</x:v>
      </x:c>
    </x:row>
    <x:row r="639" spans="1:10">
      <x:c r="A639" s="0" t="s">
        <x:v>135</x:v>
      </x:c>
      <x:c r="B639" s="0" t="s">
        <x:v>136</x:v>
      </x:c>
      <x:c r="C639" s="0" t="s">
        <x:v>85</x:v>
      </x:c>
      <x:c r="D639" s="0" t="s">
        <x:v>86</x:v>
      </x:c>
      <x:c r="E639" s="0" t="s">
        <x:v>72</x:v>
      </x:c>
      <x:c r="F639" s="0" t="s">
        <x:v>72</x:v>
      </x:c>
      <x:c r="G639" s="0" t="s">
        <x:v>65</x:v>
      </x:c>
      <x:c r="H639" s="0" t="s">
        <x:v>66</x:v>
      </x:c>
      <x:c r="I639" s="0" t="s">
        <x:v>56</x:v>
      </x:c>
      <x:c r="J639" s="0">
        <x:v>2053</x:v>
      </x:c>
    </x:row>
    <x:row r="640" spans="1:10">
      <x:c r="A640" s="0" t="s">
        <x:v>135</x:v>
      </x:c>
      <x:c r="B640" s="0" t="s">
        <x:v>136</x:v>
      </x:c>
      <x:c r="C640" s="0" t="s">
        <x:v>85</x:v>
      </x:c>
      <x:c r="D640" s="0" t="s">
        <x:v>86</x:v>
      </x:c>
      <x:c r="E640" s="0" t="s">
        <x:v>72</x:v>
      </x:c>
      <x:c r="F640" s="0" t="s">
        <x:v>72</x:v>
      </x:c>
      <x:c r="G640" s="0" t="s">
        <x:v>67</x:v>
      </x:c>
      <x:c r="H640" s="0" t="s">
        <x:v>68</x:v>
      </x:c>
      <x:c r="I640" s="0" t="s">
        <x:v>56</x:v>
      </x:c>
      <x:c r="J640" s="0">
        <x:v>48269</x:v>
      </x:c>
    </x:row>
    <x:row r="641" spans="1:10">
      <x:c r="A641" s="0" t="s">
        <x:v>135</x:v>
      </x:c>
      <x:c r="B641" s="0" t="s">
        <x:v>136</x:v>
      </x:c>
      <x:c r="C641" s="0" t="s">
        <x:v>85</x:v>
      </x:c>
      <x:c r="D641" s="0" t="s">
        <x:v>86</x:v>
      </x:c>
      <x:c r="E641" s="0" t="s">
        <x:v>72</x:v>
      </x:c>
      <x:c r="F641" s="0" t="s">
        <x:v>72</x:v>
      </x:c>
      <x:c r="G641" s="0" t="s">
        <x:v>69</x:v>
      </x:c>
      <x:c r="H641" s="0" t="s">
        <x:v>70</x:v>
      </x:c>
      <x:c r="I641" s="0" t="s">
        <x:v>71</x:v>
      </x:c>
      <x:c r="J641" s="0">
        <x:v>16.1</x:v>
      </x:c>
    </x:row>
    <x:row r="642" spans="1:10">
      <x:c r="A642" s="0" t="s">
        <x:v>135</x:v>
      </x:c>
      <x:c r="B642" s="0" t="s">
        <x:v>136</x:v>
      </x:c>
      <x:c r="C642" s="0" t="s">
        <x:v>87</x:v>
      </x:c>
      <x:c r="D642" s="0" t="s">
        <x:v>88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6031</x:v>
      </x:c>
    </x:row>
    <x:row r="643" spans="1:10">
      <x:c r="A643" s="0" t="s">
        <x:v>135</x:v>
      </x:c>
      <x:c r="B643" s="0" t="s">
        <x:v>136</x:v>
      </x:c>
      <x:c r="C643" s="0" t="s">
        <x:v>87</x:v>
      </x:c>
      <x:c r="D643" s="0" t="s">
        <x:v>88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2800</x:v>
      </x:c>
    </x:row>
    <x:row r="644" spans="1:10">
      <x:c r="A644" s="0" t="s">
        <x:v>135</x:v>
      </x:c>
      <x:c r="B644" s="0" t="s">
        <x:v>136</x:v>
      </x:c>
      <x:c r="C644" s="0" t="s">
        <x:v>87</x:v>
      </x:c>
      <x:c r="D644" s="0" t="s">
        <x:v>88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311</x:v>
      </x:c>
    </x:row>
    <x:row r="645" spans="1:10">
      <x:c r="A645" s="0" t="s">
        <x:v>135</x:v>
      </x:c>
      <x:c r="B645" s="0" t="s">
        <x:v>136</x:v>
      </x:c>
      <x:c r="C645" s="0" t="s">
        <x:v>87</x:v>
      </x:c>
      <x:c r="D645" s="0" t="s">
        <x:v>88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1219</x:v>
      </x:c>
    </x:row>
    <x:row r="646" spans="1:10">
      <x:c r="A646" s="0" t="s">
        <x:v>135</x:v>
      </x:c>
      <x:c r="B646" s="0" t="s">
        <x:v>136</x:v>
      </x:c>
      <x:c r="C646" s="0" t="s">
        <x:v>87</x:v>
      </x:c>
      <x:c r="D646" s="0" t="s">
        <x:v>88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286</x:v>
      </x:c>
    </x:row>
    <x:row r="647" spans="1:10">
      <x:c r="A647" s="0" t="s">
        <x:v>135</x:v>
      </x:c>
      <x:c r="B647" s="0" t="s">
        <x:v>136</x:v>
      </x:c>
      <x:c r="C647" s="0" t="s">
        <x:v>87</x:v>
      </x:c>
      <x:c r="D647" s="0" t="s">
        <x:v>88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1415</x:v>
      </x:c>
    </x:row>
    <x:row r="648" spans="1:10">
      <x:c r="A648" s="0" t="s">
        <x:v>135</x:v>
      </x:c>
      <x:c r="B648" s="0" t="s">
        <x:v>136</x:v>
      </x:c>
      <x:c r="C648" s="0" t="s">
        <x:v>87</x:v>
      </x:c>
      <x:c r="D648" s="0" t="s">
        <x:v>88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39820</x:v>
      </x:c>
    </x:row>
    <x:row r="649" spans="1:10">
      <x:c r="A649" s="0" t="s">
        <x:v>135</x:v>
      </x:c>
      <x:c r="B649" s="0" t="s">
        <x:v>136</x:v>
      </x:c>
      <x:c r="C649" s="0" t="s">
        <x:v>87</x:v>
      </x:c>
      <x:c r="D649" s="0" t="s">
        <x:v>88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71</x:v>
      </x:c>
      <x:c r="J649" s="0">
        <x:v>15.1</x:v>
      </x:c>
    </x:row>
    <x:row r="650" spans="1:10">
      <x:c r="A650" s="0" t="s">
        <x:v>135</x:v>
      </x:c>
      <x:c r="B650" s="0" t="s">
        <x:v>136</x:v>
      </x:c>
      <x:c r="C650" s="0" t="s">
        <x:v>87</x:v>
      </x:c>
      <x:c r="D650" s="0" t="s">
        <x:v>88</x:v>
      </x:c>
      <x:c r="E650" s="0" t="s">
        <x:v>72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6044</x:v>
      </x:c>
    </x:row>
    <x:row r="651" spans="1:10">
      <x:c r="A651" s="0" t="s">
        <x:v>135</x:v>
      </x:c>
      <x:c r="B651" s="0" t="s">
        <x:v>136</x:v>
      </x:c>
      <x:c r="C651" s="0" t="s">
        <x:v>87</x:v>
      </x:c>
      <x:c r="D651" s="0" t="s">
        <x:v>88</x:v>
      </x:c>
      <x:c r="E651" s="0" t="s">
        <x:v>72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2597</x:v>
      </x:c>
    </x:row>
    <x:row r="652" spans="1:10">
      <x:c r="A652" s="0" t="s">
        <x:v>135</x:v>
      </x:c>
      <x:c r="B652" s="0" t="s">
        <x:v>136</x:v>
      </x:c>
      <x:c r="C652" s="0" t="s">
        <x:v>87</x:v>
      </x:c>
      <x:c r="D652" s="0" t="s">
        <x:v>88</x:v>
      </x:c>
      <x:c r="E652" s="0" t="s">
        <x:v>72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336</x:v>
      </x:c>
    </x:row>
    <x:row r="653" spans="1:10">
      <x:c r="A653" s="0" t="s">
        <x:v>135</x:v>
      </x:c>
      <x:c r="B653" s="0" t="s">
        <x:v>136</x:v>
      </x:c>
      <x:c r="C653" s="0" t="s">
        <x:v>87</x:v>
      </x:c>
      <x:c r="D653" s="0" t="s">
        <x:v>88</x:v>
      </x:c>
      <x:c r="E653" s="0" t="s">
        <x:v>72</x:v>
      </x:c>
      <x:c r="F653" s="0" t="s">
        <x:v>72</x:v>
      </x:c>
      <x:c r="G653" s="0" t="s">
        <x:v>61</x:v>
      </x:c>
      <x:c r="H653" s="0" t="s">
        <x:v>62</x:v>
      </x:c>
      <x:c r="I653" s="0" t="s">
        <x:v>56</x:v>
      </x:c>
      <x:c r="J653" s="0">
        <x:v>1160</x:v>
      </x:c>
    </x:row>
    <x:row r="654" spans="1:10">
      <x:c r="A654" s="0" t="s">
        <x:v>135</x:v>
      </x:c>
      <x:c r="B654" s="0" t="s">
        <x:v>136</x:v>
      </x:c>
      <x:c r="C654" s="0" t="s">
        <x:v>87</x:v>
      </x:c>
      <x:c r="D654" s="0" t="s">
        <x:v>88</x:v>
      </x:c>
      <x:c r="E654" s="0" t="s">
        <x:v>72</x:v>
      </x:c>
      <x:c r="F654" s="0" t="s">
        <x:v>72</x:v>
      </x:c>
      <x:c r="G654" s="0" t="s">
        <x:v>63</x:v>
      </x:c>
      <x:c r="H654" s="0" t="s">
        <x:v>64</x:v>
      </x:c>
      <x:c r="I654" s="0" t="s">
        <x:v>56</x:v>
      </x:c>
      <x:c r="J654" s="0">
        <x:v>279</x:v>
      </x:c>
    </x:row>
    <x:row r="655" spans="1:10">
      <x:c r="A655" s="0" t="s">
        <x:v>135</x:v>
      </x:c>
      <x:c r="B655" s="0" t="s">
        <x:v>136</x:v>
      </x:c>
      <x:c r="C655" s="0" t="s">
        <x:v>87</x:v>
      </x:c>
      <x:c r="D655" s="0" t="s">
        <x:v>88</x:v>
      </x:c>
      <x:c r="E655" s="0" t="s">
        <x:v>72</x:v>
      </x:c>
      <x:c r="F655" s="0" t="s">
        <x:v>72</x:v>
      </x:c>
      <x:c r="G655" s="0" t="s">
        <x:v>65</x:v>
      </x:c>
      <x:c r="H655" s="0" t="s">
        <x:v>66</x:v>
      </x:c>
      <x:c r="I655" s="0" t="s">
        <x:v>56</x:v>
      </x:c>
      <x:c r="J655" s="0">
        <x:v>1672</x:v>
      </x:c>
    </x:row>
    <x:row r="656" spans="1:10">
      <x:c r="A656" s="0" t="s">
        <x:v>135</x:v>
      </x:c>
      <x:c r="B656" s="0" t="s">
        <x:v>136</x:v>
      </x:c>
      <x:c r="C656" s="0" t="s">
        <x:v>87</x:v>
      </x:c>
      <x:c r="D656" s="0" t="s">
        <x:v>88</x:v>
      </x:c>
      <x:c r="E656" s="0" t="s">
        <x:v>72</x:v>
      </x:c>
      <x:c r="F656" s="0" t="s">
        <x:v>72</x:v>
      </x:c>
      <x:c r="G656" s="0" t="s">
        <x:v>67</x:v>
      </x:c>
      <x:c r="H656" s="0" t="s">
        <x:v>68</x:v>
      </x:c>
      <x:c r="I656" s="0" t="s">
        <x:v>56</x:v>
      </x:c>
      <x:c r="J656" s="0">
        <x:v>41950</x:v>
      </x:c>
    </x:row>
    <x:row r="657" spans="1:10">
      <x:c r="A657" s="0" t="s">
        <x:v>135</x:v>
      </x:c>
      <x:c r="B657" s="0" t="s">
        <x:v>136</x:v>
      </x:c>
      <x:c r="C657" s="0" t="s">
        <x:v>87</x:v>
      </x:c>
      <x:c r="D657" s="0" t="s">
        <x:v>88</x:v>
      </x:c>
      <x:c r="E657" s="0" t="s">
        <x:v>72</x:v>
      </x:c>
      <x:c r="F657" s="0" t="s">
        <x:v>72</x:v>
      </x:c>
      <x:c r="G657" s="0" t="s">
        <x:v>69</x:v>
      </x:c>
      <x:c r="H657" s="0" t="s">
        <x:v>70</x:v>
      </x:c>
      <x:c r="I657" s="0" t="s">
        <x:v>71</x:v>
      </x:c>
      <x:c r="J657" s="0">
        <x:v>14.4</x:v>
      </x:c>
    </x:row>
    <x:row r="658" spans="1:10">
      <x:c r="A658" s="0" t="s">
        <x:v>135</x:v>
      </x:c>
      <x:c r="B658" s="0" t="s">
        <x:v>136</x:v>
      </x:c>
      <x:c r="C658" s="0" t="s">
        <x:v>89</x:v>
      </x:c>
      <x:c r="D658" s="0" t="s">
        <x:v>90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3872</x:v>
      </x:c>
    </x:row>
    <x:row r="659" spans="1:10">
      <x:c r="A659" s="0" t="s">
        <x:v>135</x:v>
      </x:c>
      <x:c r="B659" s="0" t="s">
        <x:v>136</x:v>
      </x:c>
      <x:c r="C659" s="0" t="s">
        <x:v>89</x:v>
      </x:c>
      <x:c r="D659" s="0" t="s">
        <x:v>90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1802</x:v>
      </x:c>
    </x:row>
    <x:row r="660" spans="1:10">
      <x:c r="A660" s="0" t="s">
        <x:v>135</x:v>
      </x:c>
      <x:c r="B660" s="0" t="s">
        <x:v>136</x:v>
      </x:c>
      <x:c r="C660" s="0" t="s">
        <x:v>89</x:v>
      </x:c>
      <x:c r="D660" s="0" t="s">
        <x:v>90</x:v>
      </x:c>
      <x:c r="E660" s="0" t="s">
        <x:v>53</x:v>
      </x:c>
      <x:c r="F660" s="0" t="s">
        <x:v>53</x:v>
      </x:c>
      <x:c r="G660" s="0" t="s">
        <x:v>59</x:v>
      </x:c>
      <x:c r="H660" s="0" t="s">
        <x:v>60</x:v>
      </x:c>
      <x:c r="I660" s="0" t="s">
        <x:v>56</x:v>
      </x:c>
      <x:c r="J660" s="0">
        <x:v>138</x:v>
      </x:c>
    </x:row>
    <x:row r="661" spans="1:10">
      <x:c r="A661" s="0" t="s">
        <x:v>135</x:v>
      </x:c>
      <x:c r="B661" s="0" t="s">
        <x:v>136</x:v>
      </x:c>
      <x:c r="C661" s="0" t="s">
        <x:v>89</x:v>
      </x:c>
      <x:c r="D661" s="0" t="s">
        <x:v>90</x:v>
      </x:c>
      <x:c r="E661" s="0" t="s">
        <x:v>53</x:v>
      </x:c>
      <x:c r="F661" s="0" t="s">
        <x:v>53</x:v>
      </x:c>
      <x:c r="G661" s="0" t="s">
        <x:v>61</x:v>
      </x:c>
      <x:c r="H661" s="0" t="s">
        <x:v>62</x:v>
      </x:c>
      <x:c r="I661" s="0" t="s">
        <x:v>56</x:v>
      </x:c>
      <x:c r="J661" s="0">
        <x:v>935</x:v>
      </x:c>
    </x:row>
    <x:row r="662" spans="1:10">
      <x:c r="A662" s="0" t="s">
        <x:v>135</x:v>
      </x:c>
      <x:c r="B662" s="0" t="s">
        <x:v>136</x:v>
      </x:c>
      <x:c r="C662" s="0" t="s">
        <x:v>89</x:v>
      </x:c>
      <x:c r="D662" s="0" t="s">
        <x:v>90</x:v>
      </x:c>
      <x:c r="E662" s="0" t="s">
        <x:v>53</x:v>
      </x:c>
      <x:c r="F662" s="0" t="s">
        <x:v>53</x:v>
      </x:c>
      <x:c r="G662" s="0" t="s">
        <x:v>63</x:v>
      </x:c>
      <x:c r="H662" s="0" t="s">
        <x:v>64</x:v>
      </x:c>
      <x:c r="I662" s="0" t="s">
        <x:v>56</x:v>
      </x:c>
      <x:c r="J662" s="0">
        <x:v>290</x:v>
      </x:c>
    </x:row>
    <x:row r="663" spans="1:10">
      <x:c r="A663" s="0" t="s">
        <x:v>135</x:v>
      </x:c>
      <x:c r="B663" s="0" t="s">
        <x:v>136</x:v>
      </x:c>
      <x:c r="C663" s="0" t="s">
        <x:v>89</x:v>
      </x:c>
      <x:c r="D663" s="0" t="s">
        <x:v>90</x:v>
      </x:c>
      <x:c r="E663" s="0" t="s">
        <x:v>53</x:v>
      </x:c>
      <x:c r="F663" s="0" t="s">
        <x:v>53</x:v>
      </x:c>
      <x:c r="G663" s="0" t="s">
        <x:v>65</x:v>
      </x:c>
      <x:c r="H663" s="0" t="s">
        <x:v>66</x:v>
      </x:c>
      <x:c r="I663" s="0" t="s">
        <x:v>56</x:v>
      </x:c>
      <x:c r="J663" s="0">
        <x:v>707</x:v>
      </x:c>
    </x:row>
    <x:row r="664" spans="1:10">
      <x:c r="A664" s="0" t="s">
        <x:v>135</x:v>
      </x:c>
      <x:c r="B664" s="0" t="s">
        <x:v>136</x:v>
      </x:c>
      <x:c r="C664" s="0" t="s">
        <x:v>89</x:v>
      </x:c>
      <x:c r="D664" s="0" t="s">
        <x:v>90</x:v>
      </x:c>
      <x:c r="E664" s="0" t="s">
        <x:v>53</x:v>
      </x:c>
      <x:c r="F664" s="0" t="s">
        <x:v>53</x:v>
      </x:c>
      <x:c r="G664" s="0" t="s">
        <x:v>67</x:v>
      </x:c>
      <x:c r="H664" s="0" t="s">
        <x:v>68</x:v>
      </x:c>
      <x:c r="I664" s="0" t="s">
        <x:v>56</x:v>
      </x:c>
      <x:c r="J664" s="0">
        <x:v>19424</x:v>
      </x:c>
    </x:row>
    <x:row r="665" spans="1:10">
      <x:c r="A665" s="0" t="s">
        <x:v>135</x:v>
      </x:c>
      <x:c r="B665" s="0" t="s">
        <x:v>136</x:v>
      </x:c>
      <x:c r="C665" s="0" t="s">
        <x:v>89</x:v>
      </x:c>
      <x:c r="D665" s="0" t="s">
        <x:v>90</x:v>
      </x:c>
      <x:c r="E665" s="0" t="s">
        <x:v>53</x:v>
      </x:c>
      <x:c r="F665" s="0" t="s">
        <x:v>53</x:v>
      </x:c>
      <x:c r="G665" s="0" t="s">
        <x:v>69</x:v>
      </x:c>
      <x:c r="H665" s="0" t="s">
        <x:v>70</x:v>
      </x:c>
      <x:c r="I665" s="0" t="s">
        <x:v>71</x:v>
      </x:c>
      <x:c r="J665" s="0">
        <x:v>19.9</x:v>
      </x:c>
    </x:row>
    <x:row r="666" spans="1:10">
      <x:c r="A666" s="0" t="s">
        <x:v>135</x:v>
      </x:c>
      <x:c r="B666" s="0" t="s">
        <x:v>136</x:v>
      </x:c>
      <x:c r="C666" s="0" t="s">
        <x:v>89</x:v>
      </x:c>
      <x:c r="D666" s="0" t="s">
        <x:v>90</x:v>
      </x:c>
      <x:c r="E666" s="0" t="s">
        <x:v>72</x:v>
      </x:c>
      <x:c r="F666" s="0" t="s">
        <x:v>72</x:v>
      </x:c>
      <x:c r="G666" s="0" t="s">
        <x:v>54</x:v>
      </x:c>
      <x:c r="H666" s="0" t="s">
        <x:v>55</x:v>
      </x:c>
      <x:c r="I666" s="0" t="s">
        <x:v>56</x:v>
      </x:c>
      <x:c r="J666" s="0">
        <x:v>3959</x:v>
      </x:c>
    </x:row>
    <x:row r="667" spans="1:10">
      <x:c r="A667" s="0" t="s">
        <x:v>135</x:v>
      </x:c>
      <x:c r="B667" s="0" t="s">
        <x:v>136</x:v>
      </x:c>
      <x:c r="C667" s="0" t="s">
        <x:v>89</x:v>
      </x:c>
      <x:c r="D667" s="0" t="s">
        <x:v>90</x:v>
      </x:c>
      <x:c r="E667" s="0" t="s">
        <x:v>72</x:v>
      </x:c>
      <x:c r="F667" s="0" t="s">
        <x:v>72</x:v>
      </x:c>
      <x:c r="G667" s="0" t="s">
        <x:v>57</x:v>
      </x:c>
      <x:c r="H667" s="0" t="s">
        <x:v>58</x:v>
      </x:c>
      <x:c r="I667" s="0" t="s">
        <x:v>56</x:v>
      </x:c>
      <x:c r="J667" s="0">
        <x:v>1787</x:v>
      </x:c>
    </x:row>
    <x:row r="668" spans="1:10">
      <x:c r="A668" s="0" t="s">
        <x:v>135</x:v>
      </x:c>
      <x:c r="B668" s="0" t="s">
        <x:v>136</x:v>
      </x:c>
      <x:c r="C668" s="0" t="s">
        <x:v>89</x:v>
      </x:c>
      <x:c r="D668" s="0" t="s">
        <x:v>90</x:v>
      </x:c>
      <x:c r="E668" s="0" t="s">
        <x:v>72</x:v>
      </x:c>
      <x:c r="F668" s="0" t="s">
        <x:v>72</x:v>
      </x:c>
      <x:c r="G668" s="0" t="s">
        <x:v>59</x:v>
      </x:c>
      <x:c r="H668" s="0" t="s">
        <x:v>60</x:v>
      </x:c>
      <x:c r="I668" s="0" t="s">
        <x:v>56</x:v>
      </x:c>
      <x:c r="J668" s="0">
        <x:v>126</x:v>
      </x:c>
    </x:row>
    <x:row r="669" spans="1:10">
      <x:c r="A669" s="0" t="s">
        <x:v>135</x:v>
      </x:c>
      <x:c r="B669" s="0" t="s">
        <x:v>136</x:v>
      </x:c>
      <x:c r="C669" s="0" t="s">
        <x:v>89</x:v>
      </x:c>
      <x:c r="D669" s="0" t="s">
        <x:v>90</x:v>
      </x:c>
      <x:c r="E669" s="0" t="s">
        <x:v>72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>
        <x:v>975</x:v>
      </x:c>
    </x:row>
    <x:row r="670" spans="1:10">
      <x:c r="A670" s="0" t="s">
        <x:v>135</x:v>
      </x:c>
      <x:c r="B670" s="0" t="s">
        <x:v>136</x:v>
      </x:c>
      <x:c r="C670" s="0" t="s">
        <x:v>89</x:v>
      </x:c>
      <x:c r="D670" s="0" t="s">
        <x:v>90</x:v>
      </x:c>
      <x:c r="E670" s="0" t="s">
        <x:v>72</x:v>
      </x:c>
      <x:c r="F670" s="0" t="s">
        <x:v>72</x:v>
      </x:c>
      <x:c r="G670" s="0" t="s">
        <x:v>63</x:v>
      </x:c>
      <x:c r="H670" s="0" t="s">
        <x:v>64</x:v>
      </x:c>
      <x:c r="I670" s="0" t="s">
        <x:v>56</x:v>
      </x:c>
      <x:c r="J670" s="0">
        <x:v>247</x:v>
      </x:c>
    </x:row>
    <x:row r="671" spans="1:10">
      <x:c r="A671" s="0" t="s">
        <x:v>135</x:v>
      </x:c>
      <x:c r="B671" s="0" t="s">
        <x:v>136</x:v>
      </x:c>
      <x:c r="C671" s="0" t="s">
        <x:v>89</x:v>
      </x:c>
      <x:c r="D671" s="0" t="s">
        <x:v>90</x:v>
      </x:c>
      <x:c r="E671" s="0" t="s">
        <x:v>72</x:v>
      </x:c>
      <x:c r="F671" s="0" t="s">
        <x:v>72</x:v>
      </x:c>
      <x:c r="G671" s="0" t="s">
        <x:v>65</x:v>
      </x:c>
      <x:c r="H671" s="0" t="s">
        <x:v>66</x:v>
      </x:c>
      <x:c r="I671" s="0" t="s">
        <x:v>56</x:v>
      </x:c>
      <x:c r="J671" s="0">
        <x:v>824</x:v>
      </x:c>
    </x:row>
    <x:row r="672" spans="1:10">
      <x:c r="A672" s="0" t="s">
        <x:v>135</x:v>
      </x:c>
      <x:c r="B672" s="0" t="s">
        <x:v>136</x:v>
      </x:c>
      <x:c r="C672" s="0" t="s">
        <x:v>89</x:v>
      </x:c>
      <x:c r="D672" s="0" t="s">
        <x:v>90</x:v>
      </x:c>
      <x:c r="E672" s="0" t="s">
        <x:v>72</x:v>
      </x:c>
      <x:c r="F672" s="0" t="s">
        <x:v>72</x:v>
      </x:c>
      <x:c r="G672" s="0" t="s">
        <x:v>67</x:v>
      </x:c>
      <x:c r="H672" s="0" t="s">
        <x:v>68</x:v>
      </x:c>
      <x:c r="I672" s="0" t="s">
        <x:v>56</x:v>
      </x:c>
      <x:c r="J672" s="0">
        <x:v>20331</x:v>
      </x:c>
    </x:row>
    <x:row r="673" spans="1:10">
      <x:c r="A673" s="0" t="s">
        <x:v>135</x:v>
      </x:c>
      <x:c r="B673" s="0" t="s">
        <x:v>136</x:v>
      </x:c>
      <x:c r="C673" s="0" t="s">
        <x:v>89</x:v>
      </x:c>
      <x:c r="D673" s="0" t="s">
        <x:v>90</x:v>
      </x:c>
      <x:c r="E673" s="0" t="s">
        <x:v>72</x:v>
      </x:c>
      <x:c r="F673" s="0" t="s">
        <x:v>72</x:v>
      </x:c>
      <x:c r="G673" s="0" t="s">
        <x:v>69</x:v>
      </x:c>
      <x:c r="H673" s="0" t="s">
        <x:v>70</x:v>
      </x:c>
      <x:c r="I673" s="0" t="s">
        <x:v>71</x:v>
      </x:c>
      <x:c r="J673" s="0">
        <x:v>19.5</x:v>
      </x:c>
    </x:row>
    <x:row r="674" spans="1:10">
      <x:c r="A674" s="0" t="s">
        <x:v>135</x:v>
      </x:c>
      <x:c r="B674" s="0" t="s">
        <x:v>136</x:v>
      </x:c>
      <x:c r="C674" s="0" t="s">
        <x:v>91</x:v>
      </x:c>
      <x:c r="D674" s="0" t="s">
        <x:v>92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9604</x:v>
      </x:c>
    </x:row>
    <x:row r="675" spans="1:10">
      <x:c r="A675" s="0" t="s">
        <x:v>135</x:v>
      </x:c>
      <x:c r="B675" s="0" t="s">
        <x:v>136</x:v>
      </x:c>
      <x:c r="C675" s="0" t="s">
        <x:v>91</x:v>
      </x:c>
      <x:c r="D675" s="0" t="s">
        <x:v>92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4390</x:v>
      </x:c>
    </x:row>
    <x:row r="676" spans="1:10">
      <x:c r="A676" s="0" t="s">
        <x:v>135</x:v>
      </x:c>
      <x:c r="B676" s="0" t="s">
        <x:v>136</x:v>
      </x:c>
      <x:c r="C676" s="0" t="s">
        <x:v>91</x:v>
      </x:c>
      <x:c r="D676" s="0" t="s">
        <x:v>92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626</x:v>
      </x:c>
    </x:row>
    <x:row r="677" spans="1:10">
      <x:c r="A677" s="0" t="s">
        <x:v>135</x:v>
      </x:c>
      <x:c r="B677" s="0" t="s">
        <x:v>136</x:v>
      </x:c>
      <x:c r="C677" s="0" t="s">
        <x:v>91</x:v>
      </x:c>
      <x:c r="D677" s="0" t="s">
        <x:v>92</x:v>
      </x:c>
      <x:c r="E677" s="0" t="s">
        <x:v>53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1395</x:v>
      </x:c>
    </x:row>
    <x:row r="678" spans="1:10">
      <x:c r="A678" s="0" t="s">
        <x:v>135</x:v>
      </x:c>
      <x:c r="B678" s="0" t="s">
        <x:v>136</x:v>
      </x:c>
      <x:c r="C678" s="0" t="s">
        <x:v>91</x:v>
      </x:c>
      <x:c r="D678" s="0" t="s">
        <x:v>92</x:v>
      </x:c>
      <x:c r="E678" s="0" t="s">
        <x:v>53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677</x:v>
      </x:c>
    </x:row>
    <x:row r="679" spans="1:10">
      <x:c r="A679" s="0" t="s">
        <x:v>135</x:v>
      </x:c>
      <x:c r="B679" s="0" t="s">
        <x:v>136</x:v>
      </x:c>
      <x:c r="C679" s="0" t="s">
        <x:v>91</x:v>
      </x:c>
      <x:c r="D679" s="0" t="s">
        <x:v>92</x:v>
      </x:c>
      <x:c r="E679" s="0" t="s">
        <x:v>53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2516</x:v>
      </x:c>
    </x:row>
    <x:row r="680" spans="1:10">
      <x:c r="A680" s="0" t="s">
        <x:v>135</x:v>
      </x:c>
      <x:c r="B680" s="0" t="s">
        <x:v>136</x:v>
      </x:c>
      <x:c r="C680" s="0" t="s">
        <x:v>91</x:v>
      </x:c>
      <x:c r="D680" s="0" t="s">
        <x:v>92</x:v>
      </x:c>
      <x:c r="E680" s="0" t="s">
        <x:v>53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59584</x:v>
      </x:c>
    </x:row>
    <x:row r="681" spans="1:10">
      <x:c r="A681" s="0" t="s">
        <x:v>135</x:v>
      </x:c>
      <x:c r="B681" s="0" t="s">
        <x:v>136</x:v>
      </x:c>
      <x:c r="C681" s="0" t="s">
        <x:v>91</x:v>
      </x:c>
      <x:c r="D681" s="0" t="s">
        <x:v>92</x:v>
      </x:c>
      <x:c r="E681" s="0" t="s">
        <x:v>53</x:v>
      </x:c>
      <x:c r="F681" s="0" t="s">
        <x:v>53</x:v>
      </x:c>
      <x:c r="G681" s="0" t="s">
        <x:v>69</x:v>
      </x:c>
      <x:c r="H681" s="0" t="s">
        <x:v>70</x:v>
      </x:c>
      <x:c r="I681" s="0" t="s">
        <x:v>71</x:v>
      </x:c>
      <x:c r="J681" s="0">
        <x:v>16.1</x:v>
      </x:c>
    </x:row>
    <x:row r="682" spans="1:10">
      <x:c r="A682" s="0" t="s">
        <x:v>135</x:v>
      </x:c>
      <x:c r="B682" s="0" t="s">
        <x:v>136</x:v>
      </x:c>
      <x:c r="C682" s="0" t="s">
        <x:v>91</x:v>
      </x:c>
      <x:c r="D682" s="0" t="s">
        <x:v>92</x:v>
      </x:c>
      <x:c r="E682" s="0" t="s">
        <x:v>72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9748</x:v>
      </x:c>
    </x:row>
    <x:row r="683" spans="1:10">
      <x:c r="A683" s="0" t="s">
        <x:v>135</x:v>
      </x:c>
      <x:c r="B683" s="0" t="s">
        <x:v>136</x:v>
      </x:c>
      <x:c r="C683" s="0" t="s">
        <x:v>91</x:v>
      </x:c>
      <x:c r="D683" s="0" t="s">
        <x:v>92</x:v>
      </x:c>
      <x:c r="E683" s="0" t="s">
        <x:v>72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4027</x:v>
      </x:c>
    </x:row>
    <x:row r="684" spans="1:10">
      <x:c r="A684" s="0" t="s">
        <x:v>135</x:v>
      </x:c>
      <x:c r="B684" s="0" t="s">
        <x:v>136</x:v>
      </x:c>
      <x:c r="C684" s="0" t="s">
        <x:v>91</x:v>
      </x:c>
      <x:c r="D684" s="0" t="s">
        <x:v>92</x:v>
      </x:c>
      <x:c r="E684" s="0" t="s">
        <x:v>72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809</x:v>
      </x:c>
    </x:row>
    <x:row r="685" spans="1:10">
      <x:c r="A685" s="0" t="s">
        <x:v>135</x:v>
      </x:c>
      <x:c r="B685" s="0" t="s">
        <x:v>136</x:v>
      </x:c>
      <x:c r="C685" s="0" t="s">
        <x:v>91</x:v>
      </x:c>
      <x:c r="D685" s="0" t="s">
        <x:v>92</x:v>
      </x:c>
      <x:c r="E685" s="0" t="s">
        <x:v>72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1477</x:v>
      </x:c>
    </x:row>
    <x:row r="686" spans="1:10">
      <x:c r="A686" s="0" t="s">
        <x:v>135</x:v>
      </x:c>
      <x:c r="B686" s="0" t="s">
        <x:v>136</x:v>
      </x:c>
      <x:c r="C686" s="0" t="s">
        <x:v>91</x:v>
      </x:c>
      <x:c r="D686" s="0" t="s">
        <x:v>92</x:v>
      </x:c>
      <x:c r="E686" s="0" t="s">
        <x:v>72</x:v>
      </x:c>
      <x:c r="F686" s="0" t="s">
        <x:v>72</x:v>
      </x:c>
      <x:c r="G686" s="0" t="s">
        <x:v>63</x:v>
      </x:c>
      <x:c r="H686" s="0" t="s">
        <x:v>64</x:v>
      </x:c>
      <x:c r="I686" s="0" t="s">
        <x:v>56</x:v>
      </x:c>
      <x:c r="J686" s="0">
        <x:v>604</x:v>
      </x:c>
    </x:row>
    <x:row r="687" spans="1:10">
      <x:c r="A687" s="0" t="s">
        <x:v>135</x:v>
      </x:c>
      <x:c r="B687" s="0" t="s">
        <x:v>136</x:v>
      </x:c>
      <x:c r="C687" s="0" t="s">
        <x:v>91</x:v>
      </x:c>
      <x:c r="D687" s="0" t="s">
        <x:v>92</x:v>
      </x:c>
      <x:c r="E687" s="0" t="s">
        <x:v>72</x:v>
      </x:c>
      <x:c r="F687" s="0" t="s">
        <x:v>72</x:v>
      </x:c>
      <x:c r="G687" s="0" t="s">
        <x:v>65</x:v>
      </x:c>
      <x:c r="H687" s="0" t="s">
        <x:v>66</x:v>
      </x:c>
      <x:c r="I687" s="0" t="s">
        <x:v>56</x:v>
      </x:c>
      <x:c r="J687" s="0">
        <x:v>2831</x:v>
      </x:c>
    </x:row>
    <x:row r="688" spans="1:10">
      <x:c r="A688" s="0" t="s">
        <x:v>135</x:v>
      </x:c>
      <x:c r="B688" s="0" t="s">
        <x:v>136</x:v>
      </x:c>
      <x:c r="C688" s="0" t="s">
        <x:v>91</x:v>
      </x:c>
      <x:c r="D688" s="0" t="s">
        <x:v>92</x:v>
      </x:c>
      <x:c r="E688" s="0" t="s">
        <x:v>72</x:v>
      </x:c>
      <x:c r="F688" s="0" t="s">
        <x:v>72</x:v>
      </x:c>
      <x:c r="G688" s="0" t="s">
        <x:v>67</x:v>
      </x:c>
      <x:c r="H688" s="0" t="s">
        <x:v>68</x:v>
      </x:c>
      <x:c r="I688" s="0" t="s">
        <x:v>56</x:v>
      </x:c>
      <x:c r="J688" s="0">
        <x:v>62277</x:v>
      </x:c>
    </x:row>
    <x:row r="689" spans="1:10">
      <x:c r="A689" s="0" t="s">
        <x:v>135</x:v>
      </x:c>
      <x:c r="B689" s="0" t="s">
        <x:v>136</x:v>
      </x:c>
      <x:c r="C689" s="0" t="s">
        <x:v>91</x:v>
      </x:c>
      <x:c r="D689" s="0" t="s">
        <x:v>92</x:v>
      </x:c>
      <x:c r="E689" s="0" t="s">
        <x:v>72</x:v>
      </x:c>
      <x:c r="F689" s="0" t="s">
        <x:v>72</x:v>
      </x:c>
      <x:c r="G689" s="0" t="s">
        <x:v>69</x:v>
      </x:c>
      <x:c r="H689" s="0" t="s">
        <x:v>70</x:v>
      </x:c>
      <x:c r="I689" s="0" t="s">
        <x:v>71</x:v>
      </x:c>
      <x:c r="J689" s="0">
        <x:v>15.7</x:v>
      </x:c>
    </x:row>
    <x:row r="690" spans="1:10">
      <x:c r="A690" s="0" t="s">
        <x:v>135</x:v>
      </x:c>
      <x:c r="B690" s="0" t="s">
        <x:v>136</x:v>
      </x:c>
      <x:c r="C690" s="0" t="s">
        <x:v>93</x:v>
      </x:c>
      <x:c r="D690" s="0" t="s">
        <x:v>94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15690</x:v>
      </x:c>
    </x:row>
    <x:row r="691" spans="1:10">
      <x:c r="A691" s="0" t="s">
        <x:v>135</x:v>
      </x:c>
      <x:c r="B691" s="0" t="s">
        <x:v>136</x:v>
      </x:c>
      <x:c r="C691" s="0" t="s">
        <x:v>93</x:v>
      </x:c>
      <x:c r="D691" s="0" t="s">
        <x:v>94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6729</x:v>
      </x:c>
    </x:row>
    <x:row r="692" spans="1:10">
      <x:c r="A692" s="0" t="s">
        <x:v>135</x:v>
      </x:c>
      <x:c r="B692" s="0" t="s">
        <x:v>136</x:v>
      </x:c>
      <x:c r="C692" s="0" t="s">
        <x:v>93</x:v>
      </x:c>
      <x:c r="D692" s="0" t="s">
        <x:v>94</x:v>
      </x:c>
      <x:c r="E692" s="0" t="s">
        <x:v>53</x:v>
      </x:c>
      <x:c r="F692" s="0" t="s">
        <x:v>53</x:v>
      </x:c>
      <x:c r="G692" s="0" t="s">
        <x:v>59</x:v>
      </x:c>
      <x:c r="H692" s="0" t="s">
        <x:v>60</x:v>
      </x:c>
      <x:c r="I692" s="0" t="s">
        <x:v>56</x:v>
      </x:c>
      <x:c r="J692" s="0">
        <x:v>1053</x:v>
      </x:c>
    </x:row>
    <x:row r="693" spans="1:10">
      <x:c r="A693" s="0" t="s">
        <x:v>135</x:v>
      </x:c>
      <x:c r="B693" s="0" t="s">
        <x:v>136</x:v>
      </x:c>
      <x:c r="C693" s="0" t="s">
        <x:v>93</x:v>
      </x:c>
      <x:c r="D693" s="0" t="s">
        <x:v>94</x:v>
      </x:c>
      <x:c r="E693" s="0" t="s">
        <x:v>53</x:v>
      </x:c>
      <x:c r="F693" s="0" t="s">
        <x:v>53</x:v>
      </x:c>
      <x:c r="G693" s="0" t="s">
        <x:v>61</x:v>
      </x:c>
      <x:c r="H693" s="0" t="s">
        <x:v>62</x:v>
      </x:c>
      <x:c r="I693" s="0" t="s">
        <x:v>56</x:v>
      </x:c>
      <x:c r="J693" s="0">
        <x:v>2850</x:v>
      </x:c>
    </x:row>
    <x:row r="694" spans="1:10">
      <x:c r="A694" s="0" t="s">
        <x:v>135</x:v>
      </x:c>
      <x:c r="B694" s="0" t="s">
        <x:v>136</x:v>
      </x:c>
      <x:c r="C694" s="0" t="s">
        <x:v>93</x:v>
      </x:c>
      <x:c r="D694" s="0" t="s">
        <x:v>94</x:v>
      </x:c>
      <x:c r="E694" s="0" t="s">
        <x:v>53</x:v>
      </x:c>
      <x:c r="F694" s="0" t="s">
        <x:v>53</x:v>
      </x:c>
      <x:c r="G694" s="0" t="s">
        <x:v>63</x:v>
      </x:c>
      <x:c r="H694" s="0" t="s">
        <x:v>64</x:v>
      </x:c>
      <x:c r="I694" s="0" t="s">
        <x:v>56</x:v>
      </x:c>
      <x:c r="J694" s="0">
        <x:v>1348</x:v>
      </x:c>
    </x:row>
    <x:row r="695" spans="1:10">
      <x:c r="A695" s="0" t="s">
        <x:v>135</x:v>
      </x:c>
      <x:c r="B695" s="0" t="s">
        <x:v>136</x:v>
      </x:c>
      <x:c r="C695" s="0" t="s">
        <x:v>93</x:v>
      </x:c>
      <x:c r="D695" s="0" t="s">
        <x:v>94</x:v>
      </x:c>
      <x:c r="E695" s="0" t="s">
        <x:v>53</x:v>
      </x:c>
      <x:c r="F695" s="0" t="s">
        <x:v>53</x:v>
      </x:c>
      <x:c r="G695" s="0" t="s">
        <x:v>65</x:v>
      </x:c>
      <x:c r="H695" s="0" t="s">
        <x:v>66</x:v>
      </x:c>
      <x:c r="I695" s="0" t="s">
        <x:v>56</x:v>
      </x:c>
      <x:c r="J695" s="0">
        <x:v>3710</x:v>
      </x:c>
    </x:row>
    <x:row r="696" spans="1:10">
      <x:c r="A696" s="0" t="s">
        <x:v>135</x:v>
      </x:c>
      <x:c r="B696" s="0" t="s">
        <x:v>136</x:v>
      </x:c>
      <x:c r="C696" s="0" t="s">
        <x:v>93</x:v>
      </x:c>
      <x:c r="D696" s="0" t="s">
        <x:v>94</x:v>
      </x:c>
      <x:c r="E696" s="0" t="s">
        <x:v>53</x:v>
      </x:c>
      <x:c r="F696" s="0" t="s">
        <x:v>53</x:v>
      </x:c>
      <x:c r="G696" s="0" t="s">
        <x:v>67</x:v>
      </x:c>
      <x:c r="H696" s="0" t="s">
        <x:v>68</x:v>
      </x:c>
      <x:c r="I696" s="0" t="s">
        <x:v>56</x:v>
      </x:c>
      <x:c r="J696" s="0">
        <x:v>90110</x:v>
      </x:c>
    </x:row>
    <x:row r="697" spans="1:10">
      <x:c r="A697" s="0" t="s">
        <x:v>135</x:v>
      </x:c>
      <x:c r="B697" s="0" t="s">
        <x:v>136</x:v>
      </x:c>
      <x:c r="C697" s="0" t="s">
        <x:v>93</x:v>
      </x:c>
      <x:c r="D697" s="0" t="s">
        <x:v>94</x:v>
      </x:c>
      <x:c r="E697" s="0" t="s">
        <x:v>53</x:v>
      </x:c>
      <x:c r="F697" s="0" t="s">
        <x:v>53</x:v>
      </x:c>
      <x:c r="G697" s="0" t="s">
        <x:v>69</x:v>
      </x:c>
      <x:c r="H697" s="0" t="s">
        <x:v>70</x:v>
      </x:c>
      <x:c r="I697" s="0" t="s">
        <x:v>71</x:v>
      </x:c>
      <x:c r="J697" s="0">
        <x:v>17.4</x:v>
      </x:c>
    </x:row>
    <x:row r="698" spans="1:10">
      <x:c r="A698" s="0" t="s">
        <x:v>135</x:v>
      </x:c>
      <x:c r="B698" s="0" t="s">
        <x:v>136</x:v>
      </x:c>
      <x:c r="C698" s="0" t="s">
        <x:v>93</x:v>
      </x:c>
      <x:c r="D698" s="0" t="s">
        <x:v>94</x:v>
      </x:c>
      <x:c r="E698" s="0" t="s">
        <x:v>72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>
        <x:v>15721</x:v>
      </x:c>
    </x:row>
    <x:row r="699" spans="1:10">
      <x:c r="A699" s="0" t="s">
        <x:v>135</x:v>
      </x:c>
      <x:c r="B699" s="0" t="s">
        <x:v>136</x:v>
      </x:c>
      <x:c r="C699" s="0" t="s">
        <x:v>93</x:v>
      </x:c>
      <x:c r="D699" s="0" t="s">
        <x:v>94</x:v>
      </x:c>
      <x:c r="E699" s="0" t="s">
        <x:v>72</x:v>
      </x:c>
      <x:c r="F699" s="0" t="s">
        <x:v>72</x:v>
      </x:c>
      <x:c r="G699" s="0" t="s">
        <x:v>57</x:v>
      </x:c>
      <x:c r="H699" s="0" t="s">
        <x:v>58</x:v>
      </x:c>
      <x:c r="I699" s="0" t="s">
        <x:v>56</x:v>
      </x:c>
      <x:c r="J699" s="0">
        <x:v>6164</x:v>
      </x:c>
    </x:row>
    <x:row r="700" spans="1:10">
      <x:c r="A700" s="0" t="s">
        <x:v>135</x:v>
      </x:c>
      <x:c r="B700" s="0" t="s">
        <x:v>136</x:v>
      </x:c>
      <x:c r="C700" s="0" t="s">
        <x:v>93</x:v>
      </x:c>
      <x:c r="D700" s="0" t="s">
        <x:v>94</x:v>
      </x:c>
      <x:c r="E700" s="0" t="s">
        <x:v>72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>
        <x:v>1157</x:v>
      </x:c>
    </x:row>
    <x:row r="701" spans="1:10">
      <x:c r="A701" s="0" t="s">
        <x:v>135</x:v>
      </x:c>
      <x:c r="B701" s="0" t="s">
        <x:v>136</x:v>
      </x:c>
      <x:c r="C701" s="0" t="s">
        <x:v>93</x:v>
      </x:c>
      <x:c r="D701" s="0" t="s">
        <x:v>94</x:v>
      </x:c>
      <x:c r="E701" s="0" t="s">
        <x:v>72</x:v>
      </x:c>
      <x:c r="F701" s="0" t="s">
        <x:v>72</x:v>
      </x:c>
      <x:c r="G701" s="0" t="s">
        <x:v>61</x:v>
      </x:c>
      <x:c r="H701" s="0" t="s">
        <x:v>62</x:v>
      </x:c>
      <x:c r="I701" s="0" t="s">
        <x:v>56</x:v>
      </x:c>
      <x:c r="J701" s="0">
        <x:v>2690</x:v>
      </x:c>
    </x:row>
    <x:row r="702" spans="1:10">
      <x:c r="A702" s="0" t="s">
        <x:v>135</x:v>
      </x:c>
      <x:c r="B702" s="0" t="s">
        <x:v>136</x:v>
      </x:c>
      <x:c r="C702" s="0" t="s">
        <x:v>93</x:v>
      </x:c>
      <x:c r="D702" s="0" t="s">
        <x:v>94</x:v>
      </x:c>
      <x:c r="E702" s="0" t="s">
        <x:v>72</x:v>
      </x:c>
      <x:c r="F702" s="0" t="s">
        <x:v>72</x:v>
      </x:c>
      <x:c r="G702" s="0" t="s">
        <x:v>63</x:v>
      </x:c>
      <x:c r="H702" s="0" t="s">
        <x:v>64</x:v>
      </x:c>
      <x:c r="I702" s="0" t="s">
        <x:v>56</x:v>
      </x:c>
      <x:c r="J702" s="0">
        <x:v>1352</x:v>
      </x:c>
    </x:row>
    <x:row r="703" spans="1:10">
      <x:c r="A703" s="0" t="s">
        <x:v>135</x:v>
      </x:c>
      <x:c r="B703" s="0" t="s">
        <x:v>136</x:v>
      </x:c>
      <x:c r="C703" s="0" t="s">
        <x:v>93</x:v>
      </x:c>
      <x:c r="D703" s="0" t="s">
        <x:v>94</x:v>
      </x:c>
      <x:c r="E703" s="0" t="s">
        <x:v>72</x:v>
      </x:c>
      <x:c r="F703" s="0" t="s">
        <x:v>72</x:v>
      </x:c>
      <x:c r="G703" s="0" t="s">
        <x:v>65</x:v>
      </x:c>
      <x:c r="H703" s="0" t="s">
        <x:v>66</x:v>
      </x:c>
      <x:c r="I703" s="0" t="s">
        <x:v>56</x:v>
      </x:c>
      <x:c r="J703" s="0">
        <x:v>4358</x:v>
      </x:c>
    </x:row>
    <x:row r="704" spans="1:10">
      <x:c r="A704" s="0" t="s">
        <x:v>135</x:v>
      </x:c>
      <x:c r="B704" s="0" t="s">
        <x:v>136</x:v>
      </x:c>
      <x:c r="C704" s="0" t="s">
        <x:v>93</x:v>
      </x:c>
      <x:c r="D704" s="0" t="s">
        <x:v>94</x:v>
      </x:c>
      <x:c r="E704" s="0" t="s">
        <x:v>72</x:v>
      </x:c>
      <x:c r="F704" s="0" t="s">
        <x:v>72</x:v>
      </x:c>
      <x:c r="G704" s="0" t="s">
        <x:v>67</x:v>
      </x:c>
      <x:c r="H704" s="0" t="s">
        <x:v>68</x:v>
      </x:c>
      <x:c r="I704" s="0" t="s">
        <x:v>56</x:v>
      </x:c>
      <x:c r="J704" s="0">
        <x:v>95051</x:v>
      </x:c>
    </x:row>
    <x:row r="705" spans="1:10">
      <x:c r="A705" s="0" t="s">
        <x:v>135</x:v>
      </x:c>
      <x:c r="B705" s="0" t="s">
        <x:v>136</x:v>
      </x:c>
      <x:c r="C705" s="0" t="s">
        <x:v>93</x:v>
      </x:c>
      <x:c r="D705" s="0" t="s">
        <x:v>94</x:v>
      </x:c>
      <x:c r="E705" s="0" t="s">
        <x:v>72</x:v>
      </x:c>
      <x:c r="F705" s="0" t="s">
        <x:v>72</x:v>
      </x:c>
      <x:c r="G705" s="0" t="s">
        <x:v>69</x:v>
      </x:c>
      <x:c r="H705" s="0" t="s">
        <x:v>70</x:v>
      </x:c>
      <x:c r="I705" s="0" t="s">
        <x:v>71</x:v>
      </x:c>
      <x:c r="J705" s="0">
        <x:v>16.5</x:v>
      </x:c>
    </x:row>
    <x:row r="706" spans="1:10">
      <x:c r="A706" s="0" t="s">
        <x:v>135</x:v>
      </x:c>
      <x:c r="B706" s="0" t="s">
        <x:v>136</x:v>
      </x:c>
      <x:c r="C706" s="0" t="s">
        <x:v>95</x:v>
      </x:c>
      <x:c r="D706" s="0" t="s">
        <x:v>96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5737</x:v>
      </x:c>
    </x:row>
    <x:row r="707" spans="1:10">
      <x:c r="A707" s="0" t="s">
        <x:v>135</x:v>
      </x:c>
      <x:c r="B707" s="0" t="s">
        <x:v>136</x:v>
      </x:c>
      <x:c r="C707" s="0" t="s">
        <x:v>95</x:v>
      </x:c>
      <x:c r="D707" s="0" t="s">
        <x:v>96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2681</x:v>
      </x:c>
    </x:row>
    <x:row r="708" spans="1:10">
      <x:c r="A708" s="0" t="s">
        <x:v>135</x:v>
      </x:c>
      <x:c r="B708" s="0" t="s">
        <x:v>136</x:v>
      </x:c>
      <x:c r="C708" s="0" t="s">
        <x:v>95</x:v>
      </x:c>
      <x:c r="D708" s="0" t="s">
        <x:v>96</x:v>
      </x:c>
      <x:c r="E708" s="0" t="s">
        <x:v>53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>
        <x:v>233</x:v>
      </x:c>
    </x:row>
    <x:row r="709" spans="1:10">
      <x:c r="A709" s="0" t="s">
        <x:v>135</x:v>
      </x:c>
      <x:c r="B709" s="0" t="s">
        <x:v>136</x:v>
      </x:c>
      <x:c r="C709" s="0" t="s">
        <x:v>95</x:v>
      </x:c>
      <x:c r="D709" s="0" t="s">
        <x:v>96</x:v>
      </x:c>
      <x:c r="E709" s="0" t="s">
        <x:v>53</x:v>
      </x:c>
      <x:c r="F709" s="0" t="s">
        <x:v>53</x:v>
      </x:c>
      <x:c r="G709" s="0" t="s">
        <x:v>61</x:v>
      </x:c>
      <x:c r="H709" s="0" t="s">
        <x:v>62</x:v>
      </x:c>
      <x:c r="I709" s="0" t="s">
        <x:v>56</x:v>
      </x:c>
      <x:c r="J709" s="0">
        <x:v>1157</x:v>
      </x:c>
    </x:row>
    <x:row r="710" spans="1:10">
      <x:c r="A710" s="0" t="s">
        <x:v>135</x:v>
      </x:c>
      <x:c r="B710" s="0" t="s">
        <x:v>136</x:v>
      </x:c>
      <x:c r="C710" s="0" t="s">
        <x:v>95</x:v>
      </x:c>
      <x:c r="D710" s="0" t="s">
        <x:v>96</x:v>
      </x:c>
      <x:c r="E710" s="0" t="s">
        <x:v>53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>
        <x:v>436</x:v>
      </x:c>
    </x:row>
    <x:row r="711" spans="1:10">
      <x:c r="A711" s="0" t="s">
        <x:v>135</x:v>
      </x:c>
      <x:c r="B711" s="0" t="s">
        <x:v>136</x:v>
      </x:c>
      <x:c r="C711" s="0" t="s">
        <x:v>95</x:v>
      </x:c>
      <x:c r="D711" s="0" t="s">
        <x:v>96</x:v>
      </x:c>
      <x:c r="E711" s="0" t="s">
        <x:v>53</x:v>
      </x:c>
      <x:c r="F711" s="0" t="s">
        <x:v>53</x:v>
      </x:c>
      <x:c r="G711" s="0" t="s">
        <x:v>65</x:v>
      </x:c>
      <x:c r="H711" s="0" t="s">
        <x:v>66</x:v>
      </x:c>
      <x:c r="I711" s="0" t="s">
        <x:v>56</x:v>
      </x:c>
      <x:c r="J711" s="0">
        <x:v>1230</x:v>
      </x:c>
    </x:row>
    <x:row r="712" spans="1:10">
      <x:c r="A712" s="0" t="s">
        <x:v>135</x:v>
      </x:c>
      <x:c r="B712" s="0" t="s">
        <x:v>136</x:v>
      </x:c>
      <x:c r="C712" s="0" t="s">
        <x:v>95</x:v>
      </x:c>
      <x:c r="D712" s="0" t="s">
        <x:v>96</x:v>
      </x:c>
      <x:c r="E712" s="0" t="s">
        <x:v>53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>
        <x:v>37589</x:v>
      </x:c>
    </x:row>
    <x:row r="713" spans="1:10">
      <x:c r="A713" s="0" t="s">
        <x:v>135</x:v>
      </x:c>
      <x:c r="B713" s="0" t="s">
        <x:v>136</x:v>
      </x:c>
      <x:c r="C713" s="0" t="s">
        <x:v>95</x:v>
      </x:c>
      <x:c r="D713" s="0" t="s">
        <x:v>96</x:v>
      </x:c>
      <x:c r="E713" s="0" t="s">
        <x:v>53</x:v>
      </x:c>
      <x:c r="F713" s="0" t="s">
        <x:v>53</x:v>
      </x:c>
      <x:c r="G713" s="0" t="s">
        <x:v>69</x:v>
      </x:c>
      <x:c r="H713" s="0" t="s">
        <x:v>70</x:v>
      </x:c>
      <x:c r="I713" s="0" t="s">
        <x:v>71</x:v>
      </x:c>
      <x:c r="J713" s="0">
        <x:v>15.3</x:v>
      </x:c>
    </x:row>
    <x:row r="714" spans="1:10">
      <x:c r="A714" s="0" t="s">
        <x:v>135</x:v>
      </x:c>
      <x:c r="B714" s="0" t="s">
        <x:v>136</x:v>
      </x:c>
      <x:c r="C714" s="0" t="s">
        <x:v>95</x:v>
      </x:c>
      <x:c r="D714" s="0" t="s">
        <x:v>96</x:v>
      </x:c>
      <x:c r="E714" s="0" t="s">
        <x:v>72</x:v>
      </x:c>
      <x:c r="F714" s="0" t="s">
        <x:v>72</x:v>
      </x:c>
      <x:c r="G714" s="0" t="s">
        <x:v>54</x:v>
      </x:c>
      <x:c r="H714" s="0" t="s">
        <x:v>55</x:v>
      </x:c>
      <x:c r="I714" s="0" t="s">
        <x:v>56</x:v>
      </x:c>
      <x:c r="J714" s="0">
        <x:v>5358</x:v>
      </x:c>
    </x:row>
    <x:row r="715" spans="1:10">
      <x:c r="A715" s="0" t="s">
        <x:v>135</x:v>
      </x:c>
      <x:c r="B715" s="0" t="s">
        <x:v>136</x:v>
      </x:c>
      <x:c r="C715" s="0" t="s">
        <x:v>95</x:v>
      </x:c>
      <x:c r="D715" s="0" t="s">
        <x:v>96</x:v>
      </x:c>
      <x:c r="E715" s="0" t="s">
        <x:v>72</x:v>
      </x:c>
      <x:c r="F715" s="0" t="s">
        <x:v>72</x:v>
      </x:c>
      <x:c r="G715" s="0" t="s">
        <x:v>57</x:v>
      </x:c>
      <x:c r="H715" s="0" t="s">
        <x:v>58</x:v>
      </x:c>
      <x:c r="I715" s="0" t="s">
        <x:v>56</x:v>
      </x:c>
      <x:c r="J715" s="0">
        <x:v>2372</x:v>
      </x:c>
    </x:row>
    <x:row r="716" spans="1:10">
      <x:c r="A716" s="0" t="s">
        <x:v>135</x:v>
      </x:c>
      <x:c r="B716" s="0" t="s">
        <x:v>136</x:v>
      </x:c>
      <x:c r="C716" s="0" t="s">
        <x:v>95</x:v>
      </x:c>
      <x:c r="D716" s="0" t="s">
        <x:v>96</x:v>
      </x:c>
      <x:c r="E716" s="0" t="s">
        <x:v>72</x:v>
      </x:c>
      <x:c r="F716" s="0" t="s">
        <x:v>72</x:v>
      </x:c>
      <x:c r="G716" s="0" t="s">
        <x:v>59</x:v>
      </x:c>
      <x:c r="H716" s="0" t="s">
        <x:v>60</x:v>
      </x:c>
      <x:c r="I716" s="0" t="s">
        <x:v>56</x:v>
      </x:c>
      <x:c r="J716" s="0">
        <x:v>245</x:v>
      </x:c>
    </x:row>
    <x:row r="717" spans="1:10">
      <x:c r="A717" s="0" t="s">
        <x:v>135</x:v>
      </x:c>
      <x:c r="B717" s="0" t="s">
        <x:v>136</x:v>
      </x:c>
      <x:c r="C717" s="0" t="s">
        <x:v>95</x:v>
      </x:c>
      <x:c r="D717" s="0" t="s">
        <x:v>96</x:v>
      </x:c>
      <x:c r="E717" s="0" t="s">
        <x:v>72</x:v>
      </x:c>
      <x:c r="F717" s="0" t="s">
        <x:v>72</x:v>
      </x:c>
      <x:c r="G717" s="0" t="s">
        <x:v>61</x:v>
      </x:c>
      <x:c r="H717" s="0" t="s">
        <x:v>62</x:v>
      </x:c>
      <x:c r="I717" s="0" t="s">
        <x:v>56</x:v>
      </x:c>
      <x:c r="J717" s="0">
        <x:v>980</x:v>
      </x:c>
    </x:row>
    <x:row r="718" spans="1:10">
      <x:c r="A718" s="0" t="s">
        <x:v>135</x:v>
      </x:c>
      <x:c r="B718" s="0" t="s">
        <x:v>136</x:v>
      </x:c>
      <x:c r="C718" s="0" t="s">
        <x:v>95</x:v>
      </x:c>
      <x:c r="D718" s="0" t="s">
        <x:v>96</x:v>
      </x:c>
      <x:c r="E718" s="0" t="s">
        <x:v>72</x:v>
      </x:c>
      <x:c r="F718" s="0" t="s">
        <x:v>72</x:v>
      </x:c>
      <x:c r="G718" s="0" t="s">
        <x:v>63</x:v>
      </x:c>
      <x:c r="H718" s="0" t="s">
        <x:v>64</x:v>
      </x:c>
      <x:c r="I718" s="0" t="s">
        <x:v>56</x:v>
      </x:c>
      <x:c r="J718" s="0">
        <x:v>395</x:v>
      </x:c>
    </x:row>
    <x:row r="719" spans="1:10">
      <x:c r="A719" s="0" t="s">
        <x:v>135</x:v>
      </x:c>
      <x:c r="B719" s="0" t="s">
        <x:v>136</x:v>
      </x:c>
      <x:c r="C719" s="0" t="s">
        <x:v>95</x:v>
      </x:c>
      <x:c r="D719" s="0" t="s">
        <x:v>96</x:v>
      </x:c>
      <x:c r="E719" s="0" t="s">
        <x:v>72</x:v>
      </x:c>
      <x:c r="F719" s="0" t="s">
        <x:v>72</x:v>
      </x:c>
      <x:c r="G719" s="0" t="s">
        <x:v>65</x:v>
      </x:c>
      <x:c r="H719" s="0" t="s">
        <x:v>66</x:v>
      </x:c>
      <x:c r="I719" s="0" t="s">
        <x:v>56</x:v>
      </x:c>
      <x:c r="J719" s="0">
        <x:v>1366</x:v>
      </x:c>
    </x:row>
    <x:row r="720" spans="1:10">
      <x:c r="A720" s="0" t="s">
        <x:v>135</x:v>
      </x:c>
      <x:c r="B720" s="0" t="s">
        <x:v>136</x:v>
      </x:c>
      <x:c r="C720" s="0" t="s">
        <x:v>95</x:v>
      </x:c>
      <x:c r="D720" s="0" t="s">
        <x:v>96</x:v>
      </x:c>
      <x:c r="E720" s="0" t="s">
        <x:v>72</x:v>
      </x:c>
      <x:c r="F720" s="0" t="s">
        <x:v>72</x:v>
      </x:c>
      <x:c r="G720" s="0" t="s">
        <x:v>67</x:v>
      </x:c>
      <x:c r="H720" s="0" t="s">
        <x:v>68</x:v>
      </x:c>
      <x:c r="I720" s="0" t="s">
        <x:v>56</x:v>
      </x:c>
      <x:c r="J720" s="0">
        <x:v>38146</x:v>
      </x:c>
    </x:row>
    <x:row r="721" spans="1:10">
      <x:c r="A721" s="0" t="s">
        <x:v>135</x:v>
      </x:c>
      <x:c r="B721" s="0" t="s">
        <x:v>136</x:v>
      </x:c>
      <x:c r="C721" s="0" t="s">
        <x:v>95</x:v>
      </x:c>
      <x:c r="D721" s="0" t="s">
        <x:v>96</x:v>
      </x:c>
      <x:c r="E721" s="0" t="s">
        <x:v>72</x:v>
      </x:c>
      <x:c r="F721" s="0" t="s">
        <x:v>72</x:v>
      </x:c>
      <x:c r="G721" s="0" t="s">
        <x:v>69</x:v>
      </x:c>
      <x:c r="H721" s="0" t="s">
        <x:v>70</x:v>
      </x:c>
      <x:c r="I721" s="0" t="s">
        <x:v>71</x:v>
      </x:c>
      <x:c r="J721" s="0">
        <x:v>14</x:v>
      </x:c>
    </x:row>
    <x:row r="722" spans="1:10">
      <x:c r="A722" s="0" t="s">
        <x:v>135</x:v>
      </x:c>
      <x:c r="B722" s="0" t="s">
        <x:v>136</x:v>
      </x:c>
      <x:c r="C722" s="0" t="s">
        <x:v>97</x:v>
      </x:c>
      <x:c r="D722" s="0" t="s">
        <x:v>98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7979</x:v>
      </x:c>
    </x:row>
    <x:row r="723" spans="1:10">
      <x:c r="A723" s="0" t="s">
        <x:v>135</x:v>
      </x:c>
      <x:c r="B723" s="0" t="s">
        <x:v>136</x:v>
      </x:c>
      <x:c r="C723" s="0" t="s">
        <x:v>97</x:v>
      </x:c>
      <x:c r="D723" s="0" t="s">
        <x:v>98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3523</x:v>
      </x:c>
    </x:row>
    <x:row r="724" spans="1:10">
      <x:c r="A724" s="0" t="s">
        <x:v>135</x:v>
      </x:c>
      <x:c r="B724" s="0" t="s">
        <x:v>136</x:v>
      </x:c>
      <x:c r="C724" s="0" t="s">
        <x:v>97</x:v>
      </x:c>
      <x:c r="D724" s="0" t="s">
        <x:v>98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467</x:v>
      </x:c>
    </x:row>
    <x:row r="725" spans="1:10">
      <x:c r="A725" s="0" t="s">
        <x:v>135</x:v>
      </x:c>
      <x:c r="B725" s="0" t="s">
        <x:v>136</x:v>
      </x:c>
      <x:c r="C725" s="0" t="s">
        <x:v>97</x:v>
      </x:c>
      <x:c r="D725" s="0" t="s">
        <x:v>98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1386</x:v>
      </x:c>
    </x:row>
    <x:row r="726" spans="1:10">
      <x:c r="A726" s="0" t="s">
        <x:v>135</x:v>
      </x:c>
      <x:c r="B726" s="0" t="s">
        <x:v>136</x:v>
      </x:c>
      <x:c r="C726" s="0" t="s">
        <x:v>97</x:v>
      </x:c>
      <x:c r="D726" s="0" t="s">
        <x:v>98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584</x:v>
      </x:c>
    </x:row>
    <x:row r="727" spans="1:10">
      <x:c r="A727" s="0" t="s">
        <x:v>135</x:v>
      </x:c>
      <x:c r="B727" s="0" t="s">
        <x:v>136</x:v>
      </x:c>
      <x:c r="C727" s="0" t="s">
        <x:v>97</x:v>
      </x:c>
      <x:c r="D727" s="0" t="s">
        <x:v>98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2019</x:v>
      </x:c>
    </x:row>
    <x:row r="728" spans="1:10">
      <x:c r="A728" s="0" t="s">
        <x:v>135</x:v>
      </x:c>
      <x:c r="B728" s="0" t="s">
        <x:v>136</x:v>
      </x:c>
      <x:c r="C728" s="0" t="s">
        <x:v>97</x:v>
      </x:c>
      <x:c r="D728" s="0" t="s">
        <x:v>98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41784</x:v>
      </x:c>
    </x:row>
    <x:row r="729" spans="1:10">
      <x:c r="A729" s="0" t="s">
        <x:v>135</x:v>
      </x:c>
      <x:c r="B729" s="0" t="s">
        <x:v>136</x:v>
      </x:c>
      <x:c r="C729" s="0" t="s">
        <x:v>97</x:v>
      </x:c>
      <x:c r="D729" s="0" t="s">
        <x:v>98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71</x:v>
      </x:c>
      <x:c r="J729" s="0">
        <x:v>19.1</x:v>
      </x:c>
    </x:row>
    <x:row r="730" spans="1:10">
      <x:c r="A730" s="0" t="s">
        <x:v>135</x:v>
      </x:c>
      <x:c r="B730" s="0" t="s">
        <x:v>136</x:v>
      </x:c>
      <x:c r="C730" s="0" t="s">
        <x:v>97</x:v>
      </x:c>
      <x:c r="D730" s="0" t="s">
        <x:v>98</x:v>
      </x:c>
      <x:c r="E730" s="0" t="s">
        <x:v>72</x:v>
      </x:c>
      <x:c r="F730" s="0" t="s">
        <x:v>72</x:v>
      </x:c>
      <x:c r="G730" s="0" t="s">
        <x:v>54</x:v>
      </x:c>
      <x:c r="H730" s="0" t="s">
        <x:v>55</x:v>
      </x:c>
      <x:c r="I730" s="0" t="s">
        <x:v>56</x:v>
      </x:c>
      <x:c r="J730" s="0">
        <x:v>7617</x:v>
      </x:c>
    </x:row>
    <x:row r="731" spans="1:10">
      <x:c r="A731" s="0" t="s">
        <x:v>135</x:v>
      </x:c>
      <x:c r="B731" s="0" t="s">
        <x:v>136</x:v>
      </x:c>
      <x:c r="C731" s="0" t="s">
        <x:v>97</x:v>
      </x:c>
      <x:c r="D731" s="0" t="s">
        <x:v>98</x:v>
      </x:c>
      <x:c r="E731" s="0" t="s">
        <x:v>72</x:v>
      </x:c>
      <x:c r="F731" s="0" t="s">
        <x:v>72</x:v>
      </x:c>
      <x:c r="G731" s="0" t="s">
        <x:v>57</x:v>
      </x:c>
      <x:c r="H731" s="0" t="s">
        <x:v>58</x:v>
      </x:c>
      <x:c r="I731" s="0" t="s">
        <x:v>56</x:v>
      </x:c>
      <x:c r="J731" s="0">
        <x:v>3241</x:v>
      </x:c>
    </x:row>
    <x:row r="732" spans="1:10">
      <x:c r="A732" s="0" t="s">
        <x:v>135</x:v>
      </x:c>
      <x:c r="B732" s="0" t="s">
        <x:v>136</x:v>
      </x:c>
      <x:c r="C732" s="0" t="s">
        <x:v>97</x:v>
      </x:c>
      <x:c r="D732" s="0" t="s">
        <x:v>98</x:v>
      </x:c>
      <x:c r="E732" s="0" t="s">
        <x:v>72</x:v>
      </x:c>
      <x:c r="F732" s="0" t="s">
        <x:v>72</x:v>
      </x:c>
      <x:c r="G732" s="0" t="s">
        <x:v>59</x:v>
      </x:c>
      <x:c r="H732" s="0" t="s">
        <x:v>60</x:v>
      </x:c>
      <x:c r="I732" s="0" t="s">
        <x:v>56</x:v>
      </x:c>
      <x:c r="J732" s="0">
        <x:v>437</x:v>
      </x:c>
    </x:row>
    <x:row r="733" spans="1:10">
      <x:c r="A733" s="0" t="s">
        <x:v>135</x:v>
      </x:c>
      <x:c r="B733" s="0" t="s">
        <x:v>136</x:v>
      </x:c>
      <x:c r="C733" s="0" t="s">
        <x:v>97</x:v>
      </x:c>
      <x:c r="D733" s="0" t="s">
        <x:v>98</x:v>
      </x:c>
      <x:c r="E733" s="0" t="s">
        <x:v>72</x:v>
      </x:c>
      <x:c r="F733" s="0" t="s">
        <x:v>72</x:v>
      </x:c>
      <x:c r="G733" s="0" t="s">
        <x:v>61</x:v>
      </x:c>
      <x:c r="H733" s="0" t="s">
        <x:v>62</x:v>
      </x:c>
      <x:c r="I733" s="0" t="s">
        <x:v>56</x:v>
      </x:c>
      <x:c r="J733" s="0">
        <x:v>1070</x:v>
      </x:c>
    </x:row>
    <x:row r="734" spans="1:10">
      <x:c r="A734" s="0" t="s">
        <x:v>135</x:v>
      </x:c>
      <x:c r="B734" s="0" t="s">
        <x:v>136</x:v>
      </x:c>
      <x:c r="C734" s="0" t="s">
        <x:v>97</x:v>
      </x:c>
      <x:c r="D734" s="0" t="s">
        <x:v>98</x:v>
      </x:c>
      <x:c r="E734" s="0" t="s">
        <x:v>72</x:v>
      </x:c>
      <x:c r="F734" s="0" t="s">
        <x:v>72</x:v>
      </x:c>
      <x:c r="G734" s="0" t="s">
        <x:v>63</x:v>
      </x:c>
      <x:c r="H734" s="0" t="s">
        <x:v>64</x:v>
      </x:c>
      <x:c r="I734" s="0" t="s">
        <x:v>56</x:v>
      </x:c>
      <x:c r="J734" s="0">
        <x:v>553</x:v>
      </x:c>
    </x:row>
    <x:row r="735" spans="1:10">
      <x:c r="A735" s="0" t="s">
        <x:v>135</x:v>
      </x:c>
      <x:c r="B735" s="0" t="s">
        <x:v>136</x:v>
      </x:c>
      <x:c r="C735" s="0" t="s">
        <x:v>97</x:v>
      </x:c>
      <x:c r="D735" s="0" t="s">
        <x:v>98</x:v>
      </x:c>
      <x:c r="E735" s="0" t="s">
        <x:v>72</x:v>
      </x:c>
      <x:c r="F735" s="0" t="s">
        <x:v>72</x:v>
      </x:c>
      <x:c r="G735" s="0" t="s">
        <x:v>65</x:v>
      </x:c>
      <x:c r="H735" s="0" t="s">
        <x:v>66</x:v>
      </x:c>
      <x:c r="I735" s="0" t="s">
        <x:v>56</x:v>
      </x:c>
      <x:c r="J735" s="0">
        <x:v>2316</x:v>
      </x:c>
    </x:row>
    <x:row r="736" spans="1:10">
      <x:c r="A736" s="0" t="s">
        <x:v>135</x:v>
      </x:c>
      <x:c r="B736" s="0" t="s">
        <x:v>136</x:v>
      </x:c>
      <x:c r="C736" s="0" t="s">
        <x:v>97</x:v>
      </x:c>
      <x:c r="D736" s="0" t="s">
        <x:v>98</x:v>
      </x:c>
      <x:c r="E736" s="0" t="s">
        <x:v>72</x:v>
      </x:c>
      <x:c r="F736" s="0" t="s">
        <x:v>72</x:v>
      </x:c>
      <x:c r="G736" s="0" t="s">
        <x:v>67</x:v>
      </x:c>
      <x:c r="H736" s="0" t="s">
        <x:v>68</x:v>
      </x:c>
      <x:c r="I736" s="0" t="s">
        <x:v>56</x:v>
      </x:c>
      <x:c r="J736" s="0">
        <x:v>43147</x:v>
      </x:c>
    </x:row>
    <x:row r="737" spans="1:10">
      <x:c r="A737" s="0" t="s">
        <x:v>135</x:v>
      </x:c>
      <x:c r="B737" s="0" t="s">
        <x:v>136</x:v>
      </x:c>
      <x:c r="C737" s="0" t="s">
        <x:v>97</x:v>
      </x:c>
      <x:c r="D737" s="0" t="s">
        <x:v>98</x:v>
      </x:c>
      <x:c r="E737" s="0" t="s">
        <x:v>72</x:v>
      </x:c>
      <x:c r="F737" s="0" t="s">
        <x:v>72</x:v>
      </x:c>
      <x:c r="G737" s="0" t="s">
        <x:v>69</x:v>
      </x:c>
      <x:c r="H737" s="0" t="s">
        <x:v>70</x:v>
      </x:c>
      <x:c r="I737" s="0" t="s">
        <x:v>71</x:v>
      </x:c>
      <x:c r="J737" s="0">
        <x:v>17.7</x:v>
      </x:c>
    </x:row>
    <x:row r="738" spans="1:10">
      <x:c r="A738" s="0" t="s">
        <x:v>135</x:v>
      </x:c>
      <x:c r="B738" s="0" t="s">
        <x:v>136</x:v>
      </x:c>
      <x:c r="C738" s="0" t="s">
        <x:v>99</x:v>
      </x:c>
      <x:c r="D738" s="0" t="s">
        <x:v>100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12101</x:v>
      </x:c>
    </x:row>
    <x:row r="739" spans="1:10">
      <x:c r="A739" s="0" t="s">
        <x:v>135</x:v>
      </x:c>
      <x:c r="B739" s="0" t="s">
        <x:v>136</x:v>
      </x:c>
      <x:c r="C739" s="0" t="s">
        <x:v>99</x:v>
      </x:c>
      <x:c r="D739" s="0" t="s">
        <x:v>100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6533</x:v>
      </x:c>
    </x:row>
    <x:row r="740" spans="1:10">
      <x:c r="A740" s="0" t="s">
        <x:v>135</x:v>
      </x:c>
      <x:c r="B740" s="0" t="s">
        <x:v>136</x:v>
      </x:c>
      <x:c r="C740" s="0" t="s">
        <x:v>99</x:v>
      </x:c>
      <x:c r="D740" s="0" t="s">
        <x:v>100</x:v>
      </x:c>
      <x:c r="E740" s="0" t="s">
        <x:v>53</x:v>
      </x:c>
      <x:c r="F740" s="0" t="s">
        <x:v>53</x:v>
      </x:c>
      <x:c r="G740" s="0" t="s">
        <x:v>59</x:v>
      </x:c>
      <x:c r="H740" s="0" t="s">
        <x:v>60</x:v>
      </x:c>
      <x:c r="I740" s="0" t="s">
        <x:v>56</x:v>
      </x:c>
      <x:c r="J740" s="0">
        <x:v>729</x:v>
      </x:c>
    </x:row>
    <x:row r="741" spans="1:10">
      <x:c r="A741" s="0" t="s">
        <x:v>135</x:v>
      </x:c>
      <x:c r="B741" s="0" t="s">
        <x:v>136</x:v>
      </x:c>
      <x:c r="C741" s="0" t="s">
        <x:v>99</x:v>
      </x:c>
      <x:c r="D741" s="0" t="s">
        <x:v>100</x:v>
      </x:c>
      <x:c r="E741" s="0" t="s">
        <x:v>53</x:v>
      </x:c>
      <x:c r="F741" s="0" t="s">
        <x:v>53</x:v>
      </x:c>
      <x:c r="G741" s="0" t="s">
        <x:v>61</x:v>
      </x:c>
      <x:c r="H741" s="0" t="s">
        <x:v>62</x:v>
      </x:c>
      <x:c r="I741" s="0" t="s">
        <x:v>56</x:v>
      </x:c>
      <x:c r="J741" s="0">
        <x:v>1972</x:v>
      </x:c>
    </x:row>
    <x:row r="742" spans="1:10">
      <x:c r="A742" s="0" t="s">
        <x:v>135</x:v>
      </x:c>
      <x:c r="B742" s="0" t="s">
        <x:v>136</x:v>
      </x:c>
      <x:c r="C742" s="0" t="s">
        <x:v>99</x:v>
      </x:c>
      <x:c r="D742" s="0" t="s">
        <x:v>100</x:v>
      </x:c>
      <x:c r="E742" s="0" t="s">
        <x:v>53</x:v>
      </x:c>
      <x:c r="F742" s="0" t="s">
        <x:v>53</x:v>
      </x:c>
      <x:c r="G742" s="0" t="s">
        <x:v>63</x:v>
      </x:c>
      <x:c r="H742" s="0" t="s">
        <x:v>64</x:v>
      </x:c>
      <x:c r="I742" s="0" t="s">
        <x:v>56</x:v>
      </x:c>
      <x:c r="J742" s="0">
        <x:v>532</x:v>
      </x:c>
    </x:row>
    <x:row r="743" spans="1:10">
      <x:c r="A743" s="0" t="s">
        <x:v>135</x:v>
      </x:c>
      <x:c r="B743" s="0" t="s">
        <x:v>136</x:v>
      </x:c>
      <x:c r="C743" s="0" t="s">
        <x:v>99</x:v>
      </x:c>
      <x:c r="D743" s="0" t="s">
        <x:v>100</x:v>
      </x:c>
      <x:c r="E743" s="0" t="s">
        <x:v>53</x:v>
      </x:c>
      <x:c r="F743" s="0" t="s">
        <x:v>53</x:v>
      </x:c>
      <x:c r="G743" s="0" t="s">
        <x:v>65</x:v>
      </x:c>
      <x:c r="H743" s="0" t="s">
        <x:v>66</x:v>
      </x:c>
      <x:c r="I743" s="0" t="s">
        <x:v>56</x:v>
      </x:c>
      <x:c r="J743" s="0">
        <x:v>2335</x:v>
      </x:c>
    </x:row>
    <x:row r="744" spans="1:10">
      <x:c r="A744" s="0" t="s">
        <x:v>135</x:v>
      </x:c>
      <x:c r="B744" s="0" t="s">
        <x:v>136</x:v>
      </x:c>
      <x:c r="C744" s="0" t="s">
        <x:v>99</x:v>
      </x:c>
      <x:c r="D744" s="0" t="s">
        <x:v>100</x:v>
      </x:c>
      <x:c r="E744" s="0" t="s">
        <x:v>53</x:v>
      </x:c>
      <x:c r="F744" s="0" t="s">
        <x:v>53</x:v>
      </x:c>
      <x:c r="G744" s="0" t="s">
        <x:v>67</x:v>
      </x:c>
      <x:c r="H744" s="0" t="s">
        <x:v>68</x:v>
      </x:c>
      <x:c r="I744" s="0" t="s">
        <x:v>56</x:v>
      </x:c>
      <x:c r="J744" s="0">
        <x:v>70595</x:v>
      </x:c>
    </x:row>
    <x:row r="745" spans="1:10">
      <x:c r="A745" s="0" t="s">
        <x:v>135</x:v>
      </x:c>
      <x:c r="B745" s="0" t="s">
        <x:v>136</x:v>
      </x:c>
      <x:c r="C745" s="0" t="s">
        <x:v>99</x:v>
      </x:c>
      <x:c r="D745" s="0" t="s">
        <x:v>100</x:v>
      </x:c>
      <x:c r="E745" s="0" t="s">
        <x:v>53</x:v>
      </x:c>
      <x:c r="F745" s="0" t="s">
        <x:v>53</x:v>
      </x:c>
      <x:c r="G745" s="0" t="s">
        <x:v>69</x:v>
      </x:c>
      <x:c r="H745" s="0" t="s">
        <x:v>70</x:v>
      </x:c>
      <x:c r="I745" s="0" t="s">
        <x:v>71</x:v>
      </x:c>
      <x:c r="J745" s="0">
        <x:v>17.1</x:v>
      </x:c>
    </x:row>
    <x:row r="746" spans="1:10">
      <x:c r="A746" s="0" t="s">
        <x:v>135</x:v>
      </x:c>
      <x:c r="B746" s="0" t="s">
        <x:v>136</x:v>
      </x:c>
      <x:c r="C746" s="0" t="s">
        <x:v>99</x:v>
      </x:c>
      <x:c r="D746" s="0" t="s">
        <x:v>100</x:v>
      </x:c>
      <x:c r="E746" s="0" t="s">
        <x:v>72</x:v>
      </x:c>
      <x:c r="F746" s="0" t="s">
        <x:v>72</x:v>
      </x:c>
      <x:c r="G746" s="0" t="s">
        <x:v>54</x:v>
      </x:c>
      <x:c r="H746" s="0" t="s">
        <x:v>55</x:v>
      </x:c>
      <x:c r="I746" s="0" t="s">
        <x:v>56</x:v>
      </x:c>
      <x:c r="J746" s="0">
        <x:v>11672</x:v>
      </x:c>
    </x:row>
    <x:row r="747" spans="1:10">
      <x:c r="A747" s="0" t="s">
        <x:v>135</x:v>
      </x:c>
      <x:c r="B747" s="0" t="s">
        <x:v>136</x:v>
      </x:c>
      <x:c r="C747" s="0" t="s">
        <x:v>99</x:v>
      </x:c>
      <x:c r="D747" s="0" t="s">
        <x:v>100</x:v>
      </x:c>
      <x:c r="E747" s="0" t="s">
        <x:v>72</x:v>
      </x:c>
      <x:c r="F747" s="0" t="s">
        <x:v>72</x:v>
      </x:c>
      <x:c r="G747" s="0" t="s">
        <x:v>57</x:v>
      </x:c>
      <x:c r="H747" s="0" t="s">
        <x:v>58</x:v>
      </x:c>
      <x:c r="I747" s="0" t="s">
        <x:v>56</x:v>
      </x:c>
      <x:c r="J747" s="0">
        <x:v>5875</x:v>
      </x:c>
    </x:row>
    <x:row r="748" spans="1:10">
      <x:c r="A748" s="0" t="s">
        <x:v>135</x:v>
      </x:c>
      <x:c r="B748" s="0" t="s">
        <x:v>136</x:v>
      </x:c>
      <x:c r="C748" s="0" t="s">
        <x:v>99</x:v>
      </x:c>
      <x:c r="D748" s="0" t="s">
        <x:v>100</x:v>
      </x:c>
      <x:c r="E748" s="0" t="s">
        <x:v>72</x:v>
      </x:c>
      <x:c r="F748" s="0" t="s">
        <x:v>72</x:v>
      </x:c>
      <x:c r="G748" s="0" t="s">
        <x:v>59</x:v>
      </x:c>
      <x:c r="H748" s="0" t="s">
        <x:v>60</x:v>
      </x:c>
      <x:c r="I748" s="0" t="s">
        <x:v>56</x:v>
      </x:c>
      <x:c r="J748" s="0">
        <x:v>791</x:v>
      </x:c>
    </x:row>
    <x:row r="749" spans="1:10">
      <x:c r="A749" s="0" t="s">
        <x:v>135</x:v>
      </x:c>
      <x:c r="B749" s="0" t="s">
        <x:v>136</x:v>
      </x:c>
      <x:c r="C749" s="0" t="s">
        <x:v>99</x:v>
      </x:c>
      <x:c r="D749" s="0" t="s">
        <x:v>100</x:v>
      </x:c>
      <x:c r="E749" s="0" t="s">
        <x:v>72</x:v>
      </x:c>
      <x:c r="F749" s="0" t="s">
        <x:v>72</x:v>
      </x:c>
      <x:c r="G749" s="0" t="s">
        <x:v>61</x:v>
      </x:c>
      <x:c r="H749" s="0" t="s">
        <x:v>62</x:v>
      </x:c>
      <x:c r="I749" s="0" t="s">
        <x:v>56</x:v>
      </x:c>
      <x:c r="J749" s="0">
        <x:v>1831</x:v>
      </x:c>
    </x:row>
    <x:row r="750" spans="1:10">
      <x:c r="A750" s="0" t="s">
        <x:v>135</x:v>
      </x:c>
      <x:c r="B750" s="0" t="s">
        <x:v>136</x:v>
      </x:c>
      <x:c r="C750" s="0" t="s">
        <x:v>99</x:v>
      </x:c>
      <x:c r="D750" s="0" t="s">
        <x:v>100</x:v>
      </x:c>
      <x:c r="E750" s="0" t="s">
        <x:v>72</x:v>
      </x:c>
      <x:c r="F750" s="0" t="s">
        <x:v>72</x:v>
      </x:c>
      <x:c r="G750" s="0" t="s">
        <x:v>63</x:v>
      </x:c>
      <x:c r="H750" s="0" t="s">
        <x:v>64</x:v>
      </x:c>
      <x:c r="I750" s="0" t="s">
        <x:v>56</x:v>
      </x:c>
      <x:c r="J750" s="0">
        <x:v>526</x:v>
      </x:c>
    </x:row>
    <x:row r="751" spans="1:10">
      <x:c r="A751" s="0" t="s">
        <x:v>135</x:v>
      </x:c>
      <x:c r="B751" s="0" t="s">
        <x:v>136</x:v>
      </x:c>
      <x:c r="C751" s="0" t="s">
        <x:v>99</x:v>
      </x:c>
      <x:c r="D751" s="0" t="s">
        <x:v>100</x:v>
      </x:c>
      <x:c r="E751" s="0" t="s">
        <x:v>72</x:v>
      </x:c>
      <x:c r="F751" s="0" t="s">
        <x:v>72</x:v>
      </x:c>
      <x:c r="G751" s="0" t="s">
        <x:v>65</x:v>
      </x:c>
      <x:c r="H751" s="0" t="s">
        <x:v>66</x:v>
      </x:c>
      <x:c r="I751" s="0" t="s">
        <x:v>56</x:v>
      </x:c>
      <x:c r="J751" s="0">
        <x:v>2649</x:v>
      </x:c>
    </x:row>
    <x:row r="752" spans="1:10">
      <x:c r="A752" s="0" t="s">
        <x:v>135</x:v>
      </x:c>
      <x:c r="B752" s="0" t="s">
        <x:v>136</x:v>
      </x:c>
      <x:c r="C752" s="0" t="s">
        <x:v>99</x:v>
      </x:c>
      <x:c r="D752" s="0" t="s">
        <x:v>100</x:v>
      </x:c>
      <x:c r="E752" s="0" t="s">
        <x:v>72</x:v>
      </x:c>
      <x:c r="F752" s="0" t="s">
        <x:v>72</x:v>
      </x:c>
      <x:c r="G752" s="0" t="s">
        <x:v>67</x:v>
      </x:c>
      <x:c r="H752" s="0" t="s">
        <x:v>68</x:v>
      </x:c>
      <x:c r="I752" s="0" t="s">
        <x:v>56</x:v>
      </x:c>
      <x:c r="J752" s="0">
        <x:v>72274</x:v>
      </x:c>
    </x:row>
    <x:row r="753" spans="1:10">
      <x:c r="A753" s="0" t="s">
        <x:v>135</x:v>
      </x:c>
      <x:c r="B753" s="0" t="s">
        <x:v>136</x:v>
      </x:c>
      <x:c r="C753" s="0" t="s">
        <x:v>99</x:v>
      </x:c>
      <x:c r="D753" s="0" t="s">
        <x:v>100</x:v>
      </x:c>
      <x:c r="E753" s="0" t="s">
        <x:v>72</x:v>
      </x:c>
      <x:c r="F753" s="0" t="s">
        <x:v>72</x:v>
      </x:c>
      <x:c r="G753" s="0" t="s">
        <x:v>69</x:v>
      </x:c>
      <x:c r="H753" s="0" t="s">
        <x:v>70</x:v>
      </x:c>
      <x:c r="I753" s="0" t="s">
        <x:v>71</x:v>
      </x:c>
      <x:c r="J753" s="0">
        <x:v>16.1</x:v>
      </x:c>
    </x:row>
    <x:row r="754" spans="1:10">
      <x:c r="A754" s="0" t="s">
        <x:v>135</x:v>
      </x:c>
      <x:c r="B754" s="0" t="s">
        <x:v>136</x:v>
      </x:c>
      <x:c r="C754" s="0" t="s">
        <x:v>101</x:v>
      </x:c>
      <x:c r="D754" s="0" t="s">
        <x:v>102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12868</x:v>
      </x:c>
    </x:row>
    <x:row r="755" spans="1:10">
      <x:c r="A755" s="0" t="s">
        <x:v>135</x:v>
      </x:c>
      <x:c r="B755" s="0" t="s">
        <x:v>136</x:v>
      </x:c>
      <x:c r="C755" s="0" t="s">
        <x:v>101</x:v>
      </x:c>
      <x:c r="D755" s="0" t="s">
        <x:v>102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5796</x:v>
      </x:c>
    </x:row>
    <x:row r="756" spans="1:10">
      <x:c r="A756" s="0" t="s">
        <x:v>135</x:v>
      </x:c>
      <x:c r="B756" s="0" t="s">
        <x:v>136</x:v>
      </x:c>
      <x:c r="C756" s="0" t="s">
        <x:v>101</x:v>
      </x:c>
      <x:c r="D756" s="0" t="s">
        <x:v>102</x:v>
      </x:c>
      <x:c r="E756" s="0" t="s">
        <x:v>53</x:v>
      </x:c>
      <x:c r="F756" s="0" t="s">
        <x:v>53</x:v>
      </x:c>
      <x:c r="G756" s="0" t="s">
        <x:v>59</x:v>
      </x:c>
      <x:c r="H756" s="0" t="s">
        <x:v>60</x:v>
      </x:c>
      <x:c r="I756" s="0" t="s">
        <x:v>56</x:v>
      </x:c>
      <x:c r="J756" s="0">
        <x:v>1274</x:v>
      </x:c>
    </x:row>
    <x:row r="757" spans="1:10">
      <x:c r="A757" s="0" t="s">
        <x:v>135</x:v>
      </x:c>
      <x:c r="B757" s="0" t="s">
        <x:v>136</x:v>
      </x:c>
      <x:c r="C757" s="0" t="s">
        <x:v>101</x:v>
      </x:c>
      <x:c r="D757" s="0" t="s">
        <x:v>102</x:v>
      </x:c>
      <x:c r="E757" s="0" t="s">
        <x:v>53</x:v>
      </x:c>
      <x:c r="F757" s="0" t="s">
        <x:v>53</x:v>
      </x:c>
      <x:c r="G757" s="0" t="s">
        <x:v>61</x:v>
      </x:c>
      <x:c r="H757" s="0" t="s">
        <x:v>62</x:v>
      </x:c>
      <x:c r="I757" s="0" t="s">
        <x:v>56</x:v>
      </x:c>
      <x:c r="J757" s="0">
        <x:v>1497</x:v>
      </x:c>
    </x:row>
    <x:row r="758" spans="1:10">
      <x:c r="A758" s="0" t="s">
        <x:v>135</x:v>
      </x:c>
      <x:c r="B758" s="0" t="s">
        <x:v>136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63</x:v>
      </x:c>
      <x:c r="H758" s="0" t="s">
        <x:v>64</x:v>
      </x:c>
      <x:c r="I758" s="0" t="s">
        <x:v>56</x:v>
      </x:c>
      <x:c r="J758" s="0">
        <x:v>1043</x:v>
      </x:c>
    </x:row>
    <x:row r="759" spans="1:10">
      <x:c r="A759" s="0" t="s">
        <x:v>135</x:v>
      </x:c>
      <x:c r="B759" s="0" t="s">
        <x:v>136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65</x:v>
      </x:c>
      <x:c r="H759" s="0" t="s">
        <x:v>66</x:v>
      </x:c>
      <x:c r="I759" s="0" t="s">
        <x:v>56</x:v>
      </x:c>
      <x:c r="J759" s="0">
        <x:v>3258</x:v>
      </x:c>
    </x:row>
    <x:row r="760" spans="1:10">
      <x:c r="A760" s="0" t="s">
        <x:v>135</x:v>
      </x:c>
      <x:c r="B760" s="0" t="s">
        <x:v>136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67</x:v>
      </x:c>
      <x:c r="H760" s="0" t="s">
        <x:v>68</x:v>
      </x:c>
      <x:c r="I760" s="0" t="s">
        <x:v>56</x:v>
      </x:c>
      <x:c r="J760" s="0">
        <x:v>65955</x:v>
      </x:c>
    </x:row>
    <x:row r="761" spans="1:10">
      <x:c r="A761" s="0" t="s">
        <x:v>135</x:v>
      </x:c>
      <x:c r="B761" s="0" t="s">
        <x:v>136</x:v>
      </x:c>
      <x:c r="C761" s="0" t="s">
        <x:v>101</x:v>
      </x:c>
      <x:c r="D761" s="0" t="s">
        <x:v>102</x:v>
      </x:c>
      <x:c r="E761" s="0" t="s">
        <x:v>53</x:v>
      </x:c>
      <x:c r="F761" s="0" t="s">
        <x:v>53</x:v>
      </x:c>
      <x:c r="G761" s="0" t="s">
        <x:v>69</x:v>
      </x:c>
      <x:c r="H761" s="0" t="s">
        <x:v>70</x:v>
      </x:c>
      <x:c r="I761" s="0" t="s">
        <x:v>71</x:v>
      </x:c>
      <x:c r="J761" s="0">
        <x:v>19.5</x:v>
      </x:c>
    </x:row>
    <x:row r="762" spans="1:10">
      <x:c r="A762" s="0" t="s">
        <x:v>135</x:v>
      </x:c>
      <x:c r="B762" s="0" t="s">
        <x:v>136</x:v>
      </x:c>
      <x:c r="C762" s="0" t="s">
        <x:v>101</x:v>
      </x:c>
      <x:c r="D762" s="0" t="s">
        <x:v>102</x:v>
      </x:c>
      <x:c r="E762" s="0" t="s">
        <x:v>72</x:v>
      </x:c>
      <x:c r="F762" s="0" t="s">
        <x:v>72</x:v>
      </x:c>
      <x:c r="G762" s="0" t="s">
        <x:v>54</x:v>
      </x:c>
      <x:c r="H762" s="0" t="s">
        <x:v>55</x:v>
      </x:c>
      <x:c r="I762" s="0" t="s">
        <x:v>56</x:v>
      </x:c>
      <x:c r="J762" s="0">
        <x:v>12831</x:v>
      </x:c>
    </x:row>
    <x:row r="763" spans="1:10">
      <x:c r="A763" s="0" t="s">
        <x:v>135</x:v>
      </x:c>
      <x:c r="B763" s="0" t="s">
        <x:v>136</x:v>
      </x:c>
      <x:c r="C763" s="0" t="s">
        <x:v>101</x:v>
      </x:c>
      <x:c r="D763" s="0" t="s">
        <x:v>102</x:v>
      </x:c>
      <x:c r="E763" s="0" t="s">
        <x:v>72</x:v>
      </x:c>
      <x:c r="F763" s="0" t="s">
        <x:v>72</x:v>
      </x:c>
      <x:c r="G763" s="0" t="s">
        <x:v>57</x:v>
      </x:c>
      <x:c r="H763" s="0" t="s">
        <x:v>58</x:v>
      </x:c>
      <x:c r="I763" s="0" t="s">
        <x:v>56</x:v>
      </x:c>
      <x:c r="J763" s="0">
        <x:v>5527</x:v>
      </x:c>
    </x:row>
    <x:row r="764" spans="1:10">
      <x:c r="A764" s="0" t="s">
        <x:v>135</x:v>
      </x:c>
      <x:c r="B764" s="0" t="s">
        <x:v>136</x:v>
      </x:c>
      <x:c r="C764" s="0" t="s">
        <x:v>101</x:v>
      </x:c>
      <x:c r="D764" s="0" t="s">
        <x:v>102</x:v>
      </x:c>
      <x:c r="E764" s="0" t="s">
        <x:v>72</x:v>
      </x:c>
      <x:c r="F764" s="0" t="s">
        <x:v>72</x:v>
      </x:c>
      <x:c r="G764" s="0" t="s">
        <x:v>59</x:v>
      </x:c>
      <x:c r="H764" s="0" t="s">
        <x:v>60</x:v>
      </x:c>
      <x:c r="I764" s="0" t="s">
        <x:v>56</x:v>
      </x:c>
      <x:c r="J764" s="0">
        <x:v>1358</x:v>
      </x:c>
    </x:row>
    <x:row r="765" spans="1:10">
      <x:c r="A765" s="0" t="s">
        <x:v>135</x:v>
      </x:c>
      <x:c r="B765" s="0" t="s">
        <x:v>136</x:v>
      </x:c>
      <x:c r="C765" s="0" t="s">
        <x:v>101</x:v>
      </x:c>
      <x:c r="D765" s="0" t="s">
        <x:v>102</x:v>
      </x:c>
      <x:c r="E765" s="0" t="s">
        <x:v>72</x:v>
      </x:c>
      <x:c r="F765" s="0" t="s">
        <x:v>72</x:v>
      </x:c>
      <x:c r="G765" s="0" t="s">
        <x:v>61</x:v>
      </x:c>
      <x:c r="H765" s="0" t="s">
        <x:v>62</x:v>
      </x:c>
      <x:c r="I765" s="0" t="s">
        <x:v>56</x:v>
      </x:c>
      <x:c r="J765" s="0">
        <x:v>1390</x:v>
      </x:c>
    </x:row>
    <x:row r="766" spans="1:10">
      <x:c r="A766" s="0" t="s">
        <x:v>135</x:v>
      </x:c>
      <x:c r="B766" s="0" t="s">
        <x:v>136</x:v>
      </x:c>
      <x:c r="C766" s="0" t="s">
        <x:v>101</x:v>
      </x:c>
      <x:c r="D766" s="0" t="s">
        <x:v>102</x:v>
      </x:c>
      <x:c r="E766" s="0" t="s">
        <x:v>72</x:v>
      </x:c>
      <x:c r="F766" s="0" t="s">
        <x:v>72</x:v>
      </x:c>
      <x:c r="G766" s="0" t="s">
        <x:v>63</x:v>
      </x:c>
      <x:c r="H766" s="0" t="s">
        <x:v>64</x:v>
      </x:c>
      <x:c r="I766" s="0" t="s">
        <x:v>56</x:v>
      </x:c>
      <x:c r="J766" s="0">
        <x:v>951</x:v>
      </x:c>
    </x:row>
    <x:row r="767" spans="1:10">
      <x:c r="A767" s="0" t="s">
        <x:v>135</x:v>
      </x:c>
      <x:c r="B767" s="0" t="s">
        <x:v>136</x:v>
      </x:c>
      <x:c r="C767" s="0" t="s">
        <x:v>101</x:v>
      </x:c>
      <x:c r="D767" s="0" t="s">
        <x:v>102</x:v>
      </x:c>
      <x:c r="E767" s="0" t="s">
        <x:v>72</x:v>
      </x:c>
      <x:c r="F767" s="0" t="s">
        <x:v>72</x:v>
      </x:c>
      <x:c r="G767" s="0" t="s">
        <x:v>65</x:v>
      </x:c>
      <x:c r="H767" s="0" t="s">
        <x:v>66</x:v>
      </x:c>
      <x:c r="I767" s="0" t="s">
        <x:v>56</x:v>
      </x:c>
      <x:c r="J767" s="0">
        <x:v>3605</x:v>
      </x:c>
    </x:row>
    <x:row r="768" spans="1:10">
      <x:c r="A768" s="0" t="s">
        <x:v>135</x:v>
      </x:c>
      <x:c r="B768" s="0" t="s">
        <x:v>136</x:v>
      </x:c>
      <x:c r="C768" s="0" t="s">
        <x:v>101</x:v>
      </x:c>
      <x:c r="D768" s="0" t="s">
        <x:v>102</x:v>
      </x:c>
      <x:c r="E768" s="0" t="s">
        <x:v>72</x:v>
      </x:c>
      <x:c r="F768" s="0" t="s">
        <x:v>72</x:v>
      </x:c>
      <x:c r="G768" s="0" t="s">
        <x:v>67</x:v>
      </x:c>
      <x:c r="H768" s="0" t="s">
        <x:v>68</x:v>
      </x:c>
      <x:c r="I768" s="0" t="s">
        <x:v>56</x:v>
      </x:c>
      <x:c r="J768" s="0">
        <x:v>68587</x:v>
      </x:c>
    </x:row>
    <x:row r="769" spans="1:10">
      <x:c r="A769" s="0" t="s">
        <x:v>135</x:v>
      </x:c>
      <x:c r="B769" s="0" t="s">
        <x:v>136</x:v>
      </x:c>
      <x:c r="C769" s="0" t="s">
        <x:v>101</x:v>
      </x:c>
      <x:c r="D769" s="0" t="s">
        <x:v>102</x:v>
      </x:c>
      <x:c r="E769" s="0" t="s">
        <x:v>72</x:v>
      </x:c>
      <x:c r="F769" s="0" t="s">
        <x:v>72</x:v>
      </x:c>
      <x:c r="G769" s="0" t="s">
        <x:v>69</x:v>
      </x:c>
      <x:c r="H769" s="0" t="s">
        <x:v>70</x:v>
      </x:c>
      <x:c r="I769" s="0" t="s">
        <x:v>71</x:v>
      </x:c>
      <x:c r="J769" s="0">
        <x:v>18.7</x:v>
      </x:c>
    </x:row>
    <x:row r="770" spans="1:10">
      <x:c r="A770" s="0" t="s">
        <x:v>135</x:v>
      </x:c>
      <x:c r="B770" s="0" t="s">
        <x:v>136</x:v>
      </x:c>
      <x:c r="C770" s="0" t="s">
        <x:v>103</x:v>
      </x:c>
      <x:c r="D770" s="0" t="s">
        <x:v>104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11285</x:v>
      </x:c>
    </x:row>
    <x:row r="771" spans="1:10">
      <x:c r="A771" s="0" t="s">
        <x:v>135</x:v>
      </x:c>
      <x:c r="B771" s="0" t="s">
        <x:v>136</x:v>
      </x:c>
      <x:c r="C771" s="0" t="s">
        <x:v>103</x:v>
      </x:c>
      <x:c r="D771" s="0" t="s">
        <x:v>104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5691</x:v>
      </x:c>
    </x:row>
    <x:row r="772" spans="1:10">
      <x:c r="A772" s="0" t="s">
        <x:v>135</x:v>
      </x:c>
      <x:c r="B772" s="0" t="s">
        <x:v>136</x:v>
      </x:c>
      <x:c r="C772" s="0" t="s">
        <x:v>103</x:v>
      </x:c>
      <x:c r="D772" s="0" t="s">
        <x:v>104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830</x:v>
      </x:c>
    </x:row>
    <x:row r="773" spans="1:10">
      <x:c r="A773" s="0" t="s">
        <x:v>135</x:v>
      </x:c>
      <x:c r="B773" s="0" t="s">
        <x:v>136</x:v>
      </x:c>
      <x:c r="C773" s="0" t="s">
        <x:v>103</x:v>
      </x:c>
      <x:c r="D773" s="0" t="s">
        <x:v>104</x:v>
      </x:c>
      <x:c r="E773" s="0" t="s">
        <x:v>53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1126</x:v>
      </x:c>
    </x:row>
    <x:row r="774" spans="1:10">
      <x:c r="A774" s="0" t="s">
        <x:v>135</x:v>
      </x:c>
      <x:c r="B774" s="0" t="s">
        <x:v>136</x:v>
      </x:c>
      <x:c r="C774" s="0" t="s">
        <x:v>103</x:v>
      </x:c>
      <x:c r="D774" s="0" t="s">
        <x:v>104</x:v>
      </x:c>
      <x:c r="E774" s="0" t="s">
        <x:v>53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1221</x:v>
      </x:c>
    </x:row>
    <x:row r="775" spans="1:10">
      <x:c r="A775" s="0" t="s">
        <x:v>135</x:v>
      </x:c>
      <x:c r="B775" s="0" t="s">
        <x:v>136</x:v>
      </x:c>
      <x:c r="C775" s="0" t="s">
        <x:v>103</x:v>
      </x:c>
      <x:c r="D775" s="0" t="s">
        <x:v>104</x:v>
      </x:c>
      <x:c r="E775" s="0" t="s">
        <x:v>53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2417</x:v>
      </x:c>
    </x:row>
    <x:row r="776" spans="1:10">
      <x:c r="A776" s="0" t="s">
        <x:v>135</x:v>
      </x:c>
      <x:c r="B776" s="0" t="s">
        <x:v>136</x:v>
      </x:c>
      <x:c r="C776" s="0" t="s">
        <x:v>103</x:v>
      </x:c>
      <x:c r="D776" s="0" t="s">
        <x:v>104</x:v>
      </x:c>
      <x:c r="E776" s="0" t="s">
        <x:v>53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56844</x:v>
      </x:c>
    </x:row>
    <x:row r="777" spans="1:10">
      <x:c r="A777" s="0" t="s">
        <x:v>135</x:v>
      </x:c>
      <x:c r="B777" s="0" t="s">
        <x:v>136</x:v>
      </x:c>
      <x:c r="C777" s="0" t="s">
        <x:v>103</x:v>
      </x:c>
      <x:c r="D777" s="0" t="s">
        <x:v>104</x:v>
      </x:c>
      <x:c r="E777" s="0" t="s">
        <x:v>53</x:v>
      </x:c>
      <x:c r="F777" s="0" t="s">
        <x:v>53</x:v>
      </x:c>
      <x:c r="G777" s="0" t="s">
        <x:v>69</x:v>
      </x:c>
      <x:c r="H777" s="0" t="s">
        <x:v>70</x:v>
      </x:c>
      <x:c r="I777" s="0" t="s">
        <x:v>71</x:v>
      </x:c>
      <x:c r="J777" s="0">
        <x:v>19.9</x:v>
      </x:c>
    </x:row>
    <x:row r="778" spans="1:10">
      <x:c r="A778" s="0" t="s">
        <x:v>135</x:v>
      </x:c>
      <x:c r="B778" s="0" t="s">
        <x:v>136</x:v>
      </x:c>
      <x:c r="C778" s="0" t="s">
        <x:v>103</x:v>
      </x:c>
      <x:c r="D778" s="0" t="s">
        <x:v>104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56</x:v>
      </x:c>
      <x:c r="J778" s="0">
        <x:v>10615</x:v>
      </x:c>
    </x:row>
    <x:row r="779" spans="1:10">
      <x:c r="A779" s="0" t="s">
        <x:v>135</x:v>
      </x:c>
      <x:c r="B779" s="0" t="s">
        <x:v>136</x:v>
      </x:c>
      <x:c r="C779" s="0" t="s">
        <x:v>103</x:v>
      </x:c>
      <x:c r="D779" s="0" t="s">
        <x:v>104</x:v>
      </x:c>
      <x:c r="E779" s="0" t="s">
        <x:v>72</x:v>
      </x:c>
      <x:c r="F779" s="0" t="s">
        <x:v>72</x:v>
      </x:c>
      <x:c r="G779" s="0" t="s">
        <x:v>57</x:v>
      </x:c>
      <x:c r="H779" s="0" t="s">
        <x:v>58</x:v>
      </x:c>
      <x:c r="I779" s="0" t="s">
        <x:v>56</x:v>
      </x:c>
      <x:c r="J779" s="0">
        <x:v>4963</x:v>
      </x:c>
    </x:row>
    <x:row r="780" spans="1:10">
      <x:c r="A780" s="0" t="s">
        <x:v>135</x:v>
      </x:c>
      <x:c r="B780" s="0" t="s">
        <x:v>136</x:v>
      </x:c>
      <x:c r="C780" s="0" t="s">
        <x:v>103</x:v>
      </x:c>
      <x:c r="D780" s="0" t="s">
        <x:v>104</x:v>
      </x:c>
      <x:c r="E780" s="0" t="s">
        <x:v>72</x:v>
      </x:c>
      <x:c r="F780" s="0" t="s">
        <x:v>72</x:v>
      </x:c>
      <x:c r="G780" s="0" t="s">
        <x:v>59</x:v>
      </x:c>
      <x:c r="H780" s="0" t="s">
        <x:v>60</x:v>
      </x:c>
      <x:c r="I780" s="0" t="s">
        <x:v>56</x:v>
      </x:c>
      <x:c r="J780" s="0">
        <x:v>889</x:v>
      </x:c>
    </x:row>
    <x:row r="781" spans="1:10">
      <x:c r="A781" s="0" t="s">
        <x:v>135</x:v>
      </x:c>
      <x:c r="B781" s="0" t="s">
        <x:v>136</x:v>
      </x:c>
      <x:c r="C781" s="0" t="s">
        <x:v>103</x:v>
      </x:c>
      <x:c r="D781" s="0" t="s">
        <x:v>104</x:v>
      </x:c>
      <x:c r="E781" s="0" t="s">
        <x:v>72</x:v>
      </x:c>
      <x:c r="F781" s="0" t="s">
        <x:v>72</x:v>
      </x:c>
      <x:c r="G781" s="0" t="s">
        <x:v>61</x:v>
      </x:c>
      <x:c r="H781" s="0" t="s">
        <x:v>62</x:v>
      </x:c>
      <x:c r="I781" s="0" t="s">
        <x:v>56</x:v>
      </x:c>
      <x:c r="J781" s="0">
        <x:v>1047</x:v>
      </x:c>
    </x:row>
    <x:row r="782" spans="1:10">
      <x:c r="A782" s="0" t="s">
        <x:v>135</x:v>
      </x:c>
      <x:c r="B782" s="0" t="s">
        <x:v>136</x:v>
      </x:c>
      <x:c r="C782" s="0" t="s">
        <x:v>103</x:v>
      </x:c>
      <x:c r="D782" s="0" t="s">
        <x:v>104</x:v>
      </x:c>
      <x:c r="E782" s="0" t="s">
        <x:v>72</x:v>
      </x:c>
      <x:c r="F782" s="0" t="s">
        <x:v>72</x:v>
      </x:c>
      <x:c r="G782" s="0" t="s">
        <x:v>63</x:v>
      </x:c>
      <x:c r="H782" s="0" t="s">
        <x:v>64</x:v>
      </x:c>
      <x:c r="I782" s="0" t="s">
        <x:v>56</x:v>
      </x:c>
      <x:c r="J782" s="0">
        <x:v>1100</x:v>
      </x:c>
    </x:row>
    <x:row r="783" spans="1:10">
      <x:c r="A783" s="0" t="s">
        <x:v>135</x:v>
      </x:c>
      <x:c r="B783" s="0" t="s">
        <x:v>136</x:v>
      </x:c>
      <x:c r="C783" s="0" t="s">
        <x:v>103</x:v>
      </x:c>
      <x:c r="D783" s="0" t="s">
        <x:v>104</x:v>
      </x:c>
      <x:c r="E783" s="0" t="s">
        <x:v>72</x:v>
      </x:c>
      <x:c r="F783" s="0" t="s">
        <x:v>72</x:v>
      </x:c>
      <x:c r="G783" s="0" t="s">
        <x:v>65</x:v>
      </x:c>
      <x:c r="H783" s="0" t="s">
        <x:v>66</x:v>
      </x:c>
      <x:c r="I783" s="0" t="s">
        <x:v>56</x:v>
      </x:c>
      <x:c r="J783" s="0">
        <x:v>2616</x:v>
      </x:c>
    </x:row>
    <x:row r="784" spans="1:10">
      <x:c r="A784" s="0" t="s">
        <x:v>135</x:v>
      </x:c>
      <x:c r="B784" s="0" t="s">
        <x:v>136</x:v>
      </x:c>
      <x:c r="C784" s="0" t="s">
        <x:v>103</x:v>
      </x:c>
      <x:c r="D784" s="0" t="s">
        <x:v>104</x:v>
      </x:c>
      <x:c r="E784" s="0" t="s">
        <x:v>72</x:v>
      </x:c>
      <x:c r="F784" s="0" t="s">
        <x:v>72</x:v>
      </x:c>
      <x:c r="G784" s="0" t="s">
        <x:v>67</x:v>
      </x:c>
      <x:c r="H784" s="0" t="s">
        <x:v>68</x:v>
      </x:c>
      <x:c r="I784" s="0" t="s">
        <x:v>56</x:v>
      </x:c>
      <x:c r="J784" s="0">
        <x:v>57147</x:v>
      </x:c>
    </x:row>
    <x:row r="785" spans="1:10">
      <x:c r="A785" s="0" t="s">
        <x:v>135</x:v>
      </x:c>
      <x:c r="B785" s="0" t="s">
        <x:v>136</x:v>
      </x:c>
      <x:c r="C785" s="0" t="s">
        <x:v>103</x:v>
      </x:c>
      <x:c r="D785" s="0" t="s">
        <x:v>104</x:v>
      </x:c>
      <x:c r="E785" s="0" t="s">
        <x:v>72</x:v>
      </x:c>
      <x:c r="F785" s="0" t="s">
        <x:v>72</x:v>
      </x:c>
      <x:c r="G785" s="0" t="s">
        <x:v>69</x:v>
      </x:c>
      <x:c r="H785" s="0" t="s">
        <x:v>70</x:v>
      </x:c>
      <x:c r="I785" s="0" t="s">
        <x:v>71</x:v>
      </x:c>
      <x:c r="J785" s="0">
        <x:v>18.6</x:v>
      </x:c>
    </x:row>
    <x:row r="786" spans="1:10">
      <x:c r="A786" s="0" t="s">
        <x:v>135</x:v>
      </x:c>
      <x:c r="B786" s="0" t="s">
        <x:v>136</x:v>
      </x:c>
      <x:c r="C786" s="0" t="s">
        <x:v>105</x:v>
      </x:c>
      <x:c r="D786" s="0" t="s">
        <x:v>106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11150</x:v>
      </x:c>
    </x:row>
    <x:row r="787" spans="1:10">
      <x:c r="A787" s="0" t="s">
        <x:v>135</x:v>
      </x:c>
      <x:c r="B787" s="0" t="s">
        <x:v>136</x:v>
      </x:c>
      <x:c r="C787" s="0" t="s">
        <x:v>105</x:v>
      </x:c>
      <x:c r="D787" s="0" t="s">
        <x:v>106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3869</x:v>
      </x:c>
    </x:row>
    <x:row r="788" spans="1:10">
      <x:c r="A788" s="0" t="s">
        <x:v>135</x:v>
      </x:c>
      <x:c r="B788" s="0" t="s">
        <x:v>136</x:v>
      </x:c>
      <x:c r="C788" s="0" t="s">
        <x:v>105</x:v>
      </x:c>
      <x:c r="D788" s="0" t="s">
        <x:v>106</x:v>
      </x:c>
      <x:c r="E788" s="0" t="s">
        <x:v>53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1749</x:v>
      </x:c>
    </x:row>
    <x:row r="789" spans="1:10">
      <x:c r="A789" s="0" t="s">
        <x:v>135</x:v>
      </x:c>
      <x:c r="B789" s="0" t="s">
        <x:v>136</x:v>
      </x:c>
      <x:c r="C789" s="0" t="s">
        <x:v>105</x:v>
      </x:c>
      <x:c r="D789" s="0" t="s">
        <x:v>106</x:v>
      </x:c>
      <x:c r="E789" s="0" t="s">
        <x:v>53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1700</x:v>
      </x:c>
    </x:row>
    <x:row r="790" spans="1:10">
      <x:c r="A790" s="0" t="s">
        <x:v>135</x:v>
      </x:c>
      <x:c r="B790" s="0" t="s">
        <x:v>136</x:v>
      </x:c>
      <x:c r="C790" s="0" t="s">
        <x:v>105</x:v>
      </x:c>
      <x:c r="D790" s="0" t="s">
        <x:v>106</x:v>
      </x:c>
      <x:c r="E790" s="0" t="s">
        <x:v>53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761</x:v>
      </x:c>
    </x:row>
    <x:row r="791" spans="1:10">
      <x:c r="A791" s="0" t="s">
        <x:v>135</x:v>
      </x:c>
      <x:c r="B791" s="0" t="s">
        <x:v>136</x:v>
      </x:c>
      <x:c r="C791" s="0" t="s">
        <x:v>105</x:v>
      </x:c>
      <x:c r="D791" s="0" t="s">
        <x:v>106</x:v>
      </x:c>
      <x:c r="E791" s="0" t="s">
        <x:v>53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3071</x:v>
      </x:c>
    </x:row>
    <x:row r="792" spans="1:10">
      <x:c r="A792" s="0" t="s">
        <x:v>135</x:v>
      </x:c>
      <x:c r="B792" s="0" t="s">
        <x:v>136</x:v>
      </x:c>
      <x:c r="C792" s="0" t="s">
        <x:v>105</x:v>
      </x:c>
      <x:c r="D792" s="0" t="s">
        <x:v>106</x:v>
      </x:c>
      <x:c r="E792" s="0" t="s">
        <x:v>53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56066</x:v>
      </x:c>
    </x:row>
    <x:row r="793" spans="1:10">
      <x:c r="A793" s="0" t="s">
        <x:v>135</x:v>
      </x:c>
      <x:c r="B793" s="0" t="s">
        <x:v>136</x:v>
      </x:c>
      <x:c r="C793" s="0" t="s">
        <x:v>105</x:v>
      </x:c>
      <x:c r="D793" s="0" t="s">
        <x:v>106</x:v>
      </x:c>
      <x:c r="E793" s="0" t="s">
        <x:v>53</x:v>
      </x:c>
      <x:c r="F793" s="0" t="s">
        <x:v>53</x:v>
      </x:c>
      <x:c r="G793" s="0" t="s">
        <x:v>69</x:v>
      </x:c>
      <x:c r="H793" s="0" t="s">
        <x:v>70</x:v>
      </x:c>
      <x:c r="I793" s="0" t="s">
        <x:v>71</x:v>
      </x:c>
      <x:c r="J793" s="0">
        <x:v>19.9</x:v>
      </x:c>
    </x:row>
    <x:row r="794" spans="1:10">
      <x:c r="A794" s="0" t="s">
        <x:v>135</x:v>
      </x:c>
      <x:c r="B794" s="0" t="s">
        <x:v>136</x:v>
      </x:c>
      <x:c r="C794" s="0" t="s">
        <x:v>105</x:v>
      </x:c>
      <x:c r="D794" s="0" t="s">
        <x:v>106</x:v>
      </x:c>
      <x:c r="E794" s="0" t="s">
        <x:v>72</x:v>
      </x:c>
      <x:c r="F794" s="0" t="s">
        <x:v>72</x:v>
      </x:c>
      <x:c r="G794" s="0" t="s">
        <x:v>54</x:v>
      </x:c>
      <x:c r="H794" s="0" t="s">
        <x:v>55</x:v>
      </x:c>
      <x:c r="I794" s="0" t="s">
        <x:v>56</x:v>
      </x:c>
      <x:c r="J794" s="0">
        <x:v>12551</x:v>
      </x:c>
    </x:row>
    <x:row r="795" spans="1:10">
      <x:c r="A795" s="0" t="s">
        <x:v>135</x:v>
      </x:c>
      <x:c r="B795" s="0" t="s">
        <x:v>136</x:v>
      </x:c>
      <x:c r="C795" s="0" t="s">
        <x:v>105</x:v>
      </x:c>
      <x:c r="D795" s="0" t="s">
        <x:v>106</x:v>
      </x:c>
      <x:c r="E795" s="0" t="s">
        <x:v>72</x:v>
      </x:c>
      <x:c r="F795" s="0" t="s">
        <x:v>72</x:v>
      </x:c>
      <x:c r="G795" s="0" t="s">
        <x:v>57</x:v>
      </x:c>
      <x:c r="H795" s="0" t="s">
        <x:v>58</x:v>
      </x:c>
      <x:c r="I795" s="0" t="s">
        <x:v>56</x:v>
      </x:c>
      <x:c r="J795" s="0">
        <x:v>3832</x:v>
      </x:c>
    </x:row>
    <x:row r="796" spans="1:10">
      <x:c r="A796" s="0" t="s">
        <x:v>135</x:v>
      </x:c>
      <x:c r="B796" s="0" t="s">
        <x:v>136</x:v>
      </x:c>
      <x:c r="C796" s="0" t="s">
        <x:v>105</x:v>
      </x:c>
      <x:c r="D796" s="0" t="s">
        <x:v>106</x:v>
      </x:c>
      <x:c r="E796" s="0" t="s">
        <x:v>72</x:v>
      </x:c>
      <x:c r="F796" s="0" t="s">
        <x:v>72</x:v>
      </x:c>
      <x:c r="G796" s="0" t="s">
        <x:v>59</x:v>
      </x:c>
      <x:c r="H796" s="0" t="s">
        <x:v>60</x:v>
      </x:c>
      <x:c r="I796" s="0" t="s">
        <x:v>56</x:v>
      </x:c>
      <x:c r="J796" s="0">
        <x:v>2425</x:v>
      </x:c>
    </x:row>
    <x:row r="797" spans="1:10">
      <x:c r="A797" s="0" t="s">
        <x:v>135</x:v>
      </x:c>
      <x:c r="B797" s="0" t="s">
        <x:v>136</x:v>
      </x:c>
      <x:c r="C797" s="0" t="s">
        <x:v>105</x:v>
      </x:c>
      <x:c r="D797" s="0" t="s">
        <x:v>106</x:v>
      </x:c>
      <x:c r="E797" s="0" t="s">
        <x:v>72</x:v>
      </x:c>
      <x:c r="F797" s="0" t="s">
        <x:v>72</x:v>
      </x:c>
      <x:c r="G797" s="0" t="s">
        <x:v>61</x:v>
      </x:c>
      <x:c r="H797" s="0" t="s">
        <x:v>62</x:v>
      </x:c>
      <x:c r="I797" s="0" t="s">
        <x:v>56</x:v>
      </x:c>
      <x:c r="J797" s="0">
        <x:v>1535</x:v>
      </x:c>
    </x:row>
    <x:row r="798" spans="1:10">
      <x:c r="A798" s="0" t="s">
        <x:v>135</x:v>
      </x:c>
      <x:c r="B798" s="0" t="s">
        <x:v>136</x:v>
      </x:c>
      <x:c r="C798" s="0" t="s">
        <x:v>105</x:v>
      </x:c>
      <x:c r="D798" s="0" t="s">
        <x:v>106</x:v>
      </x:c>
      <x:c r="E798" s="0" t="s">
        <x:v>72</x:v>
      </x:c>
      <x:c r="F798" s="0" t="s">
        <x:v>72</x:v>
      </x:c>
      <x:c r="G798" s="0" t="s">
        <x:v>63</x:v>
      </x:c>
      <x:c r="H798" s="0" t="s">
        <x:v>64</x:v>
      </x:c>
      <x:c r="I798" s="0" t="s">
        <x:v>56</x:v>
      </x:c>
      <x:c r="J798" s="0">
        <x:v>796</x:v>
      </x:c>
    </x:row>
    <x:row r="799" spans="1:10">
      <x:c r="A799" s="0" t="s">
        <x:v>135</x:v>
      </x:c>
      <x:c r="B799" s="0" t="s">
        <x:v>136</x:v>
      </x:c>
      <x:c r="C799" s="0" t="s">
        <x:v>105</x:v>
      </x:c>
      <x:c r="D799" s="0" t="s">
        <x:v>106</x:v>
      </x:c>
      <x:c r="E799" s="0" t="s">
        <x:v>72</x:v>
      </x:c>
      <x:c r="F799" s="0" t="s">
        <x:v>72</x:v>
      </x:c>
      <x:c r="G799" s="0" t="s">
        <x:v>65</x:v>
      </x:c>
      <x:c r="H799" s="0" t="s">
        <x:v>66</x:v>
      </x:c>
      <x:c r="I799" s="0" t="s">
        <x:v>56</x:v>
      </x:c>
      <x:c r="J799" s="0">
        <x:v>3963</x:v>
      </x:c>
    </x:row>
    <x:row r="800" spans="1:10">
      <x:c r="A800" s="0" t="s">
        <x:v>135</x:v>
      </x:c>
      <x:c r="B800" s="0" t="s">
        <x:v>136</x:v>
      </x:c>
      <x:c r="C800" s="0" t="s">
        <x:v>105</x:v>
      </x:c>
      <x:c r="D800" s="0" t="s">
        <x:v>106</x:v>
      </x:c>
      <x:c r="E800" s="0" t="s">
        <x:v>72</x:v>
      </x:c>
      <x:c r="F800" s="0" t="s">
        <x:v>72</x:v>
      </x:c>
      <x:c r="G800" s="0" t="s">
        <x:v>67</x:v>
      </x:c>
      <x:c r="H800" s="0" t="s">
        <x:v>68</x:v>
      </x:c>
      <x:c r="I800" s="0" t="s">
        <x:v>56</x:v>
      </x:c>
      <x:c r="J800" s="0">
        <x:v>58865</x:v>
      </x:c>
    </x:row>
    <x:row r="801" spans="1:10">
      <x:c r="A801" s="0" t="s">
        <x:v>135</x:v>
      </x:c>
      <x:c r="B801" s="0" t="s">
        <x:v>136</x:v>
      </x:c>
      <x:c r="C801" s="0" t="s">
        <x:v>105</x:v>
      </x:c>
      <x:c r="D801" s="0" t="s">
        <x:v>106</x:v>
      </x:c>
      <x:c r="E801" s="0" t="s">
        <x:v>72</x:v>
      </x:c>
      <x:c r="F801" s="0" t="s">
        <x:v>72</x:v>
      </x:c>
      <x:c r="G801" s="0" t="s">
        <x:v>69</x:v>
      </x:c>
      <x:c r="H801" s="0" t="s">
        <x:v>70</x:v>
      </x:c>
      <x:c r="I801" s="0" t="s">
        <x:v>71</x:v>
      </x:c>
      <x:c r="J801" s="0">
        <x:v>21.3</x:v>
      </x:c>
    </x:row>
    <x:row r="802" spans="1:10">
      <x:c r="A802" s="0" t="s">
        <x:v>135</x:v>
      </x:c>
      <x:c r="B802" s="0" t="s">
        <x:v>136</x:v>
      </x:c>
      <x:c r="C802" s="0" t="s">
        <x:v>107</x:v>
      </x:c>
      <x:c r="D802" s="0" t="s">
        <x:v>108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35295</x:v>
      </x:c>
    </x:row>
    <x:row r="803" spans="1:10">
      <x:c r="A803" s="0" t="s">
        <x:v>135</x:v>
      </x:c>
      <x:c r="B803" s="0" t="s">
        <x:v>136</x:v>
      </x:c>
      <x:c r="C803" s="0" t="s">
        <x:v>107</x:v>
      </x:c>
      <x:c r="D803" s="0" t="s">
        <x:v>108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15992</x:v>
      </x:c>
    </x:row>
    <x:row r="804" spans="1:10">
      <x:c r="A804" s="0" t="s">
        <x:v>135</x:v>
      </x:c>
      <x:c r="B804" s="0" t="s">
        <x:v>136</x:v>
      </x:c>
      <x:c r="C804" s="0" t="s">
        <x:v>107</x:v>
      </x:c>
      <x:c r="D804" s="0" t="s">
        <x:v>108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>
        <x:v>2832</x:v>
      </x:c>
    </x:row>
    <x:row r="805" spans="1:10">
      <x:c r="A805" s="0" t="s">
        <x:v>135</x:v>
      </x:c>
      <x:c r="B805" s="0" t="s">
        <x:v>136</x:v>
      </x:c>
      <x:c r="C805" s="0" t="s">
        <x:v>107</x:v>
      </x:c>
      <x:c r="D805" s="0" t="s">
        <x:v>108</x:v>
      </x:c>
      <x:c r="E805" s="0" t="s">
        <x:v>53</x:v>
      </x:c>
      <x:c r="F805" s="0" t="s">
        <x:v>53</x:v>
      </x:c>
      <x:c r="G805" s="0" t="s">
        <x:v>61</x:v>
      </x:c>
      <x:c r="H805" s="0" t="s">
        <x:v>62</x:v>
      </x:c>
      <x:c r="I805" s="0" t="s">
        <x:v>56</x:v>
      </x:c>
      <x:c r="J805" s="0">
        <x:v>5704</x:v>
      </x:c>
    </x:row>
    <x:row r="806" spans="1:10">
      <x:c r="A806" s="0" t="s">
        <x:v>135</x:v>
      </x:c>
      <x:c r="B806" s="0" t="s">
        <x:v>136</x:v>
      </x:c>
      <x:c r="C806" s="0" t="s">
        <x:v>107</x:v>
      </x:c>
      <x:c r="D806" s="0" t="s">
        <x:v>108</x:v>
      </x:c>
      <x:c r="E806" s="0" t="s">
        <x:v>53</x:v>
      </x:c>
      <x:c r="F806" s="0" t="s">
        <x:v>53</x:v>
      </x:c>
      <x:c r="G806" s="0" t="s">
        <x:v>63</x:v>
      </x:c>
      <x:c r="H806" s="0" t="s">
        <x:v>64</x:v>
      </x:c>
      <x:c r="I806" s="0" t="s">
        <x:v>56</x:v>
      </x:c>
      <x:c r="J806" s="0">
        <x:v>2791</x:v>
      </x:c>
    </x:row>
    <x:row r="807" spans="1:10">
      <x:c r="A807" s="0" t="s">
        <x:v>135</x:v>
      </x:c>
      <x:c r="B807" s="0" t="s">
        <x:v>136</x:v>
      </x:c>
      <x:c r="C807" s="0" t="s">
        <x:v>107</x:v>
      </x:c>
      <x:c r="D807" s="0" t="s">
        <x:v>108</x:v>
      </x:c>
      <x:c r="E807" s="0" t="s">
        <x:v>53</x:v>
      </x:c>
      <x:c r="F807" s="0" t="s">
        <x:v>53</x:v>
      </x:c>
      <x:c r="G807" s="0" t="s">
        <x:v>65</x:v>
      </x:c>
      <x:c r="H807" s="0" t="s">
        <x:v>66</x:v>
      </x:c>
      <x:c r="I807" s="0" t="s">
        <x:v>56</x:v>
      </x:c>
      <x:c r="J807" s="0">
        <x:v>7976</x:v>
      </x:c>
    </x:row>
    <x:row r="808" spans="1:10">
      <x:c r="A808" s="0" t="s">
        <x:v>135</x:v>
      </x:c>
      <x:c r="B808" s="0" t="s">
        <x:v>136</x:v>
      </x:c>
      <x:c r="C808" s="0" t="s">
        <x:v>107</x:v>
      </x:c>
      <x:c r="D808" s="0" t="s">
        <x:v>108</x:v>
      </x:c>
      <x:c r="E808" s="0" t="s">
        <x:v>53</x:v>
      </x:c>
      <x:c r="F808" s="0" t="s">
        <x:v>53</x:v>
      </x:c>
      <x:c r="G808" s="0" t="s">
        <x:v>67</x:v>
      </x:c>
      <x:c r="H808" s="0" t="s">
        <x:v>68</x:v>
      </x:c>
      <x:c r="I808" s="0" t="s">
        <x:v>56</x:v>
      </x:c>
      <x:c r="J808" s="0">
        <x:v>194238</x:v>
      </x:c>
    </x:row>
    <x:row r="809" spans="1:10">
      <x:c r="A809" s="0" t="s">
        <x:v>135</x:v>
      </x:c>
      <x:c r="B809" s="0" t="s">
        <x:v>136</x:v>
      </x:c>
      <x:c r="C809" s="0" t="s">
        <x:v>107</x:v>
      </x:c>
      <x:c r="D809" s="0" t="s">
        <x:v>108</x:v>
      </x:c>
      <x:c r="E809" s="0" t="s">
        <x:v>53</x:v>
      </x:c>
      <x:c r="F809" s="0" t="s">
        <x:v>53</x:v>
      </x:c>
      <x:c r="G809" s="0" t="s">
        <x:v>69</x:v>
      </x:c>
      <x:c r="H809" s="0" t="s">
        <x:v>70</x:v>
      </x:c>
      <x:c r="I809" s="0" t="s">
        <x:v>71</x:v>
      </x:c>
      <x:c r="J809" s="0">
        <x:v>18.2</x:v>
      </x:c>
    </x:row>
    <x:row r="810" spans="1:10">
      <x:c r="A810" s="0" t="s">
        <x:v>135</x:v>
      </x:c>
      <x:c r="B810" s="0" t="s">
        <x:v>136</x:v>
      </x:c>
      <x:c r="C810" s="0" t="s">
        <x:v>107</x:v>
      </x:c>
      <x:c r="D810" s="0" t="s">
        <x:v>108</x:v>
      </x:c>
      <x:c r="E810" s="0" t="s">
        <x:v>72</x:v>
      </x:c>
      <x:c r="F810" s="0" t="s">
        <x:v>72</x:v>
      </x:c>
      <x:c r="G810" s="0" t="s">
        <x:v>54</x:v>
      </x:c>
      <x:c r="H810" s="0" t="s">
        <x:v>55</x:v>
      </x:c>
      <x:c r="I810" s="0" t="s">
        <x:v>56</x:v>
      </x:c>
      <x:c r="J810" s="0">
        <x:v>35087</x:v>
      </x:c>
    </x:row>
    <x:row r="811" spans="1:10">
      <x:c r="A811" s="0" t="s">
        <x:v>135</x:v>
      </x:c>
      <x:c r="B811" s="0" t="s">
        <x:v>136</x:v>
      </x:c>
      <x:c r="C811" s="0" t="s">
        <x:v>107</x:v>
      </x:c>
      <x:c r="D811" s="0" t="s">
        <x:v>108</x:v>
      </x:c>
      <x:c r="E811" s="0" t="s">
        <x:v>72</x:v>
      </x:c>
      <x:c r="F811" s="0" t="s">
        <x:v>72</x:v>
      </x:c>
      <x:c r="G811" s="0" t="s">
        <x:v>57</x:v>
      </x:c>
      <x:c r="H811" s="0" t="s">
        <x:v>58</x:v>
      </x:c>
      <x:c r="I811" s="0" t="s">
        <x:v>56</x:v>
      </x:c>
      <x:c r="J811" s="0">
        <x:v>15091</x:v>
      </x:c>
    </x:row>
    <x:row r="812" spans="1:10">
      <x:c r="A812" s="0" t="s">
        <x:v>135</x:v>
      </x:c>
      <x:c r="B812" s="0" t="s">
        <x:v>136</x:v>
      </x:c>
      <x:c r="C812" s="0" t="s">
        <x:v>107</x:v>
      </x:c>
      <x:c r="D812" s="0" t="s">
        <x:v>108</x:v>
      </x:c>
      <x:c r="E812" s="0" t="s">
        <x:v>72</x:v>
      </x:c>
      <x:c r="F812" s="0" t="s">
        <x:v>72</x:v>
      </x:c>
      <x:c r="G812" s="0" t="s">
        <x:v>59</x:v>
      </x:c>
      <x:c r="H812" s="0" t="s">
        <x:v>60</x:v>
      </x:c>
      <x:c r="I812" s="0" t="s">
        <x:v>56</x:v>
      </x:c>
      <x:c r="J812" s="0">
        <x:v>3325</x:v>
      </x:c>
    </x:row>
    <x:row r="813" spans="1:10">
      <x:c r="A813" s="0" t="s">
        <x:v>135</x:v>
      </x:c>
      <x:c r="B813" s="0" t="s">
        <x:v>136</x:v>
      </x:c>
      <x:c r="C813" s="0" t="s">
        <x:v>107</x:v>
      </x:c>
      <x:c r="D813" s="0" t="s">
        <x:v>108</x:v>
      </x:c>
      <x:c r="E813" s="0" t="s">
        <x:v>72</x:v>
      </x:c>
      <x:c r="F813" s="0" t="s">
        <x:v>72</x:v>
      </x:c>
      <x:c r="G813" s="0" t="s">
        <x:v>61</x:v>
      </x:c>
      <x:c r="H813" s="0" t="s">
        <x:v>62</x:v>
      </x:c>
      <x:c r="I813" s="0" t="s">
        <x:v>56</x:v>
      </x:c>
      <x:c r="J813" s="0">
        <x:v>5047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72</x:v>
      </x:c>
      <x:c r="F814" s="0" t="s">
        <x:v>72</x:v>
      </x:c>
      <x:c r="G814" s="0" t="s">
        <x:v>63</x:v>
      </x:c>
      <x:c r="H814" s="0" t="s">
        <x:v>64</x:v>
      </x:c>
      <x:c r="I814" s="0" t="s">
        <x:v>56</x:v>
      </x:c>
      <x:c r="J814" s="0">
        <x:v>2643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72</x:v>
      </x:c>
      <x:c r="F815" s="0" t="s">
        <x:v>72</x:v>
      </x:c>
      <x:c r="G815" s="0" t="s">
        <x:v>65</x:v>
      </x:c>
      <x:c r="H815" s="0" t="s">
        <x:v>66</x:v>
      </x:c>
      <x:c r="I815" s="0" t="s">
        <x:v>56</x:v>
      </x:c>
      <x:c r="J815" s="0">
        <x:v>8981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72</x:v>
      </x:c>
      <x:c r="F816" s="0" t="s">
        <x:v>72</x:v>
      </x:c>
      <x:c r="G816" s="0" t="s">
        <x:v>67</x:v>
      </x:c>
      <x:c r="H816" s="0" t="s">
        <x:v>68</x:v>
      </x:c>
      <x:c r="I816" s="0" t="s">
        <x:v>56</x:v>
      </x:c>
      <x:c r="J816" s="0">
        <x:v>202578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72</x:v>
      </x:c>
      <x:c r="F817" s="0" t="s">
        <x:v>72</x:v>
      </x:c>
      <x:c r="G817" s="0" t="s">
        <x:v>69</x:v>
      </x:c>
      <x:c r="H817" s="0" t="s">
        <x:v>70</x:v>
      </x:c>
      <x:c r="I817" s="0" t="s">
        <x:v>71</x:v>
      </x:c>
      <x:c r="J817" s="0">
        <x:v>17.3</x:v>
      </x:c>
    </x:row>
    <x:row r="818" spans="1:10">
      <x:c r="A818" s="0" t="s">
        <x:v>135</x:v>
      </x:c>
      <x:c r="B818" s="0" t="s">
        <x:v>136</x:v>
      </x:c>
      <x:c r="C818" s="0" t="s">
        <x:v>109</x:v>
      </x:c>
      <x:c r="D818" s="0" t="s">
        <x:v>110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14487</x:v>
      </x:c>
    </x:row>
    <x:row r="819" spans="1:10">
      <x:c r="A819" s="0" t="s">
        <x:v>135</x:v>
      </x:c>
      <x:c r="B819" s="0" t="s">
        <x:v>136</x:v>
      </x:c>
      <x:c r="C819" s="0" t="s">
        <x:v>109</x:v>
      </x:c>
      <x:c r="D819" s="0" t="s">
        <x:v>110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7569</x:v>
      </x:c>
    </x:row>
    <x:row r="820" spans="1:10">
      <x:c r="A820" s="0" t="s">
        <x:v>135</x:v>
      </x:c>
      <x:c r="B820" s="0" t="s">
        <x:v>136</x:v>
      </x:c>
      <x:c r="C820" s="0" t="s">
        <x:v>109</x:v>
      </x:c>
      <x:c r="D820" s="0" t="s">
        <x:v>110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886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53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1829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53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>
        <x:v>1566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53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>
        <x:v>2637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53</x:v>
      </x:c>
      <x:c r="F824" s="0" t="s">
        <x:v>53</x:v>
      </x:c>
      <x:c r="G824" s="0" t="s">
        <x:v>67</x:v>
      </x:c>
      <x:c r="H824" s="0" t="s">
        <x:v>68</x:v>
      </x:c>
      <x:c r="I824" s="0" t="s">
        <x:v>56</x:v>
      </x:c>
      <x:c r="J824" s="0">
        <x:v>70117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53</x:v>
      </x:c>
      <x:c r="F825" s="0" t="s">
        <x:v>53</x:v>
      </x:c>
      <x:c r="G825" s="0" t="s">
        <x:v>69</x:v>
      </x:c>
      <x:c r="H825" s="0" t="s">
        <x:v>70</x:v>
      </x:c>
      <x:c r="I825" s="0" t="s">
        <x:v>71</x:v>
      </x:c>
      <x:c r="J825" s="0">
        <x:v>20.7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72</x:v>
      </x:c>
      <x:c r="F826" s="0" t="s">
        <x:v>72</x:v>
      </x:c>
      <x:c r="G826" s="0" t="s">
        <x:v>54</x:v>
      </x:c>
      <x:c r="H826" s="0" t="s">
        <x:v>55</x:v>
      </x:c>
      <x:c r="I826" s="0" t="s">
        <x:v>56</x:v>
      </x:c>
      <x:c r="J826" s="0">
        <x:v>13027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72</x:v>
      </x:c>
      <x:c r="F827" s="0" t="s">
        <x:v>72</x:v>
      </x:c>
      <x:c r="G827" s="0" t="s">
        <x:v>57</x:v>
      </x:c>
      <x:c r="H827" s="0" t="s">
        <x:v>58</x:v>
      </x:c>
      <x:c r="I827" s="0" t="s">
        <x:v>56</x:v>
      </x:c>
      <x:c r="J827" s="0">
        <x:v>6787</x:v>
      </x:c>
    </x:row>
    <x:row r="828" spans="1:10">
      <x:c r="A828" s="0" t="s">
        <x:v>135</x:v>
      </x:c>
      <x:c r="B828" s="0" t="s">
        <x:v>136</x:v>
      </x:c>
      <x:c r="C828" s="0" t="s">
        <x:v>109</x:v>
      </x:c>
      <x:c r="D828" s="0" t="s">
        <x:v>110</x:v>
      </x:c>
      <x:c r="E828" s="0" t="s">
        <x:v>72</x:v>
      </x:c>
      <x:c r="F828" s="0" t="s">
        <x:v>72</x:v>
      </x:c>
      <x:c r="G828" s="0" t="s">
        <x:v>59</x:v>
      </x:c>
      <x:c r="H828" s="0" t="s">
        <x:v>60</x:v>
      </x:c>
      <x:c r="I828" s="0" t="s">
        <x:v>56</x:v>
      </x:c>
      <x:c r="J828" s="0">
        <x:v>875</x:v>
      </x:c>
    </x:row>
    <x:row r="829" spans="1:10">
      <x:c r="A829" s="0" t="s">
        <x:v>135</x:v>
      </x:c>
      <x:c r="B829" s="0" t="s">
        <x:v>136</x:v>
      </x:c>
      <x:c r="C829" s="0" t="s">
        <x:v>109</x:v>
      </x:c>
      <x:c r="D829" s="0" t="s">
        <x:v>110</x:v>
      </x:c>
      <x:c r="E829" s="0" t="s">
        <x:v>72</x:v>
      </x:c>
      <x:c r="F829" s="0" t="s">
        <x:v>72</x:v>
      </x:c>
      <x:c r="G829" s="0" t="s">
        <x:v>61</x:v>
      </x:c>
      <x:c r="H829" s="0" t="s">
        <x:v>62</x:v>
      </x:c>
      <x:c r="I829" s="0" t="s">
        <x:v>56</x:v>
      </x:c>
      <x:c r="J829" s="0">
        <x:v>1470</x:v>
      </x:c>
    </x:row>
    <x:row r="830" spans="1:10">
      <x:c r="A830" s="0" t="s">
        <x:v>135</x:v>
      </x:c>
      <x:c r="B830" s="0" t="s">
        <x:v>136</x:v>
      </x:c>
      <x:c r="C830" s="0" t="s">
        <x:v>109</x:v>
      </x:c>
      <x:c r="D830" s="0" t="s">
        <x:v>110</x:v>
      </x:c>
      <x:c r="E830" s="0" t="s">
        <x:v>72</x:v>
      </x:c>
      <x:c r="F830" s="0" t="s">
        <x:v>72</x:v>
      </x:c>
      <x:c r="G830" s="0" t="s">
        <x:v>63</x:v>
      </x:c>
      <x:c r="H830" s="0" t="s">
        <x:v>64</x:v>
      </x:c>
      <x:c r="I830" s="0" t="s">
        <x:v>56</x:v>
      </x:c>
      <x:c r="J830" s="0">
        <x:v>1333</x:v>
      </x:c>
    </x:row>
    <x:row r="831" spans="1:10">
      <x:c r="A831" s="0" t="s">
        <x:v>135</x:v>
      </x:c>
      <x:c r="B831" s="0" t="s">
        <x:v>136</x:v>
      </x:c>
      <x:c r="C831" s="0" t="s">
        <x:v>109</x:v>
      </x:c>
      <x:c r="D831" s="0" t="s">
        <x:v>110</x:v>
      </x:c>
      <x:c r="E831" s="0" t="s">
        <x:v>72</x:v>
      </x:c>
      <x:c r="F831" s="0" t="s">
        <x:v>72</x:v>
      </x:c>
      <x:c r="G831" s="0" t="s">
        <x:v>65</x:v>
      </x:c>
      <x:c r="H831" s="0" t="s">
        <x:v>66</x:v>
      </x:c>
      <x:c r="I831" s="0" t="s">
        <x:v>56</x:v>
      </x:c>
      <x:c r="J831" s="0">
        <x:v>2562</x:v>
      </x:c>
    </x:row>
    <x:row r="832" spans="1:10">
      <x:c r="A832" s="0" t="s">
        <x:v>135</x:v>
      </x:c>
      <x:c r="B832" s="0" t="s">
        <x:v>136</x:v>
      </x:c>
      <x:c r="C832" s="0" t="s">
        <x:v>109</x:v>
      </x:c>
      <x:c r="D832" s="0" t="s">
        <x:v>110</x:v>
      </x:c>
      <x:c r="E832" s="0" t="s">
        <x:v>72</x:v>
      </x:c>
      <x:c r="F832" s="0" t="s">
        <x:v>72</x:v>
      </x:c>
      <x:c r="G832" s="0" t="s">
        <x:v>67</x:v>
      </x:c>
      <x:c r="H832" s="0" t="s">
        <x:v>68</x:v>
      </x:c>
      <x:c r="I832" s="0" t="s">
        <x:v>56</x:v>
      </x:c>
      <x:c r="J832" s="0">
        <x:v>70124</x:v>
      </x:c>
    </x:row>
    <x:row r="833" spans="1:10">
      <x:c r="A833" s="0" t="s">
        <x:v>135</x:v>
      </x:c>
      <x:c r="B833" s="0" t="s">
        <x:v>136</x:v>
      </x:c>
      <x:c r="C833" s="0" t="s">
        <x:v>109</x:v>
      </x:c>
      <x:c r="D833" s="0" t="s">
        <x:v>110</x:v>
      </x:c>
      <x:c r="E833" s="0" t="s">
        <x:v>72</x:v>
      </x:c>
      <x:c r="F833" s="0" t="s">
        <x:v>72</x:v>
      </x:c>
      <x:c r="G833" s="0" t="s">
        <x:v>69</x:v>
      </x:c>
      <x:c r="H833" s="0" t="s">
        <x:v>70</x:v>
      </x:c>
      <x:c r="I833" s="0" t="s">
        <x:v>71</x:v>
      </x:c>
      <x:c r="J833" s="0">
        <x:v>18.6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15987</x:v>
      </x:c>
    </x:row>
    <x:row r="835" spans="1:10">
      <x:c r="A835" s="0" t="s">
        <x:v>135</x:v>
      </x:c>
      <x:c r="B835" s="0" t="s">
        <x:v>136</x:v>
      </x:c>
      <x:c r="C835" s="0" t="s">
        <x:v>111</x:v>
      </x:c>
      <x:c r="D835" s="0" t="s">
        <x:v>112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7220</x:v>
      </x:c>
    </x:row>
    <x:row r="836" spans="1:10">
      <x:c r="A836" s="0" t="s">
        <x:v>135</x:v>
      </x:c>
      <x:c r="B836" s="0" t="s">
        <x:v>136</x:v>
      </x:c>
      <x:c r="C836" s="0" t="s">
        <x:v>111</x:v>
      </x:c>
      <x:c r="D836" s="0" t="s">
        <x:v>112</x:v>
      </x:c>
      <x:c r="E836" s="0" t="s">
        <x:v>53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945</x:v>
      </x:c>
    </x:row>
    <x:row r="837" spans="1:10">
      <x:c r="A837" s="0" t="s">
        <x:v>135</x:v>
      </x:c>
      <x:c r="B837" s="0" t="s">
        <x:v>136</x:v>
      </x:c>
      <x:c r="C837" s="0" t="s">
        <x:v>111</x:v>
      </x:c>
      <x:c r="D837" s="0" t="s">
        <x:v>112</x:v>
      </x:c>
      <x:c r="E837" s="0" t="s">
        <x:v>53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2797</x:v>
      </x:c>
    </x:row>
    <x:row r="838" spans="1:10">
      <x:c r="A838" s="0" t="s">
        <x:v>135</x:v>
      </x:c>
      <x:c r="B838" s="0" t="s">
        <x:v>136</x:v>
      </x:c>
      <x:c r="C838" s="0" t="s">
        <x:v>111</x:v>
      </x:c>
      <x:c r="D838" s="0" t="s">
        <x:v>112</x:v>
      </x:c>
      <x:c r="E838" s="0" t="s">
        <x:v>53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1126</x:v>
      </x:c>
    </x:row>
    <x:row r="839" spans="1:10">
      <x:c r="A839" s="0" t="s">
        <x:v>135</x:v>
      </x:c>
      <x:c r="B839" s="0" t="s">
        <x:v>136</x:v>
      </x:c>
      <x:c r="C839" s="0" t="s">
        <x:v>111</x:v>
      </x:c>
      <x:c r="D839" s="0" t="s">
        <x:v>112</x:v>
      </x:c>
      <x:c r="E839" s="0" t="s">
        <x:v>53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3899</x:v>
      </x:c>
    </x:row>
    <x:row r="840" spans="1:10">
      <x:c r="A840" s="0" t="s">
        <x:v>135</x:v>
      </x:c>
      <x:c r="B840" s="0" t="s">
        <x:v>136</x:v>
      </x:c>
      <x:c r="C840" s="0" t="s">
        <x:v>111</x:v>
      </x:c>
      <x:c r="D840" s="0" t="s">
        <x:v>112</x:v>
      </x:c>
      <x:c r="E840" s="0" t="s">
        <x:v>53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92558</x:v>
      </x:c>
    </x:row>
    <x:row r="841" spans="1:10">
      <x:c r="A841" s="0" t="s">
        <x:v>135</x:v>
      </x:c>
      <x:c r="B841" s="0" t="s">
        <x:v>136</x:v>
      </x:c>
      <x:c r="C841" s="0" t="s">
        <x:v>111</x:v>
      </x:c>
      <x:c r="D841" s="0" t="s">
        <x:v>112</x:v>
      </x:c>
      <x:c r="E841" s="0" t="s">
        <x:v>53</x:v>
      </x:c>
      <x:c r="F841" s="0" t="s">
        <x:v>53</x:v>
      </x:c>
      <x:c r="G841" s="0" t="s">
        <x:v>69</x:v>
      </x:c>
      <x:c r="H841" s="0" t="s">
        <x:v>70</x:v>
      </x:c>
      <x:c r="I841" s="0" t="s">
        <x:v>71</x:v>
      </x:c>
      <x:c r="J841" s="0">
        <x:v>17.3</x:v>
      </x:c>
    </x:row>
    <x:row r="842" spans="1:10">
      <x:c r="A842" s="0" t="s">
        <x:v>135</x:v>
      </x:c>
      <x:c r="B842" s="0" t="s">
        <x:v>136</x:v>
      </x:c>
      <x:c r="C842" s="0" t="s">
        <x:v>111</x:v>
      </x:c>
      <x:c r="D842" s="0" t="s">
        <x:v>112</x:v>
      </x:c>
      <x:c r="E842" s="0" t="s">
        <x:v>72</x:v>
      </x:c>
      <x:c r="F842" s="0" t="s">
        <x:v>72</x:v>
      </x:c>
      <x:c r="G842" s="0" t="s">
        <x:v>54</x:v>
      </x:c>
      <x:c r="H842" s="0" t="s">
        <x:v>55</x:v>
      </x:c>
      <x:c r="I842" s="0" t="s">
        <x:v>56</x:v>
      </x:c>
      <x:c r="J842" s="0">
        <x:v>15441</x:v>
      </x:c>
    </x:row>
    <x:row r="843" spans="1:10">
      <x:c r="A843" s="0" t="s">
        <x:v>135</x:v>
      </x:c>
      <x:c r="B843" s="0" t="s">
        <x:v>136</x:v>
      </x:c>
      <x:c r="C843" s="0" t="s">
        <x:v>111</x:v>
      </x:c>
      <x:c r="D843" s="0" t="s">
        <x:v>112</x:v>
      </x:c>
      <x:c r="E843" s="0" t="s">
        <x:v>72</x:v>
      </x:c>
      <x:c r="F843" s="0" t="s">
        <x:v>72</x:v>
      </x:c>
      <x:c r="G843" s="0" t="s">
        <x:v>57</x:v>
      </x:c>
      <x:c r="H843" s="0" t="s">
        <x:v>58</x:v>
      </x:c>
      <x:c r="I843" s="0" t="s">
        <x:v>56</x:v>
      </x:c>
      <x:c r="J843" s="0">
        <x:v>6681</x:v>
      </x:c>
    </x:row>
    <x:row r="844" spans="1:10">
      <x:c r="A844" s="0" t="s">
        <x:v>135</x:v>
      </x:c>
      <x:c r="B844" s="0" t="s">
        <x:v>136</x:v>
      </x:c>
      <x:c r="C844" s="0" t="s">
        <x:v>111</x:v>
      </x:c>
      <x:c r="D844" s="0" t="s">
        <x:v>112</x:v>
      </x:c>
      <x:c r="E844" s="0" t="s">
        <x:v>72</x:v>
      </x:c>
      <x:c r="F844" s="0" t="s">
        <x:v>72</x:v>
      </x:c>
      <x:c r="G844" s="0" t="s">
        <x:v>59</x:v>
      </x:c>
      <x:c r="H844" s="0" t="s">
        <x:v>60</x:v>
      </x:c>
      <x:c r="I844" s="0" t="s">
        <x:v>56</x:v>
      </x:c>
      <x:c r="J844" s="0">
        <x:v>1052</x:v>
      </x:c>
    </x:row>
    <x:row r="845" spans="1:10">
      <x:c r="A845" s="0" t="s">
        <x:v>135</x:v>
      </x:c>
      <x:c r="B845" s="0" t="s">
        <x:v>136</x:v>
      </x:c>
      <x:c r="C845" s="0" t="s">
        <x:v>111</x:v>
      </x:c>
      <x:c r="D845" s="0" t="s">
        <x:v>112</x:v>
      </x:c>
      <x:c r="E845" s="0" t="s">
        <x:v>72</x:v>
      </x:c>
      <x:c r="F845" s="0" t="s">
        <x:v>72</x:v>
      </x:c>
      <x:c r="G845" s="0" t="s">
        <x:v>61</x:v>
      </x:c>
      <x:c r="H845" s="0" t="s">
        <x:v>62</x:v>
      </x:c>
      <x:c r="I845" s="0" t="s">
        <x:v>56</x:v>
      </x:c>
      <x:c r="J845" s="0">
        <x:v>2098</x:v>
      </x:c>
    </x:row>
    <x:row r="846" spans="1:10">
      <x:c r="A846" s="0" t="s">
        <x:v>135</x:v>
      </x:c>
      <x:c r="B846" s="0" t="s">
        <x:v>136</x:v>
      </x:c>
      <x:c r="C846" s="0" t="s">
        <x:v>111</x:v>
      </x:c>
      <x:c r="D846" s="0" t="s">
        <x:v>112</x:v>
      </x:c>
      <x:c r="E846" s="0" t="s">
        <x:v>72</x:v>
      </x:c>
      <x:c r="F846" s="0" t="s">
        <x:v>72</x:v>
      </x:c>
      <x:c r="G846" s="0" t="s">
        <x:v>63</x:v>
      </x:c>
      <x:c r="H846" s="0" t="s">
        <x:v>64</x:v>
      </x:c>
      <x:c r="I846" s="0" t="s">
        <x:v>56</x:v>
      </x:c>
      <x:c r="J846" s="0">
        <x:v>1040</x:v>
      </x:c>
    </x:row>
    <x:row r="847" spans="1:10">
      <x:c r="A847" s="0" t="s">
        <x:v>135</x:v>
      </x:c>
      <x:c r="B847" s="0" t="s">
        <x:v>136</x:v>
      </x:c>
      <x:c r="C847" s="0" t="s">
        <x:v>111</x:v>
      </x:c>
      <x:c r="D847" s="0" t="s">
        <x:v>112</x:v>
      </x:c>
      <x:c r="E847" s="0" t="s">
        <x:v>72</x:v>
      </x:c>
      <x:c r="F847" s="0" t="s">
        <x:v>72</x:v>
      </x:c>
      <x:c r="G847" s="0" t="s">
        <x:v>65</x:v>
      </x:c>
      <x:c r="H847" s="0" t="s">
        <x:v>66</x:v>
      </x:c>
      <x:c r="I847" s="0" t="s">
        <x:v>56</x:v>
      </x:c>
      <x:c r="J847" s="0">
        <x:v>4570</x:v>
      </x:c>
    </x:row>
    <x:row r="848" spans="1:10">
      <x:c r="A848" s="0" t="s">
        <x:v>135</x:v>
      </x:c>
      <x:c r="B848" s="0" t="s">
        <x:v>136</x:v>
      </x:c>
      <x:c r="C848" s="0" t="s">
        <x:v>111</x:v>
      </x:c>
      <x:c r="D848" s="0" t="s">
        <x:v>112</x:v>
      </x:c>
      <x:c r="E848" s="0" t="s">
        <x:v>72</x:v>
      </x:c>
      <x:c r="F848" s="0" t="s">
        <x:v>72</x:v>
      </x:c>
      <x:c r="G848" s="0" t="s">
        <x:v>67</x:v>
      </x:c>
      <x:c r="H848" s="0" t="s">
        <x:v>68</x:v>
      </x:c>
      <x:c r="I848" s="0" t="s">
        <x:v>56</x:v>
      </x:c>
      <x:c r="J848" s="0">
        <x:v>94837</x:v>
      </x:c>
    </x:row>
    <x:row r="849" spans="1:10">
      <x:c r="A849" s="0" t="s">
        <x:v>135</x:v>
      </x:c>
      <x:c r="B849" s="0" t="s">
        <x:v>136</x:v>
      </x:c>
      <x:c r="C849" s="0" t="s">
        <x:v>111</x:v>
      </x:c>
      <x:c r="D849" s="0" t="s">
        <x:v>112</x:v>
      </x:c>
      <x:c r="E849" s="0" t="s">
        <x:v>72</x:v>
      </x:c>
      <x:c r="F849" s="0" t="s">
        <x:v>72</x:v>
      </x:c>
      <x:c r="G849" s="0" t="s">
        <x:v>69</x:v>
      </x:c>
      <x:c r="H849" s="0" t="s">
        <x:v>70</x:v>
      </x:c>
      <x:c r="I849" s="0" t="s">
        <x:v>71</x:v>
      </x:c>
      <x:c r="J849" s="0">
        <x:v>16.3</x:v>
      </x:c>
    </x:row>
    <x:row r="850" spans="1:10">
      <x:c r="A850" s="0" t="s">
        <x:v>135</x:v>
      </x:c>
      <x:c r="B850" s="0" t="s">
        <x:v>136</x:v>
      </x:c>
      <x:c r="C850" s="0" t="s">
        <x:v>113</x:v>
      </x:c>
      <x:c r="D850" s="0" t="s">
        <x:v>114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13450</x:v>
      </x:c>
    </x:row>
    <x:row r="851" spans="1:10">
      <x:c r="A851" s="0" t="s">
        <x:v>135</x:v>
      </x:c>
      <x:c r="B851" s="0" t="s">
        <x:v>136</x:v>
      </x:c>
      <x:c r="C851" s="0" t="s">
        <x:v>113</x:v>
      </x:c>
      <x:c r="D851" s="0" t="s">
        <x:v>114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7160</x:v>
      </x:c>
    </x:row>
    <x:row r="852" spans="1:10">
      <x:c r="A852" s="0" t="s">
        <x:v>135</x:v>
      </x:c>
      <x:c r="B852" s="0" t="s">
        <x:v>136</x:v>
      </x:c>
      <x:c r="C852" s="0" t="s">
        <x:v>113</x:v>
      </x:c>
      <x:c r="D852" s="0" t="s">
        <x:v>114</x:v>
      </x:c>
      <x:c r="E852" s="0" t="s">
        <x:v>53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675</x:v>
      </x:c>
    </x:row>
    <x:row r="853" spans="1:10">
      <x:c r="A853" s="0" t="s">
        <x:v>135</x:v>
      </x:c>
      <x:c r="B853" s="0" t="s">
        <x:v>136</x:v>
      </x:c>
      <x:c r="C853" s="0" t="s">
        <x:v>113</x:v>
      </x:c>
      <x:c r="D853" s="0" t="s">
        <x:v>114</x:v>
      </x:c>
      <x:c r="E853" s="0" t="s">
        <x:v>53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2199</x:v>
      </x:c>
    </x:row>
    <x:row r="854" spans="1:10">
      <x:c r="A854" s="0" t="s">
        <x:v>135</x:v>
      </x:c>
      <x:c r="B854" s="0" t="s">
        <x:v>136</x:v>
      </x:c>
      <x:c r="C854" s="0" t="s">
        <x:v>113</x:v>
      </x:c>
      <x:c r="D854" s="0" t="s">
        <x:v>114</x:v>
      </x:c>
      <x:c r="E854" s="0" t="s">
        <x:v>53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843</x:v>
      </x:c>
    </x:row>
    <x:row r="855" spans="1:10">
      <x:c r="A855" s="0" t="s">
        <x:v>135</x:v>
      </x:c>
      <x:c r="B855" s="0" t="s">
        <x:v>136</x:v>
      </x:c>
      <x:c r="C855" s="0" t="s">
        <x:v>113</x:v>
      </x:c>
      <x:c r="D855" s="0" t="s">
        <x:v>114</x:v>
      </x:c>
      <x:c r="E855" s="0" t="s">
        <x:v>53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2573</x:v>
      </x:c>
    </x:row>
    <x:row r="856" spans="1:10">
      <x:c r="A856" s="0" t="s">
        <x:v>135</x:v>
      </x:c>
      <x:c r="B856" s="0" t="s">
        <x:v>136</x:v>
      </x:c>
      <x:c r="C856" s="0" t="s">
        <x:v>113</x:v>
      </x:c>
      <x:c r="D856" s="0" t="s">
        <x:v>114</x:v>
      </x:c>
      <x:c r="E856" s="0" t="s">
        <x:v>53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78295</x:v>
      </x:c>
    </x:row>
    <x:row r="857" spans="1:10">
      <x:c r="A857" s="0" t="s">
        <x:v>135</x:v>
      </x:c>
      <x:c r="B857" s="0" t="s">
        <x:v>136</x:v>
      </x:c>
      <x:c r="C857" s="0" t="s">
        <x:v>113</x:v>
      </x:c>
      <x:c r="D857" s="0" t="s">
        <x:v>114</x:v>
      </x:c>
      <x:c r="E857" s="0" t="s">
        <x:v>53</x:v>
      </x:c>
      <x:c r="F857" s="0" t="s">
        <x:v>53</x:v>
      </x:c>
      <x:c r="G857" s="0" t="s">
        <x:v>69</x:v>
      </x:c>
      <x:c r="H857" s="0" t="s">
        <x:v>70</x:v>
      </x:c>
      <x:c r="I857" s="0" t="s">
        <x:v>71</x:v>
      </x:c>
      <x:c r="J857" s="0">
        <x:v>17.2</x:v>
      </x:c>
    </x:row>
    <x:row r="858" spans="1:10">
      <x:c r="A858" s="0" t="s">
        <x:v>135</x:v>
      </x:c>
      <x:c r="B858" s="0" t="s">
        <x:v>136</x:v>
      </x:c>
      <x:c r="C858" s="0" t="s">
        <x:v>113</x:v>
      </x:c>
      <x:c r="D858" s="0" t="s">
        <x:v>114</x:v>
      </x:c>
      <x:c r="E858" s="0" t="s">
        <x:v>72</x:v>
      </x:c>
      <x:c r="F858" s="0" t="s">
        <x:v>72</x:v>
      </x:c>
      <x:c r="G858" s="0" t="s">
        <x:v>54</x:v>
      </x:c>
      <x:c r="H858" s="0" t="s">
        <x:v>55</x:v>
      </x:c>
      <x:c r="I858" s="0" t="s">
        <x:v>56</x:v>
      </x:c>
      <x:c r="J858" s="0">
        <x:v>12295</x:v>
      </x:c>
    </x:row>
    <x:row r="859" spans="1:10">
      <x:c r="A859" s="0" t="s">
        <x:v>135</x:v>
      </x:c>
      <x:c r="B859" s="0" t="s">
        <x:v>136</x:v>
      </x:c>
      <x:c r="C859" s="0" t="s">
        <x:v>113</x:v>
      </x:c>
      <x:c r="D859" s="0" t="s">
        <x:v>114</x:v>
      </x:c>
      <x:c r="E859" s="0" t="s">
        <x:v>72</x:v>
      </x:c>
      <x:c r="F859" s="0" t="s">
        <x:v>72</x:v>
      </x:c>
      <x:c r="G859" s="0" t="s">
        <x:v>57</x:v>
      </x:c>
      <x:c r="H859" s="0" t="s">
        <x:v>58</x:v>
      </x:c>
      <x:c r="I859" s="0" t="s">
        <x:v>56</x:v>
      </x:c>
      <x:c r="J859" s="0">
        <x:v>6196</x:v>
      </x:c>
    </x:row>
    <x:row r="860" spans="1:10">
      <x:c r="A860" s="0" t="s">
        <x:v>135</x:v>
      </x:c>
      <x:c r="B860" s="0" t="s">
        <x:v>136</x:v>
      </x:c>
      <x:c r="C860" s="0" t="s">
        <x:v>113</x:v>
      </x:c>
      <x:c r="D860" s="0" t="s">
        <x:v>114</x:v>
      </x:c>
      <x:c r="E860" s="0" t="s">
        <x:v>72</x:v>
      </x:c>
      <x:c r="F860" s="0" t="s">
        <x:v>72</x:v>
      </x:c>
      <x:c r="G860" s="0" t="s">
        <x:v>59</x:v>
      </x:c>
      <x:c r="H860" s="0" t="s">
        <x:v>60</x:v>
      </x:c>
      <x:c r="I860" s="0" t="s">
        <x:v>56</x:v>
      </x:c>
      <x:c r="J860" s="0">
        <x:v>656</x:v>
      </x:c>
    </x:row>
    <x:row r="861" spans="1:10">
      <x:c r="A861" s="0" t="s">
        <x:v>135</x:v>
      </x:c>
      <x:c r="B861" s="0" t="s">
        <x:v>136</x:v>
      </x:c>
      <x:c r="C861" s="0" t="s">
        <x:v>113</x:v>
      </x:c>
      <x:c r="D861" s="0" t="s">
        <x:v>114</x:v>
      </x:c>
      <x:c r="E861" s="0" t="s">
        <x:v>72</x:v>
      </x:c>
      <x:c r="F861" s="0" t="s">
        <x:v>72</x:v>
      </x:c>
      <x:c r="G861" s="0" t="s">
        <x:v>61</x:v>
      </x:c>
      <x:c r="H861" s="0" t="s">
        <x:v>62</x:v>
      </x:c>
      <x:c r="I861" s="0" t="s">
        <x:v>56</x:v>
      </x:c>
      <x:c r="J861" s="0">
        <x:v>1860</x:v>
      </x:c>
    </x:row>
    <x:row r="862" spans="1:10">
      <x:c r="A862" s="0" t="s">
        <x:v>135</x:v>
      </x:c>
      <x:c r="B862" s="0" t="s">
        <x:v>136</x:v>
      </x:c>
      <x:c r="C862" s="0" t="s">
        <x:v>113</x:v>
      </x:c>
      <x:c r="D862" s="0" t="s">
        <x:v>114</x:v>
      </x:c>
      <x:c r="E862" s="0" t="s">
        <x:v>72</x:v>
      </x:c>
      <x:c r="F862" s="0" t="s">
        <x:v>72</x:v>
      </x:c>
      <x:c r="G862" s="0" t="s">
        <x:v>63</x:v>
      </x:c>
      <x:c r="H862" s="0" t="s">
        <x:v>64</x:v>
      </x:c>
      <x:c r="I862" s="0" t="s">
        <x:v>56</x:v>
      </x:c>
      <x:c r="J862" s="0">
        <x:v>749</x:v>
      </x:c>
    </x:row>
    <x:row r="863" spans="1:10">
      <x:c r="A863" s="0" t="s">
        <x:v>135</x:v>
      </x:c>
      <x:c r="B863" s="0" t="s">
        <x:v>136</x:v>
      </x:c>
      <x:c r="C863" s="0" t="s">
        <x:v>113</x:v>
      </x:c>
      <x:c r="D863" s="0" t="s">
        <x:v>114</x:v>
      </x:c>
      <x:c r="E863" s="0" t="s">
        <x:v>72</x:v>
      </x:c>
      <x:c r="F863" s="0" t="s">
        <x:v>72</x:v>
      </x:c>
      <x:c r="G863" s="0" t="s">
        <x:v>65</x:v>
      </x:c>
      <x:c r="H863" s="0" t="s">
        <x:v>66</x:v>
      </x:c>
      <x:c r="I863" s="0" t="s">
        <x:v>56</x:v>
      </x:c>
      <x:c r="J863" s="0">
        <x:v>2834</x:v>
      </x:c>
    </x:row>
    <x:row r="864" spans="1:10">
      <x:c r="A864" s="0" t="s">
        <x:v>135</x:v>
      </x:c>
      <x:c r="B864" s="0" t="s">
        <x:v>136</x:v>
      </x:c>
      <x:c r="C864" s="0" t="s">
        <x:v>113</x:v>
      </x:c>
      <x:c r="D864" s="0" t="s">
        <x:v>114</x:v>
      </x:c>
      <x:c r="E864" s="0" t="s">
        <x:v>72</x:v>
      </x:c>
      <x:c r="F864" s="0" t="s">
        <x:v>72</x:v>
      </x:c>
      <x:c r="G864" s="0" t="s">
        <x:v>67</x:v>
      </x:c>
      <x:c r="H864" s="0" t="s">
        <x:v>68</x:v>
      </x:c>
      <x:c r="I864" s="0" t="s">
        <x:v>56</x:v>
      </x:c>
      <x:c r="J864" s="0">
        <x:v>78502</x:v>
      </x:c>
    </x:row>
    <x:row r="865" spans="1:10">
      <x:c r="A865" s="0" t="s">
        <x:v>135</x:v>
      </x:c>
      <x:c r="B865" s="0" t="s">
        <x:v>136</x:v>
      </x:c>
      <x:c r="C865" s="0" t="s">
        <x:v>113</x:v>
      </x:c>
      <x:c r="D865" s="0" t="s">
        <x:v>114</x:v>
      </x:c>
      <x:c r="E865" s="0" t="s">
        <x:v>72</x:v>
      </x:c>
      <x:c r="F865" s="0" t="s">
        <x:v>72</x:v>
      </x:c>
      <x:c r="G865" s="0" t="s">
        <x:v>69</x:v>
      </x:c>
      <x:c r="H865" s="0" t="s">
        <x:v>70</x:v>
      </x:c>
      <x:c r="I865" s="0" t="s">
        <x:v>71</x:v>
      </x:c>
      <x:c r="J865" s="0">
        <x:v>15.7</x:v>
      </x:c>
    </x:row>
    <x:row r="866" spans="1:10">
      <x:c r="A866" s="0" t="s">
        <x:v>135</x:v>
      </x:c>
      <x:c r="B866" s="0" t="s">
        <x:v>136</x:v>
      </x:c>
      <x:c r="C866" s="0" t="s">
        <x:v>115</x:v>
      </x:c>
      <x:c r="D866" s="0" t="s">
        <x:v>116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9906</x:v>
      </x:c>
    </x:row>
    <x:row r="867" spans="1:10">
      <x:c r="A867" s="0" t="s">
        <x:v>135</x:v>
      </x:c>
      <x:c r="B867" s="0" t="s">
        <x:v>136</x:v>
      </x:c>
      <x:c r="C867" s="0" t="s">
        <x:v>115</x:v>
      </x:c>
      <x:c r="D867" s="0" t="s">
        <x:v>116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4900</x:v>
      </x:c>
    </x:row>
    <x:row r="868" spans="1:10">
      <x:c r="A868" s="0" t="s">
        <x:v>135</x:v>
      </x:c>
      <x:c r="B868" s="0" t="s">
        <x:v>136</x:v>
      </x:c>
      <x:c r="C868" s="0" t="s">
        <x:v>115</x:v>
      </x:c>
      <x:c r="D868" s="0" t="s">
        <x:v>116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609</x:v>
      </x:c>
    </x:row>
    <x:row r="869" spans="1:10">
      <x:c r="A869" s="0" t="s">
        <x:v>135</x:v>
      </x:c>
      <x:c r="B869" s="0" t="s">
        <x:v>136</x:v>
      </x:c>
      <x:c r="C869" s="0" t="s">
        <x:v>115</x:v>
      </x:c>
      <x:c r="D869" s="0" t="s">
        <x:v>116</x:v>
      </x:c>
      <x:c r="E869" s="0" t="s">
        <x:v>53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1262</x:v>
      </x:c>
    </x:row>
    <x:row r="870" spans="1:10">
      <x:c r="A870" s="0" t="s">
        <x:v>135</x:v>
      </x:c>
      <x:c r="B870" s="0" t="s">
        <x:v>136</x:v>
      </x:c>
      <x:c r="C870" s="0" t="s">
        <x:v>115</x:v>
      </x:c>
      <x:c r="D870" s="0" t="s">
        <x:v>116</x:v>
      </x:c>
      <x:c r="E870" s="0" t="s">
        <x:v>53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675</x:v>
      </x:c>
    </x:row>
    <x:row r="871" spans="1:10">
      <x:c r="A871" s="0" t="s">
        <x:v>135</x:v>
      </x:c>
      <x:c r="B871" s="0" t="s">
        <x:v>136</x:v>
      </x:c>
      <x:c r="C871" s="0" t="s">
        <x:v>115</x:v>
      </x:c>
      <x:c r="D871" s="0" t="s">
        <x:v>116</x:v>
      </x:c>
      <x:c r="E871" s="0" t="s">
        <x:v>53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2460</x:v>
      </x:c>
    </x:row>
    <x:row r="872" spans="1:10">
      <x:c r="A872" s="0" t="s">
        <x:v>135</x:v>
      </x:c>
      <x:c r="B872" s="0" t="s">
        <x:v>136</x:v>
      </x:c>
      <x:c r="C872" s="0" t="s">
        <x:v>115</x:v>
      </x:c>
      <x:c r="D872" s="0" t="s">
        <x:v>116</x:v>
      </x:c>
      <x:c r="E872" s="0" t="s">
        <x:v>53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55123</x:v>
      </x:c>
    </x:row>
    <x:row r="873" spans="1:10">
      <x:c r="A873" s="0" t="s">
        <x:v>135</x:v>
      </x:c>
      <x:c r="B873" s="0" t="s">
        <x:v>136</x:v>
      </x:c>
      <x:c r="C873" s="0" t="s">
        <x:v>115</x:v>
      </x:c>
      <x:c r="D873" s="0" t="s">
        <x:v>116</x:v>
      </x:c>
      <x:c r="E873" s="0" t="s">
        <x:v>53</x:v>
      </x:c>
      <x:c r="F873" s="0" t="s">
        <x:v>53</x:v>
      </x:c>
      <x:c r="G873" s="0" t="s">
        <x:v>69</x:v>
      </x:c>
      <x:c r="H873" s="0" t="s">
        <x:v>70</x:v>
      </x:c>
      <x:c r="I873" s="0" t="s">
        <x:v>71</x:v>
      </x:c>
      <x:c r="J873" s="0">
        <x:v>18</x:v>
      </x:c>
    </x:row>
    <x:row r="874" spans="1:10">
      <x:c r="A874" s="0" t="s">
        <x:v>135</x:v>
      </x:c>
      <x:c r="B874" s="0" t="s">
        <x:v>136</x:v>
      </x:c>
      <x:c r="C874" s="0" t="s">
        <x:v>115</x:v>
      </x:c>
      <x:c r="D874" s="0" t="s">
        <x:v>116</x:v>
      </x:c>
      <x:c r="E874" s="0" t="s">
        <x:v>72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9553</x:v>
      </x:c>
    </x:row>
    <x:row r="875" spans="1:10">
      <x:c r="A875" s="0" t="s">
        <x:v>135</x:v>
      </x:c>
      <x:c r="B875" s="0" t="s">
        <x:v>136</x:v>
      </x:c>
      <x:c r="C875" s="0" t="s">
        <x:v>115</x:v>
      </x:c>
      <x:c r="D875" s="0" t="s">
        <x:v>116</x:v>
      </x:c>
      <x:c r="E875" s="0" t="s">
        <x:v>72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4492</x:v>
      </x:c>
    </x:row>
    <x:row r="876" spans="1:10">
      <x:c r="A876" s="0" t="s">
        <x:v>135</x:v>
      </x:c>
      <x:c r="B876" s="0" t="s">
        <x:v>136</x:v>
      </x:c>
      <x:c r="C876" s="0" t="s">
        <x:v>115</x:v>
      </x:c>
      <x:c r="D876" s="0" t="s">
        <x:v>116</x:v>
      </x:c>
      <x:c r="E876" s="0" t="s">
        <x:v>72</x:v>
      </x:c>
      <x:c r="F876" s="0" t="s">
        <x:v>72</x:v>
      </x:c>
      <x:c r="G876" s="0" t="s">
        <x:v>59</x:v>
      </x:c>
      <x:c r="H876" s="0" t="s">
        <x:v>60</x:v>
      </x:c>
      <x:c r="I876" s="0" t="s">
        <x:v>56</x:v>
      </x:c>
      <x:c r="J876" s="0">
        <x:v>612</x:v>
      </x:c>
    </x:row>
    <x:row r="877" spans="1:10">
      <x:c r="A877" s="0" t="s">
        <x:v>135</x:v>
      </x:c>
      <x:c r="B877" s="0" t="s">
        <x:v>136</x:v>
      </x:c>
      <x:c r="C877" s="0" t="s">
        <x:v>115</x:v>
      </x:c>
      <x:c r="D877" s="0" t="s">
        <x:v>116</x:v>
      </x:c>
      <x:c r="E877" s="0" t="s">
        <x:v>72</x:v>
      </x:c>
      <x:c r="F877" s="0" t="s">
        <x:v>72</x:v>
      </x:c>
      <x:c r="G877" s="0" t="s">
        <x:v>61</x:v>
      </x:c>
      <x:c r="H877" s="0" t="s">
        <x:v>62</x:v>
      </x:c>
      <x:c r="I877" s="0" t="s">
        <x:v>56</x:v>
      </x:c>
      <x:c r="J877" s="0">
        <x:v>1147</x:v>
      </x:c>
    </x:row>
    <x:row r="878" spans="1:10">
      <x:c r="A878" s="0" t="s">
        <x:v>135</x:v>
      </x:c>
      <x:c r="B878" s="0" t="s">
        <x:v>136</x:v>
      </x:c>
      <x:c r="C878" s="0" t="s">
        <x:v>115</x:v>
      </x:c>
      <x:c r="D878" s="0" t="s">
        <x:v>116</x:v>
      </x:c>
      <x:c r="E878" s="0" t="s">
        <x:v>72</x:v>
      </x:c>
      <x:c r="F878" s="0" t="s">
        <x:v>72</x:v>
      </x:c>
      <x:c r="G878" s="0" t="s">
        <x:v>63</x:v>
      </x:c>
      <x:c r="H878" s="0" t="s">
        <x:v>64</x:v>
      </x:c>
      <x:c r="I878" s="0" t="s">
        <x:v>56</x:v>
      </x:c>
      <x:c r="J878" s="0">
        <x:v>596</x:v>
      </x:c>
    </x:row>
    <x:row r="879" spans="1:10">
      <x:c r="A879" s="0" t="s">
        <x:v>135</x:v>
      </x:c>
      <x:c r="B879" s="0" t="s">
        <x:v>136</x:v>
      </x:c>
      <x:c r="C879" s="0" t="s">
        <x:v>115</x:v>
      </x:c>
      <x:c r="D879" s="0" t="s">
        <x:v>116</x:v>
      </x:c>
      <x:c r="E879" s="0" t="s">
        <x:v>72</x:v>
      </x:c>
      <x:c r="F879" s="0" t="s">
        <x:v>72</x:v>
      </x:c>
      <x:c r="G879" s="0" t="s">
        <x:v>65</x:v>
      </x:c>
      <x:c r="H879" s="0" t="s">
        <x:v>66</x:v>
      </x:c>
      <x:c r="I879" s="0" t="s">
        <x:v>56</x:v>
      </x:c>
      <x:c r="J879" s="0">
        <x:v>2706</x:v>
      </x:c>
    </x:row>
    <x:row r="880" spans="1:10">
      <x:c r="A880" s="0" t="s">
        <x:v>135</x:v>
      </x:c>
      <x:c r="B880" s="0" t="s">
        <x:v>136</x:v>
      </x:c>
      <x:c r="C880" s="0" t="s">
        <x:v>115</x:v>
      </x:c>
      <x:c r="D880" s="0" t="s">
        <x:v>116</x:v>
      </x:c>
      <x:c r="E880" s="0" t="s">
        <x:v>72</x:v>
      </x:c>
      <x:c r="F880" s="0" t="s">
        <x:v>72</x:v>
      </x:c>
      <x:c r="G880" s="0" t="s">
        <x:v>67</x:v>
      </x:c>
      <x:c r="H880" s="0" t="s">
        <x:v>68</x:v>
      </x:c>
      <x:c r="I880" s="0" t="s">
        <x:v>56</x:v>
      </x:c>
      <x:c r="J880" s="0">
        <x:v>56264</x:v>
      </x:c>
    </x:row>
    <x:row r="881" spans="1:10">
      <x:c r="A881" s="0" t="s">
        <x:v>135</x:v>
      </x:c>
      <x:c r="B881" s="0" t="s">
        <x:v>136</x:v>
      </x:c>
      <x:c r="C881" s="0" t="s">
        <x:v>115</x:v>
      </x:c>
      <x:c r="D881" s="0" t="s">
        <x:v>116</x:v>
      </x:c>
      <x:c r="E881" s="0" t="s">
        <x:v>72</x:v>
      </x:c>
      <x:c r="F881" s="0" t="s">
        <x:v>72</x:v>
      </x:c>
      <x:c r="G881" s="0" t="s">
        <x:v>69</x:v>
      </x:c>
      <x:c r="H881" s="0" t="s">
        <x:v>70</x:v>
      </x:c>
      <x:c r="I881" s="0" t="s">
        <x:v>71</x:v>
      </x:c>
      <x:c r="J881" s="0">
        <x:v>17</x:v>
      </x:c>
    </x:row>
    <x:row r="882" spans="1:10">
      <x:c r="A882" s="0" t="s">
        <x:v>135</x:v>
      </x:c>
      <x:c r="B882" s="0" t="s">
        <x:v>136</x:v>
      </x:c>
      <x:c r="C882" s="0" t="s">
        <x:v>117</x:v>
      </x:c>
      <x:c r="D882" s="0" t="s">
        <x:v>118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9248</x:v>
      </x:c>
    </x:row>
    <x:row r="883" spans="1:10">
      <x:c r="A883" s="0" t="s">
        <x:v>135</x:v>
      </x:c>
      <x:c r="B883" s="0" t="s">
        <x:v>136</x:v>
      </x:c>
      <x:c r="C883" s="0" t="s">
        <x:v>117</x:v>
      </x:c>
      <x:c r="D883" s="0" t="s">
        <x:v>118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2948</x:v>
      </x:c>
    </x:row>
    <x:row r="884" spans="1:10">
      <x:c r="A884" s="0" t="s">
        <x:v>135</x:v>
      </x:c>
      <x:c r="B884" s="0" t="s">
        <x:v>136</x:v>
      </x:c>
      <x:c r="C884" s="0" t="s">
        <x:v>117</x:v>
      </x:c>
      <x:c r="D884" s="0" t="s">
        <x:v>118</x:v>
      </x:c>
      <x:c r="E884" s="0" t="s">
        <x:v>53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883</x:v>
      </x:c>
    </x:row>
    <x:row r="885" spans="1:10">
      <x:c r="A885" s="0" t="s">
        <x:v>135</x:v>
      </x:c>
      <x:c r="B885" s="0" t="s">
        <x:v>136</x:v>
      </x:c>
      <x:c r="C885" s="0" t="s">
        <x:v>117</x:v>
      </x:c>
      <x:c r="D885" s="0" t="s">
        <x:v>118</x:v>
      </x:c>
      <x:c r="E885" s="0" t="s">
        <x:v>53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1832</x:v>
      </x:c>
    </x:row>
    <x:row r="886" spans="1:10">
      <x:c r="A886" s="0" t="s">
        <x:v>135</x:v>
      </x:c>
      <x:c r="B886" s="0" t="s">
        <x:v>136</x:v>
      </x:c>
      <x:c r="C886" s="0" t="s">
        <x:v>117</x:v>
      </x:c>
      <x:c r="D886" s="0" t="s">
        <x:v>118</x:v>
      </x:c>
      <x:c r="E886" s="0" t="s">
        <x:v>53</x:v>
      </x:c>
      <x:c r="F886" s="0" t="s">
        <x:v>53</x:v>
      </x:c>
      <x:c r="G886" s="0" t="s">
        <x:v>63</x:v>
      </x:c>
      <x:c r="H886" s="0" t="s">
        <x:v>64</x:v>
      </x:c>
      <x:c r="I886" s="0" t="s">
        <x:v>56</x:v>
      </x:c>
      <x:c r="J886" s="0">
        <x:v>834</x:v>
      </x:c>
    </x:row>
    <x:row r="887" spans="1:10">
      <x:c r="A887" s="0" t="s">
        <x:v>135</x:v>
      </x:c>
      <x:c r="B887" s="0" t="s">
        <x:v>136</x:v>
      </x:c>
      <x:c r="C887" s="0" t="s">
        <x:v>117</x:v>
      </x:c>
      <x:c r="D887" s="0" t="s">
        <x:v>118</x:v>
      </x:c>
      <x:c r="E887" s="0" t="s">
        <x:v>53</x:v>
      </x:c>
      <x:c r="F887" s="0" t="s">
        <x:v>53</x:v>
      </x:c>
      <x:c r="G887" s="0" t="s">
        <x:v>65</x:v>
      </x:c>
      <x:c r="H887" s="0" t="s">
        <x:v>66</x:v>
      </x:c>
      <x:c r="I887" s="0" t="s">
        <x:v>56</x:v>
      </x:c>
      <x:c r="J887" s="0">
        <x:v>2751</x:v>
      </x:c>
    </x:row>
    <x:row r="888" spans="1:10">
      <x:c r="A888" s="0" t="s">
        <x:v>135</x:v>
      </x:c>
      <x:c r="B888" s="0" t="s">
        <x:v>136</x:v>
      </x:c>
      <x:c r="C888" s="0" t="s">
        <x:v>117</x:v>
      </x:c>
      <x:c r="D888" s="0" t="s">
        <x:v>118</x:v>
      </x:c>
      <x:c r="E888" s="0" t="s">
        <x:v>53</x:v>
      </x:c>
      <x:c r="F888" s="0" t="s">
        <x:v>53</x:v>
      </x:c>
      <x:c r="G888" s="0" t="s">
        <x:v>67</x:v>
      </x:c>
      <x:c r="H888" s="0" t="s">
        <x:v>68</x:v>
      </x:c>
      <x:c r="I888" s="0" t="s">
        <x:v>56</x:v>
      </x:c>
      <x:c r="J888" s="0">
        <x:v>33588</x:v>
      </x:c>
    </x:row>
    <x:row r="889" spans="1:10">
      <x:c r="A889" s="0" t="s">
        <x:v>135</x:v>
      </x:c>
      <x:c r="B889" s="0" t="s">
        <x:v>136</x:v>
      </x:c>
      <x:c r="C889" s="0" t="s">
        <x:v>117</x:v>
      </x:c>
      <x:c r="D889" s="0" t="s">
        <x:v>118</x:v>
      </x:c>
      <x:c r="E889" s="0" t="s">
        <x:v>53</x:v>
      </x:c>
      <x:c r="F889" s="0" t="s">
        <x:v>53</x:v>
      </x:c>
      <x:c r="G889" s="0" t="s">
        <x:v>69</x:v>
      </x:c>
      <x:c r="H889" s="0" t="s">
        <x:v>70</x:v>
      </x:c>
      <x:c r="I889" s="0" t="s">
        <x:v>71</x:v>
      </x:c>
      <x:c r="J889" s="0">
        <x:v>27.5</x:v>
      </x:c>
    </x:row>
    <x:row r="890" spans="1:10">
      <x:c r="A890" s="0" t="s">
        <x:v>135</x:v>
      </x:c>
      <x:c r="B890" s="0" t="s">
        <x:v>136</x:v>
      </x:c>
      <x:c r="C890" s="0" t="s">
        <x:v>117</x:v>
      </x:c>
      <x:c r="D890" s="0" t="s">
        <x:v>118</x:v>
      </x:c>
      <x:c r="E890" s="0" t="s">
        <x:v>72</x:v>
      </x:c>
      <x:c r="F890" s="0" t="s">
        <x:v>72</x:v>
      </x:c>
      <x:c r="G890" s="0" t="s">
        <x:v>54</x:v>
      </x:c>
      <x:c r="H890" s="0" t="s">
        <x:v>55</x:v>
      </x:c>
      <x:c r="I890" s="0" t="s">
        <x:v>56</x:v>
      </x:c>
      <x:c r="J890" s="0">
        <x:v>9096</x:v>
      </x:c>
    </x:row>
    <x:row r="891" spans="1:10">
      <x:c r="A891" s="0" t="s">
        <x:v>135</x:v>
      </x:c>
      <x:c r="B891" s="0" t="s">
        <x:v>136</x:v>
      </x:c>
      <x:c r="C891" s="0" t="s">
        <x:v>117</x:v>
      </x:c>
      <x:c r="D891" s="0" t="s">
        <x:v>118</x:v>
      </x:c>
      <x:c r="E891" s="0" t="s">
        <x:v>72</x:v>
      </x:c>
      <x:c r="F891" s="0" t="s">
        <x:v>72</x:v>
      </x:c>
      <x:c r="G891" s="0" t="s">
        <x:v>57</x:v>
      </x:c>
      <x:c r="H891" s="0" t="s">
        <x:v>58</x:v>
      </x:c>
      <x:c r="I891" s="0" t="s">
        <x:v>56</x:v>
      </x:c>
      <x:c r="J891" s="0">
        <x:v>2897</x:v>
      </x:c>
    </x:row>
    <x:row r="892" spans="1:10">
      <x:c r="A892" s="0" t="s">
        <x:v>135</x:v>
      </x:c>
      <x:c r="B892" s="0" t="s">
        <x:v>136</x:v>
      </x:c>
      <x:c r="C892" s="0" t="s">
        <x:v>117</x:v>
      </x:c>
      <x:c r="D892" s="0" t="s">
        <x:v>118</x:v>
      </x:c>
      <x:c r="E892" s="0" t="s">
        <x:v>72</x:v>
      </x:c>
      <x:c r="F892" s="0" t="s">
        <x:v>72</x:v>
      </x:c>
      <x:c r="G892" s="0" t="s">
        <x:v>59</x:v>
      </x:c>
      <x:c r="H892" s="0" t="s">
        <x:v>60</x:v>
      </x:c>
      <x:c r="I892" s="0" t="s">
        <x:v>56</x:v>
      </x:c>
      <x:c r="J892" s="0">
        <x:v>1136</x:v>
      </x:c>
    </x:row>
    <x:row r="893" spans="1:10">
      <x:c r="A893" s="0" t="s">
        <x:v>135</x:v>
      </x:c>
      <x:c r="B893" s="0" t="s">
        <x:v>136</x:v>
      </x:c>
      <x:c r="C893" s="0" t="s">
        <x:v>117</x:v>
      </x:c>
      <x:c r="D893" s="0" t="s">
        <x:v>118</x:v>
      </x:c>
      <x:c r="E893" s="0" t="s">
        <x:v>72</x:v>
      </x:c>
      <x:c r="F893" s="0" t="s">
        <x:v>72</x:v>
      </x:c>
      <x:c r="G893" s="0" t="s">
        <x:v>61</x:v>
      </x:c>
      <x:c r="H893" s="0" t="s">
        <x:v>62</x:v>
      </x:c>
      <x:c r="I893" s="0" t="s">
        <x:v>56</x:v>
      </x:c>
      <x:c r="J893" s="0">
        <x:v>1463</x:v>
      </x:c>
    </x:row>
    <x:row r="894" spans="1:10">
      <x:c r="A894" s="0" t="s">
        <x:v>135</x:v>
      </x:c>
      <x:c r="B894" s="0" t="s">
        <x:v>136</x:v>
      </x:c>
      <x:c r="C894" s="0" t="s">
        <x:v>117</x:v>
      </x:c>
      <x:c r="D894" s="0" t="s">
        <x:v>118</x:v>
      </x:c>
      <x:c r="E894" s="0" t="s">
        <x:v>72</x:v>
      </x:c>
      <x:c r="F894" s="0" t="s">
        <x:v>72</x:v>
      </x:c>
      <x:c r="G894" s="0" t="s">
        <x:v>63</x:v>
      </x:c>
      <x:c r="H894" s="0" t="s">
        <x:v>64</x:v>
      </x:c>
      <x:c r="I894" s="0" t="s">
        <x:v>56</x:v>
      </x:c>
      <x:c r="J894" s="0">
        <x:v>811</x:v>
      </x:c>
    </x:row>
    <x:row r="895" spans="1:10">
      <x:c r="A895" s="0" t="s">
        <x:v>135</x:v>
      </x:c>
      <x:c r="B895" s="0" t="s">
        <x:v>136</x:v>
      </x:c>
      <x:c r="C895" s="0" t="s">
        <x:v>117</x:v>
      </x:c>
      <x:c r="D895" s="0" t="s">
        <x:v>118</x:v>
      </x:c>
      <x:c r="E895" s="0" t="s">
        <x:v>72</x:v>
      </x:c>
      <x:c r="F895" s="0" t="s">
        <x:v>72</x:v>
      </x:c>
      <x:c r="G895" s="0" t="s">
        <x:v>65</x:v>
      </x:c>
      <x:c r="H895" s="0" t="s">
        <x:v>66</x:v>
      </x:c>
      <x:c r="I895" s="0" t="s">
        <x:v>56</x:v>
      </x:c>
      <x:c r="J895" s="0">
        <x:v>2789</x:v>
      </x:c>
    </x:row>
    <x:row r="896" spans="1:10">
      <x:c r="A896" s="0" t="s">
        <x:v>135</x:v>
      </x:c>
      <x:c r="B896" s="0" t="s">
        <x:v>136</x:v>
      </x:c>
      <x:c r="C896" s="0" t="s">
        <x:v>117</x:v>
      </x:c>
      <x:c r="D896" s="0" t="s">
        <x:v>118</x:v>
      </x:c>
      <x:c r="E896" s="0" t="s">
        <x:v>72</x:v>
      </x:c>
      <x:c r="F896" s="0" t="s">
        <x:v>72</x:v>
      </x:c>
      <x:c r="G896" s="0" t="s">
        <x:v>67</x:v>
      </x:c>
      <x:c r="H896" s="0" t="s">
        <x:v>68</x:v>
      </x:c>
      <x:c r="I896" s="0" t="s">
        <x:v>56</x:v>
      </x:c>
      <x:c r="J896" s="0">
        <x:v>35019</x:v>
      </x:c>
    </x:row>
    <x:row r="897" spans="1:10">
      <x:c r="A897" s="0" t="s">
        <x:v>135</x:v>
      </x:c>
      <x:c r="B897" s="0" t="s">
        <x:v>136</x:v>
      </x:c>
      <x:c r="C897" s="0" t="s">
        <x:v>117</x:v>
      </x:c>
      <x:c r="D897" s="0" t="s">
        <x:v>118</x:v>
      </x:c>
      <x:c r="E897" s="0" t="s">
        <x:v>72</x:v>
      </x:c>
      <x:c r="F897" s="0" t="s">
        <x:v>72</x:v>
      </x:c>
      <x:c r="G897" s="0" t="s">
        <x:v>69</x:v>
      </x:c>
      <x:c r="H897" s="0" t="s">
        <x:v>70</x:v>
      </x:c>
      <x:c r="I897" s="0" t="s">
        <x:v>71</x:v>
      </x:c>
      <x:c r="J897" s="0">
        <x:v>26</x:v>
      </x:c>
    </x:row>
    <x:row r="898" spans="1:10">
      <x:c r="A898" s="0" t="s">
        <x:v>135</x:v>
      </x:c>
      <x:c r="B898" s="0" t="s">
        <x:v>136</x:v>
      </x:c>
      <x:c r="C898" s="0" t="s">
        <x:v>119</x:v>
      </x:c>
      <x:c r="D898" s="0" t="s">
        <x:v>120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17839</x:v>
      </x:c>
    </x:row>
    <x:row r="899" spans="1:10">
      <x:c r="A899" s="0" t="s">
        <x:v>135</x:v>
      </x:c>
      <x:c r="B899" s="0" t="s">
        <x:v>136</x:v>
      </x:c>
      <x:c r="C899" s="0" t="s">
        <x:v>119</x:v>
      </x:c>
      <x:c r="D899" s="0" t="s">
        <x:v>120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9574</x:v>
      </x:c>
    </x:row>
    <x:row r="900" spans="1:10">
      <x:c r="A900" s="0" t="s">
        <x:v>135</x:v>
      </x:c>
      <x:c r="B900" s="0" t="s">
        <x:v>136</x:v>
      </x:c>
      <x:c r="C900" s="0" t="s">
        <x:v>119</x:v>
      </x:c>
      <x:c r="D900" s="0" t="s">
        <x:v>120</x:v>
      </x:c>
      <x:c r="E900" s="0" t="s">
        <x:v>53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1096</x:v>
      </x:c>
    </x:row>
    <x:row r="901" spans="1:10">
      <x:c r="A901" s="0" t="s">
        <x:v>135</x:v>
      </x:c>
      <x:c r="B901" s="0" t="s">
        <x:v>136</x:v>
      </x:c>
      <x:c r="C901" s="0" t="s">
        <x:v>119</x:v>
      </x:c>
      <x:c r="D901" s="0" t="s">
        <x:v>120</x:v>
      </x:c>
      <x:c r="E901" s="0" t="s">
        <x:v>53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1591</x:v>
      </x:c>
    </x:row>
    <x:row r="902" spans="1:10">
      <x:c r="A902" s="0" t="s">
        <x:v>135</x:v>
      </x:c>
      <x:c r="B902" s="0" t="s">
        <x:v>136</x:v>
      </x:c>
      <x:c r="C902" s="0" t="s">
        <x:v>119</x:v>
      </x:c>
      <x:c r="D902" s="0" t="s">
        <x:v>120</x:v>
      </x:c>
      <x:c r="E902" s="0" t="s">
        <x:v>53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2354</x:v>
      </x:c>
    </x:row>
    <x:row r="903" spans="1:10">
      <x:c r="A903" s="0" t="s">
        <x:v>135</x:v>
      </x:c>
      <x:c r="B903" s="0" t="s">
        <x:v>136</x:v>
      </x:c>
      <x:c r="C903" s="0" t="s">
        <x:v>119</x:v>
      </x:c>
      <x:c r="D903" s="0" t="s">
        <x:v>120</x:v>
      </x:c>
      <x:c r="E903" s="0" t="s">
        <x:v>53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3224</x:v>
      </x:c>
    </x:row>
    <x:row r="904" spans="1:10">
      <x:c r="A904" s="0" t="s">
        <x:v>135</x:v>
      </x:c>
      <x:c r="B904" s="0" t="s">
        <x:v>136</x:v>
      </x:c>
      <x:c r="C904" s="0" t="s">
        <x:v>119</x:v>
      </x:c>
      <x:c r="D904" s="0" t="s">
        <x:v>120</x:v>
      </x:c>
      <x:c r="E904" s="0" t="s">
        <x:v>53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85867</x:v>
      </x:c>
    </x:row>
    <x:row r="905" spans="1:10">
      <x:c r="A905" s="0" t="s">
        <x:v>135</x:v>
      </x:c>
      <x:c r="B905" s="0" t="s">
        <x:v>136</x:v>
      </x:c>
      <x:c r="C905" s="0" t="s">
        <x:v>119</x:v>
      </x:c>
      <x:c r="D905" s="0" t="s">
        <x:v>120</x:v>
      </x:c>
      <x:c r="E905" s="0" t="s">
        <x:v>53</x:v>
      </x:c>
      <x:c r="F905" s="0" t="s">
        <x:v>53</x:v>
      </x:c>
      <x:c r="G905" s="0" t="s">
        <x:v>69</x:v>
      </x:c>
      <x:c r="H905" s="0" t="s">
        <x:v>70</x:v>
      </x:c>
      <x:c r="I905" s="0" t="s">
        <x:v>71</x:v>
      </x:c>
      <x:c r="J905" s="0">
        <x:v>20.8</x:v>
      </x:c>
    </x:row>
    <x:row r="906" spans="1:10">
      <x:c r="A906" s="0" t="s">
        <x:v>135</x:v>
      </x:c>
      <x:c r="B906" s="0" t="s">
        <x:v>136</x:v>
      </x:c>
      <x:c r="C906" s="0" t="s">
        <x:v>119</x:v>
      </x:c>
      <x:c r="D906" s="0" t="s">
        <x:v>120</x:v>
      </x:c>
      <x:c r="E906" s="0" t="s">
        <x:v>72</x:v>
      </x:c>
      <x:c r="F906" s="0" t="s">
        <x:v>72</x:v>
      </x:c>
      <x:c r="G906" s="0" t="s">
        <x:v>54</x:v>
      </x:c>
      <x:c r="H906" s="0" t="s">
        <x:v>55</x:v>
      </x:c>
      <x:c r="I906" s="0" t="s">
        <x:v>56</x:v>
      </x:c>
      <x:c r="J906" s="0">
        <x:v>17047</x:v>
      </x:c>
    </x:row>
    <x:row r="907" spans="1:10">
      <x:c r="A907" s="0" t="s">
        <x:v>135</x:v>
      </x:c>
      <x:c r="B907" s="0" t="s">
        <x:v>136</x:v>
      </x:c>
      <x:c r="C907" s="0" t="s">
        <x:v>119</x:v>
      </x:c>
      <x:c r="D907" s="0" t="s">
        <x:v>120</x:v>
      </x:c>
      <x:c r="E907" s="0" t="s">
        <x:v>72</x:v>
      </x:c>
      <x:c r="F907" s="0" t="s">
        <x:v>72</x:v>
      </x:c>
      <x:c r="G907" s="0" t="s">
        <x:v>57</x:v>
      </x:c>
      <x:c r="H907" s="0" t="s">
        <x:v>58</x:v>
      </x:c>
      <x:c r="I907" s="0" t="s">
        <x:v>56</x:v>
      </x:c>
      <x:c r="J907" s="0">
        <x:v>8573</x:v>
      </x:c>
    </x:row>
    <x:row r="908" spans="1:10">
      <x:c r="A908" s="0" t="s">
        <x:v>135</x:v>
      </x:c>
      <x:c r="B908" s="0" t="s">
        <x:v>136</x:v>
      </x:c>
      <x:c r="C908" s="0" t="s">
        <x:v>119</x:v>
      </x:c>
      <x:c r="D908" s="0" t="s">
        <x:v>120</x:v>
      </x:c>
      <x:c r="E908" s="0" t="s">
        <x:v>72</x:v>
      </x:c>
      <x:c r="F908" s="0" t="s">
        <x:v>72</x:v>
      </x:c>
      <x:c r="G908" s="0" t="s">
        <x:v>59</x:v>
      </x:c>
      <x:c r="H908" s="0" t="s">
        <x:v>60</x:v>
      </x:c>
      <x:c r="I908" s="0" t="s">
        <x:v>56</x:v>
      </x:c>
      <x:c r="J908" s="0">
        <x:v>1199</x:v>
      </x:c>
    </x:row>
    <x:row r="909" spans="1:10">
      <x:c r="A909" s="0" t="s">
        <x:v>135</x:v>
      </x:c>
      <x:c r="B909" s="0" t="s">
        <x:v>136</x:v>
      </x:c>
      <x:c r="C909" s="0" t="s">
        <x:v>119</x:v>
      </x:c>
      <x:c r="D909" s="0" t="s">
        <x:v>120</x:v>
      </x:c>
      <x:c r="E909" s="0" t="s">
        <x:v>72</x:v>
      </x:c>
      <x:c r="F909" s="0" t="s">
        <x:v>72</x:v>
      </x:c>
      <x:c r="G909" s="0" t="s">
        <x:v>61</x:v>
      </x:c>
      <x:c r="H909" s="0" t="s">
        <x:v>62</x:v>
      </x:c>
      <x:c r="I909" s="0" t="s">
        <x:v>56</x:v>
      </x:c>
      <x:c r="J909" s="0">
        <x:v>1488</x:v>
      </x:c>
    </x:row>
    <x:row r="910" spans="1:10">
      <x:c r="A910" s="0" t="s">
        <x:v>135</x:v>
      </x:c>
      <x:c r="B910" s="0" t="s">
        <x:v>136</x:v>
      </x:c>
      <x:c r="C910" s="0" t="s">
        <x:v>119</x:v>
      </x:c>
      <x:c r="D910" s="0" t="s">
        <x:v>120</x:v>
      </x:c>
      <x:c r="E910" s="0" t="s">
        <x:v>72</x:v>
      </x:c>
      <x:c r="F910" s="0" t="s">
        <x:v>72</x:v>
      </x:c>
      <x:c r="G910" s="0" t="s">
        <x:v>63</x:v>
      </x:c>
      <x:c r="H910" s="0" t="s">
        <x:v>64</x:v>
      </x:c>
      <x:c r="I910" s="0" t="s">
        <x:v>56</x:v>
      </x:c>
      <x:c r="J910" s="0">
        <x:v>2078</x:v>
      </x:c>
    </x:row>
    <x:row r="911" spans="1:10">
      <x:c r="A911" s="0" t="s">
        <x:v>135</x:v>
      </x:c>
      <x:c r="B911" s="0" t="s">
        <x:v>136</x:v>
      </x:c>
      <x:c r="C911" s="0" t="s">
        <x:v>119</x:v>
      </x:c>
      <x:c r="D911" s="0" t="s">
        <x:v>120</x:v>
      </x:c>
      <x:c r="E911" s="0" t="s">
        <x:v>72</x:v>
      </x:c>
      <x:c r="F911" s="0" t="s">
        <x:v>72</x:v>
      </x:c>
      <x:c r="G911" s="0" t="s">
        <x:v>65</x:v>
      </x:c>
      <x:c r="H911" s="0" t="s">
        <x:v>66</x:v>
      </x:c>
      <x:c r="I911" s="0" t="s">
        <x:v>56</x:v>
      </x:c>
      <x:c r="J911" s="0">
        <x:v>3709</x:v>
      </x:c>
    </x:row>
    <x:row r="912" spans="1:10">
      <x:c r="A912" s="0" t="s">
        <x:v>135</x:v>
      </x:c>
      <x:c r="B912" s="0" t="s">
        <x:v>136</x:v>
      </x:c>
      <x:c r="C912" s="0" t="s">
        <x:v>119</x:v>
      </x:c>
      <x:c r="D912" s="0" t="s">
        <x:v>120</x:v>
      </x:c>
      <x:c r="E912" s="0" t="s">
        <x:v>72</x:v>
      </x:c>
      <x:c r="F912" s="0" t="s">
        <x:v>72</x:v>
      </x:c>
      <x:c r="G912" s="0" t="s">
        <x:v>67</x:v>
      </x:c>
      <x:c r="H912" s="0" t="s">
        <x:v>68</x:v>
      </x:c>
      <x:c r="I912" s="0" t="s">
        <x:v>56</x:v>
      </x:c>
      <x:c r="J912" s="0">
        <x:v>87996</x:v>
      </x:c>
    </x:row>
    <x:row r="913" spans="1:10">
      <x:c r="A913" s="0" t="s">
        <x:v>135</x:v>
      </x:c>
      <x:c r="B913" s="0" t="s">
        <x:v>136</x:v>
      </x:c>
      <x:c r="C913" s="0" t="s">
        <x:v>119</x:v>
      </x:c>
      <x:c r="D913" s="0" t="s">
        <x:v>120</x:v>
      </x:c>
      <x:c r="E913" s="0" t="s">
        <x:v>72</x:v>
      </x:c>
      <x:c r="F913" s="0" t="s">
        <x:v>72</x:v>
      </x:c>
      <x:c r="G913" s="0" t="s">
        <x:v>69</x:v>
      </x:c>
      <x:c r="H913" s="0" t="s">
        <x:v>70</x:v>
      </x:c>
      <x:c r="I913" s="0" t="s">
        <x:v>71</x:v>
      </x:c>
      <x:c r="J913" s="0">
        <x:v>19.4</x:v>
      </x:c>
    </x:row>
    <x:row r="914" spans="1:10">
      <x:c r="A914" s="0" t="s">
        <x:v>135</x:v>
      </x:c>
      <x:c r="B914" s="0" t="s">
        <x:v>136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3577</x:v>
      </x:c>
    </x:row>
    <x:row r="915" spans="1:10">
      <x:c r="A915" s="0" t="s">
        <x:v>135</x:v>
      </x:c>
      <x:c r="B915" s="0" t="s">
        <x:v>136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2156</x:v>
      </x:c>
    </x:row>
    <x:row r="916" spans="1:10">
      <x:c r="A916" s="0" t="s">
        <x:v>135</x:v>
      </x:c>
      <x:c r="B916" s="0" t="s">
        <x:v>136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205</x:v>
      </x:c>
    </x:row>
    <x:row r="917" spans="1:10">
      <x:c r="A917" s="0" t="s">
        <x:v>135</x:v>
      </x:c>
      <x:c r="B917" s="0" t="s">
        <x:v>136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335</x:v>
      </x:c>
    </x:row>
    <x:row r="918" spans="1:10">
      <x:c r="A918" s="0" t="s">
        <x:v>135</x:v>
      </x:c>
      <x:c r="B918" s="0" t="s">
        <x:v>136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63</x:v>
      </x:c>
      <x:c r="H918" s="0" t="s">
        <x:v>64</x:v>
      </x:c>
      <x:c r="I918" s="0" t="s">
        <x:v>56</x:v>
      </x:c>
      <x:c r="J918" s="0">
        <x:v>357</x:v>
      </x:c>
    </x:row>
    <x:row r="919" spans="1:10">
      <x:c r="A919" s="0" t="s">
        <x:v>135</x:v>
      </x:c>
      <x:c r="B919" s="0" t="s">
        <x:v>136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65</x:v>
      </x:c>
      <x:c r="H919" s="0" t="s">
        <x:v>66</x:v>
      </x:c>
      <x:c r="I919" s="0" t="s">
        <x:v>56</x:v>
      </x:c>
      <x:c r="J919" s="0">
        <x:v>524</x:v>
      </x:c>
    </x:row>
    <x:row r="920" spans="1:10">
      <x:c r="A920" s="0" t="s">
        <x:v>135</x:v>
      </x:c>
      <x:c r="B920" s="0" t="s">
        <x:v>136</x:v>
      </x:c>
      <x:c r="C920" s="0" t="s">
        <x:v>121</x:v>
      </x:c>
      <x:c r="D920" s="0" t="s">
        <x:v>122</x:v>
      </x:c>
      <x:c r="E920" s="0" t="s">
        <x:v>53</x:v>
      </x:c>
      <x:c r="F920" s="0" t="s">
        <x:v>53</x:v>
      </x:c>
      <x:c r="G920" s="0" t="s">
        <x:v>67</x:v>
      </x:c>
      <x:c r="H920" s="0" t="s">
        <x:v>68</x:v>
      </x:c>
      <x:c r="I920" s="0" t="s">
        <x:v>56</x:v>
      </x:c>
      <x:c r="J920" s="0">
        <x:v>15864</x:v>
      </x:c>
    </x:row>
    <x:row r="921" spans="1:10">
      <x:c r="A921" s="0" t="s">
        <x:v>135</x:v>
      </x:c>
      <x:c r="B921" s="0" t="s">
        <x:v>136</x:v>
      </x:c>
      <x:c r="C921" s="0" t="s">
        <x:v>121</x:v>
      </x:c>
      <x:c r="D921" s="0" t="s">
        <x:v>122</x:v>
      </x:c>
      <x:c r="E921" s="0" t="s">
        <x:v>53</x:v>
      </x:c>
      <x:c r="F921" s="0" t="s">
        <x:v>53</x:v>
      </x:c>
      <x:c r="G921" s="0" t="s">
        <x:v>69</x:v>
      </x:c>
      <x:c r="H921" s="0" t="s">
        <x:v>70</x:v>
      </x:c>
      <x:c r="I921" s="0" t="s">
        <x:v>71</x:v>
      </x:c>
      <x:c r="J921" s="0">
        <x:v>22.5</x:v>
      </x:c>
    </x:row>
    <x:row r="922" spans="1:10">
      <x:c r="A922" s="0" t="s">
        <x:v>135</x:v>
      </x:c>
      <x:c r="B922" s="0" t="s">
        <x:v>136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56</x:v>
      </x:c>
      <x:c r="J922" s="0">
        <x:v>3331</x:v>
      </x:c>
    </x:row>
    <x:row r="923" spans="1:10">
      <x:c r="A923" s="0" t="s">
        <x:v>135</x:v>
      </x:c>
      <x:c r="B923" s="0" t="s">
        <x:v>136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57</x:v>
      </x:c>
      <x:c r="H923" s="0" t="s">
        <x:v>58</x:v>
      </x:c>
      <x:c r="I923" s="0" t="s">
        <x:v>56</x:v>
      </x:c>
      <x:c r="J923" s="0">
        <x:v>1948</x:v>
      </x:c>
    </x:row>
    <x:row r="924" spans="1:10">
      <x:c r="A924" s="0" t="s">
        <x:v>135</x:v>
      </x:c>
      <x:c r="B924" s="0" t="s">
        <x:v>136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59</x:v>
      </x:c>
      <x:c r="H924" s="0" t="s">
        <x:v>60</x:v>
      </x:c>
      <x:c r="I924" s="0" t="s">
        <x:v>56</x:v>
      </x:c>
      <x:c r="J924" s="0">
        <x:v>197</x:v>
      </x:c>
    </x:row>
    <x:row r="925" spans="1:10">
      <x:c r="A925" s="0" t="s">
        <x:v>135</x:v>
      </x:c>
      <x:c r="B925" s="0" t="s">
        <x:v>136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61</x:v>
      </x:c>
      <x:c r="H925" s="0" t="s">
        <x:v>62</x:v>
      </x:c>
      <x:c r="I925" s="0" t="s">
        <x:v>56</x:v>
      </x:c>
      <x:c r="J925" s="0">
        <x:v>320</x:v>
      </x:c>
    </x:row>
    <x:row r="926" spans="1:10">
      <x:c r="A926" s="0" t="s">
        <x:v>135</x:v>
      </x:c>
      <x:c r="B926" s="0" t="s">
        <x:v>136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63</x:v>
      </x:c>
      <x:c r="H926" s="0" t="s">
        <x:v>64</x:v>
      </x:c>
      <x:c r="I926" s="0" t="s">
        <x:v>56</x:v>
      </x:c>
      <x:c r="J926" s="0">
        <x:v>320</x:v>
      </x:c>
    </x:row>
    <x:row r="927" spans="1:10">
      <x:c r="A927" s="0" t="s">
        <x:v>135</x:v>
      </x:c>
      <x:c r="B927" s="0" t="s">
        <x:v>136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65</x:v>
      </x:c>
      <x:c r="H927" s="0" t="s">
        <x:v>66</x:v>
      </x:c>
      <x:c r="I927" s="0" t="s">
        <x:v>56</x:v>
      </x:c>
      <x:c r="J927" s="0">
        <x:v>546</x:v>
      </x:c>
    </x:row>
    <x:row r="928" spans="1:10">
      <x:c r="A928" s="0" t="s">
        <x:v>135</x:v>
      </x:c>
      <x:c r="B928" s="0" t="s">
        <x:v>136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67</x:v>
      </x:c>
      <x:c r="H928" s="0" t="s">
        <x:v>68</x:v>
      </x:c>
      <x:c r="I928" s="0" t="s">
        <x:v>56</x:v>
      </x:c>
      <x:c r="J928" s="0">
        <x:v>15761</x:v>
      </x:c>
    </x:row>
    <x:row r="929" spans="1:10">
      <x:c r="A929" s="0" t="s">
        <x:v>135</x:v>
      </x:c>
      <x:c r="B929" s="0" t="s">
        <x:v>136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69</x:v>
      </x:c>
      <x:c r="H929" s="0" t="s">
        <x:v>70</x:v>
      </x:c>
      <x:c r="I929" s="0" t="s">
        <x:v>71</x:v>
      </x:c>
      <x:c r="J929" s="0">
        <x:v>21.1</x:v>
      </x:c>
    </x:row>
    <x:row r="930" spans="1:10">
      <x:c r="A930" s="0" t="s">
        <x:v>135</x:v>
      </x:c>
      <x:c r="B930" s="0" t="s">
        <x:v>136</x:v>
      </x:c>
      <x:c r="C930" s="0" t="s">
        <x:v>123</x:v>
      </x:c>
      <x:c r="D930" s="0" t="s">
        <x:v>124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14853</x:v>
      </x:c>
    </x:row>
    <x:row r="931" spans="1:10">
      <x:c r="A931" s="0" t="s">
        <x:v>135</x:v>
      </x:c>
      <x:c r="B931" s="0" t="s">
        <x:v>136</x:v>
      </x:c>
      <x:c r="C931" s="0" t="s">
        <x:v>123</x:v>
      </x:c>
      <x:c r="D931" s="0" t="s">
        <x:v>124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9483</x:v>
      </x:c>
    </x:row>
    <x:row r="932" spans="1:10">
      <x:c r="A932" s="0" t="s">
        <x:v>135</x:v>
      </x:c>
      <x:c r="B932" s="0" t="s">
        <x:v>136</x:v>
      </x:c>
      <x:c r="C932" s="0" t="s">
        <x:v>123</x:v>
      </x:c>
      <x:c r="D932" s="0" t="s">
        <x:v>124</x:v>
      </x:c>
      <x:c r="E932" s="0" t="s">
        <x:v>53</x:v>
      </x:c>
      <x:c r="F932" s="0" t="s">
        <x:v>53</x:v>
      </x:c>
      <x:c r="G932" s="0" t="s">
        <x:v>59</x:v>
      </x:c>
      <x:c r="H932" s="0" t="s">
        <x:v>60</x:v>
      </x:c>
      <x:c r="I932" s="0" t="s">
        <x:v>56</x:v>
      </x:c>
      <x:c r="J932" s="0">
        <x:v>597</x:v>
      </x:c>
    </x:row>
    <x:row r="933" spans="1:10">
      <x:c r="A933" s="0" t="s">
        <x:v>135</x:v>
      </x:c>
      <x:c r="B933" s="0" t="s">
        <x:v>136</x:v>
      </x:c>
      <x:c r="C933" s="0" t="s">
        <x:v>123</x:v>
      </x:c>
      <x:c r="D933" s="0" t="s">
        <x:v>124</x:v>
      </x:c>
      <x:c r="E933" s="0" t="s">
        <x:v>53</x:v>
      </x:c>
      <x:c r="F933" s="0" t="s">
        <x:v>53</x:v>
      </x:c>
      <x:c r="G933" s="0" t="s">
        <x:v>61</x:v>
      </x:c>
      <x:c r="H933" s="0" t="s">
        <x:v>62</x:v>
      </x:c>
      <x:c r="I933" s="0" t="s">
        <x:v>56</x:v>
      </x:c>
      <x:c r="J933" s="0">
        <x:v>1512</x:v>
      </x:c>
    </x:row>
    <x:row r="934" spans="1:10">
      <x:c r="A934" s="0" t="s">
        <x:v>135</x:v>
      </x:c>
      <x:c r="B934" s="0" t="s">
        <x:v>136</x:v>
      </x:c>
      <x:c r="C934" s="0" t="s">
        <x:v>123</x:v>
      </x:c>
      <x:c r="D934" s="0" t="s">
        <x:v>124</x:v>
      </x:c>
      <x:c r="E934" s="0" t="s">
        <x:v>53</x:v>
      </x:c>
      <x:c r="F934" s="0" t="s">
        <x:v>53</x:v>
      </x:c>
      <x:c r="G934" s="0" t="s">
        <x:v>63</x:v>
      </x:c>
      <x:c r="H934" s="0" t="s">
        <x:v>64</x:v>
      </x:c>
      <x:c r="I934" s="0" t="s">
        <x:v>56</x:v>
      </x:c>
      <x:c r="J934" s="0">
        <x:v>1178</x:v>
      </x:c>
    </x:row>
    <x:row r="935" spans="1:10">
      <x:c r="A935" s="0" t="s">
        <x:v>135</x:v>
      </x:c>
      <x:c r="B935" s="0" t="s">
        <x:v>136</x:v>
      </x:c>
      <x:c r="C935" s="0" t="s">
        <x:v>123</x:v>
      </x:c>
      <x:c r="D935" s="0" t="s">
        <x:v>124</x:v>
      </x:c>
      <x:c r="E935" s="0" t="s">
        <x:v>53</x:v>
      </x:c>
      <x:c r="F935" s="0" t="s">
        <x:v>53</x:v>
      </x:c>
      <x:c r="G935" s="0" t="s">
        <x:v>65</x:v>
      </x:c>
      <x:c r="H935" s="0" t="s">
        <x:v>66</x:v>
      </x:c>
      <x:c r="I935" s="0" t="s">
        <x:v>56</x:v>
      </x:c>
      <x:c r="J935" s="0">
        <x:v>2083</x:v>
      </x:c>
    </x:row>
    <x:row r="936" spans="1:10">
      <x:c r="A936" s="0" t="s">
        <x:v>135</x:v>
      </x:c>
      <x:c r="B936" s="0" t="s">
        <x:v>136</x:v>
      </x:c>
      <x:c r="C936" s="0" t="s">
        <x:v>123</x:v>
      </x:c>
      <x:c r="D936" s="0" t="s">
        <x:v>124</x:v>
      </x:c>
      <x:c r="E936" s="0" t="s">
        <x:v>53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>
        <x:v>63642</x:v>
      </x:c>
    </x:row>
    <x:row r="937" spans="1:10">
      <x:c r="A937" s="0" t="s">
        <x:v>135</x:v>
      </x:c>
      <x:c r="B937" s="0" t="s">
        <x:v>136</x:v>
      </x:c>
      <x:c r="C937" s="0" t="s">
        <x:v>123</x:v>
      </x:c>
      <x:c r="D937" s="0" t="s">
        <x:v>124</x:v>
      </x:c>
      <x:c r="E937" s="0" t="s">
        <x:v>53</x:v>
      </x:c>
      <x:c r="F937" s="0" t="s">
        <x:v>53</x:v>
      </x:c>
      <x:c r="G937" s="0" t="s">
        <x:v>69</x:v>
      </x:c>
      <x:c r="H937" s="0" t="s">
        <x:v>70</x:v>
      </x:c>
      <x:c r="I937" s="0" t="s">
        <x:v>71</x:v>
      </x:c>
      <x:c r="J937" s="0">
        <x:v>23.3</x:v>
      </x:c>
    </x:row>
    <x:row r="938" spans="1:10">
      <x:c r="A938" s="0" t="s">
        <x:v>135</x:v>
      </x:c>
      <x:c r="B938" s="0" t="s">
        <x:v>136</x:v>
      </x:c>
      <x:c r="C938" s="0" t="s">
        <x:v>123</x:v>
      </x:c>
      <x:c r="D938" s="0" t="s">
        <x:v>124</x:v>
      </x:c>
      <x:c r="E938" s="0" t="s">
        <x:v>72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13647</x:v>
      </x:c>
    </x:row>
    <x:row r="939" spans="1:10">
      <x:c r="A939" s="0" t="s">
        <x:v>135</x:v>
      </x:c>
      <x:c r="B939" s="0" t="s">
        <x:v>136</x:v>
      </x:c>
      <x:c r="C939" s="0" t="s">
        <x:v>123</x:v>
      </x:c>
      <x:c r="D939" s="0" t="s">
        <x:v>124</x:v>
      </x:c>
      <x:c r="E939" s="0" t="s">
        <x:v>72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8363</x:v>
      </x:c>
    </x:row>
    <x:row r="940" spans="1:10">
      <x:c r="A940" s="0" t="s">
        <x:v>135</x:v>
      </x:c>
      <x:c r="B940" s="0" t="s">
        <x:v>136</x:v>
      </x:c>
      <x:c r="C940" s="0" t="s">
        <x:v>123</x:v>
      </x:c>
      <x:c r="D940" s="0" t="s">
        <x:v>124</x:v>
      </x:c>
      <x:c r="E940" s="0" t="s">
        <x:v>72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629</x:v>
      </x:c>
    </x:row>
    <x:row r="941" spans="1:10">
      <x:c r="A941" s="0" t="s">
        <x:v>135</x:v>
      </x:c>
      <x:c r="B941" s="0" t="s">
        <x:v>136</x:v>
      </x:c>
      <x:c r="C941" s="0" t="s">
        <x:v>123</x:v>
      </x:c>
      <x:c r="D941" s="0" t="s">
        <x:v>124</x:v>
      </x:c>
      <x:c r="E941" s="0" t="s">
        <x:v>72</x:v>
      </x:c>
      <x:c r="F941" s="0" t="s">
        <x:v>72</x:v>
      </x:c>
      <x:c r="G941" s="0" t="s">
        <x:v>61</x:v>
      </x:c>
      <x:c r="H941" s="0" t="s">
        <x:v>62</x:v>
      </x:c>
      <x:c r="I941" s="0" t="s">
        <x:v>56</x:v>
      </x:c>
      <x:c r="J941" s="0">
        <x:v>1374</x:v>
      </x:c>
    </x:row>
    <x:row r="942" spans="1:10">
      <x:c r="A942" s="0" t="s">
        <x:v>135</x:v>
      </x:c>
      <x:c r="B942" s="0" t="s">
        <x:v>136</x:v>
      </x:c>
      <x:c r="C942" s="0" t="s">
        <x:v>123</x:v>
      </x:c>
      <x:c r="D942" s="0" t="s">
        <x:v>124</x:v>
      </x:c>
      <x:c r="E942" s="0" t="s">
        <x:v>72</x:v>
      </x:c>
      <x:c r="F942" s="0" t="s">
        <x:v>72</x:v>
      </x:c>
      <x:c r="G942" s="0" t="s">
        <x:v>63</x:v>
      </x:c>
      <x:c r="H942" s="0" t="s">
        <x:v>64</x:v>
      </x:c>
      <x:c r="I942" s="0" t="s">
        <x:v>56</x:v>
      </x:c>
      <x:c r="J942" s="0">
        <x:v>1052</x:v>
      </x:c>
    </x:row>
    <x:row r="943" spans="1:10">
      <x:c r="A943" s="0" t="s">
        <x:v>135</x:v>
      </x:c>
      <x:c r="B943" s="0" t="s">
        <x:v>136</x:v>
      </x:c>
      <x:c r="C943" s="0" t="s">
        <x:v>123</x:v>
      </x:c>
      <x:c r="D943" s="0" t="s">
        <x:v>124</x:v>
      </x:c>
      <x:c r="E943" s="0" t="s">
        <x:v>72</x:v>
      </x:c>
      <x:c r="F943" s="0" t="s">
        <x:v>72</x:v>
      </x:c>
      <x:c r="G943" s="0" t="s">
        <x:v>65</x:v>
      </x:c>
      <x:c r="H943" s="0" t="s">
        <x:v>66</x:v>
      </x:c>
      <x:c r="I943" s="0" t="s">
        <x:v>56</x:v>
      </x:c>
      <x:c r="J943" s="0">
        <x:v>2229</x:v>
      </x:c>
    </x:row>
    <x:row r="944" spans="1:10">
      <x:c r="A944" s="0" t="s">
        <x:v>135</x:v>
      </x:c>
      <x:c r="B944" s="0" t="s">
        <x:v>136</x:v>
      </x:c>
      <x:c r="C944" s="0" t="s">
        <x:v>123</x:v>
      </x:c>
      <x:c r="D944" s="0" t="s">
        <x:v>124</x:v>
      </x:c>
      <x:c r="E944" s="0" t="s">
        <x:v>72</x:v>
      </x:c>
      <x:c r="F944" s="0" t="s">
        <x:v>72</x:v>
      </x:c>
      <x:c r="G944" s="0" t="s">
        <x:v>67</x:v>
      </x:c>
      <x:c r="H944" s="0" t="s">
        <x:v>68</x:v>
      </x:c>
      <x:c r="I944" s="0" t="s">
        <x:v>56</x:v>
      </x:c>
      <x:c r="J944" s="0">
        <x:v>63241</x:v>
      </x:c>
    </x:row>
    <x:row r="945" spans="1:10">
      <x:c r="A945" s="0" t="s">
        <x:v>135</x:v>
      </x:c>
      <x:c r="B945" s="0" t="s">
        <x:v>136</x:v>
      </x:c>
      <x:c r="C945" s="0" t="s">
        <x:v>123</x:v>
      </x:c>
      <x:c r="D945" s="0" t="s">
        <x:v>124</x:v>
      </x:c>
      <x:c r="E945" s="0" t="s">
        <x:v>72</x:v>
      </x:c>
      <x:c r="F945" s="0" t="s">
        <x:v>72</x:v>
      </x:c>
      <x:c r="G945" s="0" t="s">
        <x:v>69</x:v>
      </x:c>
      <x:c r="H945" s="0" t="s">
        <x:v>70</x:v>
      </x:c>
      <x:c r="I945" s="0" t="s">
        <x:v>71</x:v>
      </x:c>
      <x:c r="J945" s="0">
        <x:v>21.6</x:v>
      </x:c>
    </x:row>
    <x:row r="946" spans="1:10">
      <x:c r="A946" s="0" t="s">
        <x:v>135</x:v>
      </x:c>
      <x:c r="B946" s="0" t="s">
        <x:v>136</x:v>
      </x:c>
      <x:c r="C946" s="0" t="s">
        <x:v>125</x:v>
      </x:c>
      <x:c r="D946" s="0" t="s">
        <x:v>126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6550</x:v>
      </x:c>
    </x:row>
    <x:row r="947" spans="1:10">
      <x:c r="A947" s="0" t="s">
        <x:v>135</x:v>
      </x:c>
      <x:c r="B947" s="0" t="s">
        <x:v>136</x:v>
      </x:c>
      <x:c r="C947" s="0" t="s">
        <x:v>125</x:v>
      </x:c>
      <x:c r="D947" s="0" t="s">
        <x:v>126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3905</x:v>
      </x:c>
    </x:row>
    <x:row r="948" spans="1:10">
      <x:c r="A948" s="0" t="s">
        <x:v>135</x:v>
      </x:c>
      <x:c r="B948" s="0" t="s">
        <x:v>136</x:v>
      </x:c>
      <x:c r="C948" s="0" t="s">
        <x:v>125</x:v>
      </x:c>
      <x:c r="D948" s="0" t="s">
        <x:v>126</x:v>
      </x:c>
      <x:c r="E948" s="0" t="s">
        <x:v>53</x:v>
      </x:c>
      <x:c r="F948" s="0" t="s">
        <x:v>53</x:v>
      </x:c>
      <x:c r="G948" s="0" t="s">
        <x:v>59</x:v>
      </x:c>
      <x:c r="H948" s="0" t="s">
        <x:v>60</x:v>
      </x:c>
      <x:c r="I948" s="0" t="s">
        <x:v>56</x:v>
      </x:c>
      <x:c r="J948" s="0">
        <x:v>282</x:v>
      </x:c>
    </x:row>
    <x:row r="949" spans="1:10">
      <x:c r="A949" s="0" t="s">
        <x:v>135</x:v>
      </x:c>
      <x:c r="B949" s="0" t="s">
        <x:v>136</x:v>
      </x:c>
      <x:c r="C949" s="0" t="s">
        <x:v>125</x:v>
      </x:c>
      <x:c r="D949" s="0" t="s">
        <x:v>126</x:v>
      </x:c>
      <x:c r="E949" s="0" t="s">
        <x:v>53</x:v>
      </x:c>
      <x:c r="F949" s="0" t="s">
        <x:v>53</x:v>
      </x:c>
      <x:c r="G949" s="0" t="s">
        <x:v>61</x:v>
      </x:c>
      <x:c r="H949" s="0" t="s">
        <x:v>62</x:v>
      </x:c>
      <x:c r="I949" s="0" t="s">
        <x:v>56</x:v>
      </x:c>
      <x:c r="J949" s="0">
        <x:v>730</x:v>
      </x:c>
    </x:row>
    <x:row r="950" spans="1:10">
      <x:c r="A950" s="0" t="s">
        <x:v>135</x:v>
      </x:c>
      <x:c r="B950" s="0" t="s">
        <x:v>136</x:v>
      </x:c>
      <x:c r="C950" s="0" t="s">
        <x:v>125</x:v>
      </x:c>
      <x:c r="D950" s="0" t="s">
        <x:v>126</x:v>
      </x:c>
      <x:c r="E950" s="0" t="s">
        <x:v>53</x:v>
      </x:c>
      <x:c r="F950" s="0" t="s">
        <x:v>53</x:v>
      </x:c>
      <x:c r="G950" s="0" t="s">
        <x:v>63</x:v>
      </x:c>
      <x:c r="H950" s="0" t="s">
        <x:v>64</x:v>
      </x:c>
      <x:c r="I950" s="0" t="s">
        <x:v>56</x:v>
      </x:c>
      <x:c r="J950" s="0">
        <x:v>445</x:v>
      </x:c>
    </x:row>
    <x:row r="951" spans="1:10">
      <x:c r="A951" s="0" t="s">
        <x:v>135</x:v>
      </x:c>
      <x:c r="B951" s="0" t="s">
        <x:v>136</x:v>
      </x:c>
      <x:c r="C951" s="0" t="s">
        <x:v>125</x:v>
      </x:c>
      <x:c r="D951" s="0" t="s">
        <x:v>126</x:v>
      </x:c>
      <x:c r="E951" s="0" t="s">
        <x:v>53</x:v>
      </x:c>
      <x:c r="F951" s="0" t="s">
        <x:v>53</x:v>
      </x:c>
      <x:c r="G951" s="0" t="s">
        <x:v>65</x:v>
      </x:c>
      <x:c r="H951" s="0" t="s">
        <x:v>66</x:v>
      </x:c>
      <x:c r="I951" s="0" t="s">
        <x:v>56</x:v>
      </x:c>
      <x:c r="J951" s="0">
        <x:v>1188</x:v>
      </x:c>
    </x:row>
    <x:row r="952" spans="1:10">
      <x:c r="A952" s="0" t="s">
        <x:v>135</x:v>
      </x:c>
      <x:c r="B952" s="0" t="s">
        <x:v>136</x:v>
      </x:c>
      <x:c r="C952" s="0" t="s">
        <x:v>125</x:v>
      </x:c>
      <x:c r="D952" s="0" t="s">
        <x:v>126</x:v>
      </x:c>
      <x:c r="E952" s="0" t="s">
        <x:v>53</x:v>
      </x:c>
      <x:c r="F952" s="0" t="s">
        <x:v>53</x:v>
      </x:c>
      <x:c r="G952" s="0" t="s">
        <x:v>67</x:v>
      </x:c>
      <x:c r="H952" s="0" t="s">
        <x:v>68</x:v>
      </x:c>
      <x:c r="I952" s="0" t="s">
        <x:v>56</x:v>
      </x:c>
      <x:c r="J952" s="0">
        <x:v>31640</x:v>
      </x:c>
    </x:row>
    <x:row r="953" spans="1:10">
      <x:c r="A953" s="0" t="s">
        <x:v>135</x:v>
      </x:c>
      <x:c r="B953" s="0" t="s">
        <x:v>136</x:v>
      </x:c>
      <x:c r="C953" s="0" t="s">
        <x:v>125</x:v>
      </x:c>
      <x:c r="D953" s="0" t="s">
        <x:v>126</x:v>
      </x:c>
      <x:c r="E953" s="0" t="s">
        <x:v>53</x:v>
      </x:c>
      <x:c r="F953" s="0" t="s">
        <x:v>53</x:v>
      </x:c>
      <x:c r="G953" s="0" t="s">
        <x:v>69</x:v>
      </x:c>
      <x:c r="H953" s="0" t="s">
        <x:v>70</x:v>
      </x:c>
      <x:c r="I953" s="0" t="s">
        <x:v>71</x:v>
      </x:c>
      <x:c r="J953" s="0">
        <x:v>20.7</x:v>
      </x:c>
    </x:row>
    <x:row r="954" spans="1:10">
      <x:c r="A954" s="0" t="s">
        <x:v>135</x:v>
      </x:c>
      <x:c r="B954" s="0" t="s">
        <x:v>136</x:v>
      </x:c>
      <x:c r="C954" s="0" t="s">
        <x:v>125</x:v>
      </x:c>
      <x:c r="D954" s="0" t="s">
        <x:v>126</x:v>
      </x:c>
      <x:c r="E954" s="0" t="s">
        <x:v>72</x:v>
      </x:c>
      <x:c r="F954" s="0" t="s">
        <x:v>72</x:v>
      </x:c>
      <x:c r="G954" s="0" t="s">
        <x:v>54</x:v>
      </x:c>
      <x:c r="H954" s="0" t="s">
        <x:v>55</x:v>
      </x:c>
      <x:c r="I954" s="0" t="s">
        <x:v>56</x:v>
      </x:c>
      <x:c r="J954" s="0">
        <x:v>5905</x:v>
      </x:c>
    </x:row>
    <x:row r="955" spans="1:10">
      <x:c r="A955" s="0" t="s">
        <x:v>135</x:v>
      </x:c>
      <x:c r="B955" s="0" t="s">
        <x:v>136</x:v>
      </x:c>
      <x:c r="C955" s="0" t="s">
        <x:v>125</x:v>
      </x:c>
      <x:c r="D955" s="0" t="s">
        <x:v>126</x:v>
      </x:c>
      <x:c r="E955" s="0" t="s">
        <x:v>72</x:v>
      </x:c>
      <x:c r="F955" s="0" t="s">
        <x:v>72</x:v>
      </x:c>
      <x:c r="G955" s="0" t="s">
        <x:v>57</x:v>
      </x:c>
      <x:c r="H955" s="0" t="s">
        <x:v>58</x:v>
      </x:c>
      <x:c r="I955" s="0" t="s">
        <x:v>56</x:v>
      </x:c>
      <x:c r="J955" s="0">
        <x:v>3452</x:v>
      </x:c>
    </x:row>
    <x:row r="956" spans="1:10">
      <x:c r="A956" s="0" t="s">
        <x:v>135</x:v>
      </x:c>
      <x:c r="B956" s="0" t="s">
        <x:v>136</x:v>
      </x:c>
      <x:c r="C956" s="0" t="s">
        <x:v>125</x:v>
      </x:c>
      <x:c r="D956" s="0" t="s">
        <x:v>126</x:v>
      </x:c>
      <x:c r="E956" s="0" t="s">
        <x:v>72</x:v>
      </x:c>
      <x:c r="F956" s="0" t="s">
        <x:v>72</x:v>
      </x:c>
      <x:c r="G956" s="0" t="s">
        <x:v>59</x:v>
      </x:c>
      <x:c r="H956" s="0" t="s">
        <x:v>60</x:v>
      </x:c>
      <x:c r="I956" s="0" t="s">
        <x:v>56</x:v>
      </x:c>
      <x:c r="J956" s="0">
        <x:v>298</x:v>
      </x:c>
    </x:row>
    <x:row r="957" spans="1:10">
      <x:c r="A957" s="0" t="s">
        <x:v>135</x:v>
      </x:c>
      <x:c r="B957" s="0" t="s">
        <x:v>136</x:v>
      </x:c>
      <x:c r="C957" s="0" t="s">
        <x:v>125</x:v>
      </x:c>
      <x:c r="D957" s="0" t="s">
        <x:v>126</x:v>
      </x:c>
      <x:c r="E957" s="0" t="s">
        <x:v>72</x:v>
      </x:c>
      <x:c r="F957" s="0" t="s">
        <x:v>72</x:v>
      </x:c>
      <x:c r="G957" s="0" t="s">
        <x:v>61</x:v>
      </x:c>
      <x:c r="H957" s="0" t="s">
        <x:v>62</x:v>
      </x:c>
      <x:c r="I957" s="0" t="s">
        <x:v>56</x:v>
      </x:c>
      <x:c r="J957" s="0">
        <x:v>613</x:v>
      </x:c>
    </x:row>
    <x:row r="958" spans="1:10">
      <x:c r="A958" s="0" t="s">
        <x:v>135</x:v>
      </x:c>
      <x:c r="B958" s="0" t="s">
        <x:v>136</x:v>
      </x:c>
      <x:c r="C958" s="0" t="s">
        <x:v>125</x:v>
      </x:c>
      <x:c r="D958" s="0" t="s">
        <x:v>126</x:v>
      </x:c>
      <x:c r="E958" s="0" t="s">
        <x:v>72</x:v>
      </x:c>
      <x:c r="F958" s="0" t="s">
        <x:v>72</x:v>
      </x:c>
      <x:c r="G958" s="0" t="s">
        <x:v>63</x:v>
      </x:c>
      <x:c r="H958" s="0" t="s">
        <x:v>64</x:v>
      </x:c>
      <x:c r="I958" s="0" t="s">
        <x:v>56</x:v>
      </x:c>
      <x:c r="J958" s="0">
        <x:v>411</x:v>
      </x:c>
    </x:row>
    <x:row r="959" spans="1:10">
      <x:c r="A959" s="0" t="s">
        <x:v>135</x:v>
      </x:c>
      <x:c r="B959" s="0" t="s">
        <x:v>136</x:v>
      </x:c>
      <x:c r="C959" s="0" t="s">
        <x:v>125</x:v>
      </x:c>
      <x:c r="D959" s="0" t="s">
        <x:v>126</x:v>
      </x:c>
      <x:c r="E959" s="0" t="s">
        <x:v>72</x:v>
      </x:c>
      <x:c r="F959" s="0" t="s">
        <x:v>72</x:v>
      </x:c>
      <x:c r="G959" s="0" t="s">
        <x:v>65</x:v>
      </x:c>
      <x:c r="H959" s="0" t="s">
        <x:v>66</x:v>
      </x:c>
      <x:c r="I959" s="0" t="s">
        <x:v>56</x:v>
      </x:c>
      <x:c r="J959" s="0">
        <x:v>1131</x:v>
      </x:c>
    </x:row>
    <x:row r="960" spans="1:10">
      <x:c r="A960" s="0" t="s">
        <x:v>135</x:v>
      </x:c>
      <x:c r="B960" s="0" t="s">
        <x:v>136</x:v>
      </x:c>
      <x:c r="C960" s="0" t="s">
        <x:v>125</x:v>
      </x:c>
      <x:c r="D960" s="0" t="s">
        <x:v>126</x:v>
      </x:c>
      <x:c r="E960" s="0" t="s">
        <x:v>72</x:v>
      </x:c>
      <x:c r="F960" s="0" t="s">
        <x:v>72</x:v>
      </x:c>
      <x:c r="G960" s="0" t="s">
        <x:v>67</x:v>
      </x:c>
      <x:c r="H960" s="0" t="s">
        <x:v>68</x:v>
      </x:c>
      <x:c r="I960" s="0" t="s">
        <x:v>56</x:v>
      </x:c>
      <x:c r="J960" s="0">
        <x:v>31841</x:v>
      </x:c>
    </x:row>
    <x:row r="961" spans="1:10">
      <x:c r="A961" s="0" t="s">
        <x:v>135</x:v>
      </x:c>
      <x:c r="B961" s="0" t="s">
        <x:v>136</x:v>
      </x:c>
      <x:c r="C961" s="0" t="s">
        <x:v>125</x:v>
      </x:c>
      <x:c r="D961" s="0" t="s">
        <x:v>126</x:v>
      </x:c>
      <x:c r="E961" s="0" t="s">
        <x:v>72</x:v>
      </x:c>
      <x:c r="F961" s="0" t="s">
        <x:v>72</x:v>
      </x:c>
      <x:c r="G961" s="0" t="s">
        <x:v>69</x:v>
      </x:c>
      <x:c r="H961" s="0" t="s">
        <x:v>70</x:v>
      </x:c>
      <x:c r="I961" s="0" t="s">
        <x:v>71</x:v>
      </x:c>
      <x:c r="J961" s="0">
        <x:v>18.5</x:v>
      </x:c>
    </x:row>
    <x:row r="962" spans="1:10">
      <x:c r="A962" s="0" t="s">
        <x:v>135</x:v>
      </x:c>
      <x:c r="B962" s="0" t="s">
        <x:v>136</x:v>
      </x:c>
      <x:c r="C962" s="0" t="s">
        <x:v>127</x:v>
      </x:c>
      <x:c r="D962" s="0" t="s">
        <x:v>128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6486</x:v>
      </x:c>
    </x:row>
    <x:row r="963" spans="1:10">
      <x:c r="A963" s="0" t="s">
        <x:v>135</x:v>
      </x:c>
      <x:c r="B963" s="0" t="s">
        <x:v>136</x:v>
      </x:c>
      <x:c r="C963" s="0" t="s">
        <x:v>127</x:v>
      </x:c>
      <x:c r="D963" s="0" t="s">
        <x:v>128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3633</x:v>
      </x:c>
    </x:row>
    <x:row r="964" spans="1:10">
      <x:c r="A964" s="0" t="s">
        <x:v>135</x:v>
      </x:c>
      <x:c r="B964" s="0" t="s">
        <x:v>136</x:v>
      </x:c>
      <x:c r="C964" s="0" t="s">
        <x:v>127</x:v>
      </x:c>
      <x:c r="D964" s="0" t="s">
        <x:v>128</x:v>
      </x:c>
      <x:c r="E964" s="0" t="s">
        <x:v>53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387</x:v>
      </x:c>
    </x:row>
    <x:row r="965" spans="1:10">
      <x:c r="A965" s="0" t="s">
        <x:v>135</x:v>
      </x:c>
      <x:c r="B965" s="0" t="s">
        <x:v>136</x:v>
      </x:c>
      <x:c r="C965" s="0" t="s">
        <x:v>127</x:v>
      </x:c>
      <x:c r="D965" s="0" t="s">
        <x:v>128</x:v>
      </x:c>
      <x:c r="E965" s="0" t="s">
        <x:v>53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704</x:v>
      </x:c>
    </x:row>
    <x:row r="966" spans="1:10">
      <x:c r="A966" s="0" t="s">
        <x:v>135</x:v>
      </x:c>
      <x:c r="B966" s="0" t="s">
        <x:v>136</x:v>
      </x:c>
      <x:c r="C966" s="0" t="s">
        <x:v>127</x:v>
      </x:c>
      <x:c r="D966" s="0" t="s">
        <x:v>128</x:v>
      </x:c>
      <x:c r="E966" s="0" t="s">
        <x:v>53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571</x:v>
      </x:c>
    </x:row>
    <x:row r="967" spans="1:10">
      <x:c r="A967" s="0" t="s">
        <x:v>135</x:v>
      </x:c>
      <x:c r="B967" s="0" t="s">
        <x:v>136</x:v>
      </x:c>
      <x:c r="C967" s="0" t="s">
        <x:v>127</x:v>
      </x:c>
      <x:c r="D967" s="0" t="s">
        <x:v>128</x:v>
      </x:c>
      <x:c r="E967" s="0" t="s">
        <x:v>53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1191</x:v>
      </x:c>
    </x:row>
    <x:row r="968" spans="1:10">
      <x:c r="A968" s="0" t="s">
        <x:v>135</x:v>
      </x:c>
      <x:c r="B968" s="0" t="s">
        <x:v>136</x:v>
      </x:c>
      <x:c r="C968" s="0" t="s">
        <x:v>127</x:v>
      </x:c>
      <x:c r="D968" s="0" t="s">
        <x:v>128</x:v>
      </x:c>
      <x:c r="E968" s="0" t="s">
        <x:v>53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31414</x:v>
      </x:c>
    </x:row>
    <x:row r="969" spans="1:10">
      <x:c r="A969" s="0" t="s">
        <x:v>135</x:v>
      </x:c>
      <x:c r="B969" s="0" t="s">
        <x:v>136</x:v>
      </x:c>
      <x:c r="C969" s="0" t="s">
        <x:v>127</x:v>
      </x:c>
      <x:c r="D969" s="0" t="s">
        <x:v>128</x:v>
      </x:c>
      <x:c r="E969" s="0" t="s">
        <x:v>53</x:v>
      </x:c>
      <x:c r="F969" s="0" t="s">
        <x:v>53</x:v>
      </x:c>
      <x:c r="G969" s="0" t="s">
        <x:v>69</x:v>
      </x:c>
      <x:c r="H969" s="0" t="s">
        <x:v>70</x:v>
      </x:c>
      <x:c r="I969" s="0" t="s">
        <x:v>71</x:v>
      </x:c>
      <x:c r="J969" s="0">
        <x:v>20.6</x:v>
      </x:c>
    </x:row>
    <x:row r="970" spans="1:10">
      <x:c r="A970" s="0" t="s">
        <x:v>135</x:v>
      </x:c>
      <x:c r="B970" s="0" t="s">
        <x:v>136</x:v>
      </x:c>
      <x:c r="C970" s="0" t="s">
        <x:v>127</x:v>
      </x:c>
      <x:c r="D970" s="0" t="s">
        <x:v>128</x:v>
      </x:c>
      <x:c r="E970" s="0" t="s">
        <x:v>72</x:v>
      </x:c>
      <x:c r="F970" s="0" t="s">
        <x:v>72</x:v>
      </x:c>
      <x:c r="G970" s="0" t="s">
        <x:v>54</x:v>
      </x:c>
      <x:c r="H970" s="0" t="s">
        <x:v>55</x:v>
      </x:c>
      <x:c r="I970" s="0" t="s">
        <x:v>56</x:v>
      </x:c>
      <x:c r="J970" s="0">
        <x:v>5979</x:v>
      </x:c>
    </x:row>
    <x:row r="971" spans="1:10">
      <x:c r="A971" s="0" t="s">
        <x:v>135</x:v>
      </x:c>
      <x:c r="B971" s="0" t="s">
        <x:v>136</x:v>
      </x:c>
      <x:c r="C971" s="0" t="s">
        <x:v>127</x:v>
      </x:c>
      <x:c r="D971" s="0" t="s">
        <x:v>128</x:v>
      </x:c>
      <x:c r="E971" s="0" t="s">
        <x:v>72</x:v>
      </x:c>
      <x:c r="F971" s="0" t="s">
        <x:v>72</x:v>
      </x:c>
      <x:c r="G971" s="0" t="s">
        <x:v>57</x:v>
      </x:c>
      <x:c r="H971" s="0" t="s">
        <x:v>58</x:v>
      </x:c>
      <x:c r="I971" s="0" t="s">
        <x:v>56</x:v>
      </x:c>
      <x:c r="J971" s="0">
        <x:v>3217</x:v>
      </x:c>
    </x:row>
    <x:row r="972" spans="1:10">
      <x:c r="A972" s="0" t="s">
        <x:v>135</x:v>
      </x:c>
      <x:c r="B972" s="0" t="s">
        <x:v>136</x:v>
      </x:c>
      <x:c r="C972" s="0" t="s">
        <x:v>127</x:v>
      </x:c>
      <x:c r="D972" s="0" t="s">
        <x:v>128</x:v>
      </x:c>
      <x:c r="E972" s="0" t="s">
        <x:v>72</x:v>
      </x:c>
      <x:c r="F972" s="0" t="s">
        <x:v>72</x:v>
      </x:c>
      <x:c r="G972" s="0" t="s">
        <x:v>59</x:v>
      </x:c>
      <x:c r="H972" s="0" t="s">
        <x:v>60</x:v>
      </x:c>
      <x:c r="I972" s="0" t="s">
        <x:v>56</x:v>
      </x:c>
      <x:c r="J972" s="0">
        <x:v>410</x:v>
      </x:c>
    </x:row>
    <x:row r="973" spans="1:10">
      <x:c r="A973" s="0" t="s">
        <x:v>135</x:v>
      </x:c>
      <x:c r="B973" s="0" t="s">
        <x:v>136</x:v>
      </x:c>
      <x:c r="C973" s="0" t="s">
        <x:v>127</x:v>
      </x:c>
      <x:c r="D973" s="0" t="s">
        <x:v>128</x:v>
      </x:c>
      <x:c r="E973" s="0" t="s">
        <x:v>72</x:v>
      </x:c>
      <x:c r="F973" s="0" t="s">
        <x:v>72</x:v>
      </x:c>
      <x:c r="G973" s="0" t="s">
        <x:v>61</x:v>
      </x:c>
      <x:c r="H973" s="0" t="s">
        <x:v>62</x:v>
      </x:c>
      <x:c r="I973" s="0" t="s">
        <x:v>56</x:v>
      </x:c>
      <x:c r="J973" s="0">
        <x:v>544</x:v>
      </x:c>
    </x:row>
    <x:row r="974" spans="1:10">
      <x:c r="A974" s="0" t="s">
        <x:v>135</x:v>
      </x:c>
      <x:c r="B974" s="0" t="s">
        <x:v>136</x:v>
      </x:c>
      <x:c r="C974" s="0" t="s">
        <x:v>127</x:v>
      </x:c>
      <x:c r="D974" s="0" t="s">
        <x:v>128</x:v>
      </x:c>
      <x:c r="E974" s="0" t="s">
        <x:v>72</x:v>
      </x:c>
      <x:c r="F974" s="0" t="s">
        <x:v>72</x:v>
      </x:c>
      <x:c r="G974" s="0" t="s">
        <x:v>63</x:v>
      </x:c>
      <x:c r="H974" s="0" t="s">
        <x:v>64</x:v>
      </x:c>
      <x:c r="I974" s="0" t="s">
        <x:v>56</x:v>
      </x:c>
      <x:c r="J974" s="0">
        <x:v>518</x:v>
      </x:c>
    </x:row>
    <x:row r="975" spans="1:10">
      <x:c r="A975" s="0" t="s">
        <x:v>135</x:v>
      </x:c>
      <x:c r="B975" s="0" t="s">
        <x:v>136</x:v>
      </x:c>
      <x:c r="C975" s="0" t="s">
        <x:v>127</x:v>
      </x:c>
      <x:c r="D975" s="0" t="s">
        <x:v>128</x:v>
      </x:c>
      <x:c r="E975" s="0" t="s">
        <x:v>72</x:v>
      </x:c>
      <x:c r="F975" s="0" t="s">
        <x:v>72</x:v>
      </x:c>
      <x:c r="G975" s="0" t="s">
        <x:v>65</x:v>
      </x:c>
      <x:c r="H975" s="0" t="s">
        <x:v>66</x:v>
      </x:c>
      <x:c r="I975" s="0" t="s">
        <x:v>56</x:v>
      </x:c>
      <x:c r="J975" s="0">
        <x:v>1290</x:v>
      </x:c>
    </x:row>
    <x:row r="976" spans="1:10">
      <x:c r="A976" s="0" t="s">
        <x:v>135</x:v>
      </x:c>
      <x:c r="B976" s="0" t="s">
        <x:v>136</x:v>
      </x:c>
      <x:c r="C976" s="0" t="s">
        <x:v>127</x:v>
      </x:c>
      <x:c r="D976" s="0" t="s">
        <x:v>128</x:v>
      </x:c>
      <x:c r="E976" s="0" t="s">
        <x:v>72</x:v>
      </x:c>
      <x:c r="F976" s="0" t="s">
        <x:v>72</x:v>
      </x:c>
      <x:c r="G976" s="0" t="s">
        <x:v>67</x:v>
      </x:c>
      <x:c r="H976" s="0" t="s">
        <x:v>68</x:v>
      </x:c>
      <x:c r="I976" s="0" t="s">
        <x:v>56</x:v>
      </x:c>
      <x:c r="J976" s="0">
        <x:v>31355</x:v>
      </x:c>
    </x:row>
    <x:row r="977" spans="1:10">
      <x:c r="A977" s="0" t="s">
        <x:v>135</x:v>
      </x:c>
      <x:c r="B977" s="0" t="s">
        <x:v>136</x:v>
      </x:c>
      <x:c r="C977" s="0" t="s">
        <x:v>127</x:v>
      </x:c>
      <x:c r="D977" s="0" t="s">
        <x:v>128</x:v>
      </x:c>
      <x:c r="E977" s="0" t="s">
        <x:v>72</x:v>
      </x:c>
      <x:c r="F977" s="0" t="s">
        <x:v>72</x:v>
      </x:c>
      <x:c r="G977" s="0" t="s">
        <x:v>69</x:v>
      </x:c>
      <x:c r="H977" s="0" t="s">
        <x:v>70</x:v>
      </x:c>
      <x:c r="I977" s="0" t="s">
        <x:v>71</x:v>
      </x:c>
      <x:c r="J977" s="0">
        <x:v>19.1</x:v>
      </x:c>
    </x:row>
    <x:row r="978" spans="1:10">
      <x:c r="A978" s="0" t="s">
        <x:v>135</x:v>
      </x:c>
      <x:c r="B978" s="0" t="s">
        <x:v>136</x:v>
      </x:c>
      <x:c r="C978" s="0" t="s">
        <x:v>129</x:v>
      </x:c>
      <x:c r="D978" s="0" t="s">
        <x:v>130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6411</x:v>
      </x:c>
    </x:row>
    <x:row r="979" spans="1:10">
      <x:c r="A979" s="0" t="s">
        <x:v>135</x:v>
      </x:c>
      <x:c r="B979" s="0" t="s">
        <x:v>136</x:v>
      </x:c>
      <x:c r="C979" s="0" t="s">
        <x:v>129</x:v>
      </x:c>
      <x:c r="D979" s="0" t="s">
        <x:v>130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3195</x:v>
      </x:c>
    </x:row>
    <x:row r="980" spans="1:10">
      <x:c r="A980" s="0" t="s">
        <x:v>135</x:v>
      </x:c>
      <x:c r="B980" s="0" t="s">
        <x:v>136</x:v>
      </x:c>
      <x:c r="C980" s="0" t="s">
        <x:v>129</x:v>
      </x:c>
      <x:c r="D980" s="0" t="s">
        <x:v>130</x:v>
      </x:c>
      <x:c r="E980" s="0" t="s">
        <x:v>53</x:v>
      </x:c>
      <x:c r="F980" s="0" t="s">
        <x:v>53</x:v>
      </x:c>
      <x:c r="G980" s="0" t="s">
        <x:v>59</x:v>
      </x:c>
      <x:c r="H980" s="0" t="s">
        <x:v>60</x:v>
      </x:c>
      <x:c r="I980" s="0" t="s">
        <x:v>56</x:v>
      </x:c>
      <x:c r="J980" s="0">
        <x:v>273</x:v>
      </x:c>
    </x:row>
    <x:row r="981" spans="1:10">
      <x:c r="A981" s="0" t="s">
        <x:v>135</x:v>
      </x:c>
      <x:c r="B981" s="0" t="s">
        <x:v>136</x:v>
      </x:c>
      <x:c r="C981" s="0" t="s">
        <x:v>129</x:v>
      </x:c>
      <x:c r="D981" s="0" t="s">
        <x:v>130</x:v>
      </x:c>
      <x:c r="E981" s="0" t="s">
        <x:v>53</x:v>
      </x:c>
      <x:c r="F981" s="0" t="s">
        <x:v>53</x:v>
      </x:c>
      <x:c r="G981" s="0" t="s">
        <x:v>61</x:v>
      </x:c>
      <x:c r="H981" s="0" t="s">
        <x:v>62</x:v>
      </x:c>
      <x:c r="I981" s="0" t="s">
        <x:v>56</x:v>
      </x:c>
      <x:c r="J981" s="0">
        <x:v>1190</x:v>
      </x:c>
    </x:row>
    <x:row r="982" spans="1:10">
      <x:c r="A982" s="0" t="s">
        <x:v>135</x:v>
      </x:c>
      <x:c r="B982" s="0" t="s">
        <x:v>136</x:v>
      </x:c>
      <x:c r="C982" s="0" t="s">
        <x:v>129</x:v>
      </x:c>
      <x:c r="D982" s="0" t="s">
        <x:v>130</x:v>
      </x:c>
      <x:c r="E982" s="0" t="s">
        <x:v>53</x:v>
      </x:c>
      <x:c r="F982" s="0" t="s">
        <x:v>53</x:v>
      </x:c>
      <x:c r="G982" s="0" t="s">
        <x:v>63</x:v>
      </x:c>
      <x:c r="H982" s="0" t="s">
        <x:v>64</x:v>
      </x:c>
      <x:c r="I982" s="0" t="s">
        <x:v>56</x:v>
      </x:c>
      <x:c r="J982" s="0">
        <x:v>567</x:v>
      </x:c>
    </x:row>
    <x:row r="983" spans="1:10">
      <x:c r="A983" s="0" t="s">
        <x:v>135</x:v>
      </x:c>
      <x:c r="B983" s="0" t="s">
        <x:v>136</x:v>
      </x:c>
      <x:c r="C983" s="0" t="s">
        <x:v>129</x:v>
      </x:c>
      <x:c r="D983" s="0" t="s">
        <x:v>130</x:v>
      </x:c>
      <x:c r="E983" s="0" t="s">
        <x:v>53</x:v>
      </x:c>
      <x:c r="F983" s="0" t="s">
        <x:v>53</x:v>
      </x:c>
      <x:c r="G983" s="0" t="s">
        <x:v>65</x:v>
      </x:c>
      <x:c r="H983" s="0" t="s">
        <x:v>66</x:v>
      </x:c>
      <x:c r="I983" s="0" t="s">
        <x:v>56</x:v>
      </x:c>
      <x:c r="J983" s="0">
        <x:v>1186</x:v>
      </x:c>
    </x:row>
    <x:row r="984" spans="1:10">
      <x:c r="A984" s="0" t="s">
        <x:v>135</x:v>
      </x:c>
      <x:c r="B984" s="0" t="s">
        <x:v>136</x:v>
      </x:c>
      <x:c r="C984" s="0" t="s">
        <x:v>129</x:v>
      </x:c>
      <x:c r="D984" s="0" t="s">
        <x:v>130</x:v>
      </x:c>
      <x:c r="E984" s="0" t="s">
        <x:v>53</x:v>
      </x:c>
      <x:c r="F984" s="0" t="s">
        <x:v>53</x:v>
      </x:c>
      <x:c r="G984" s="0" t="s">
        <x:v>67</x:v>
      </x:c>
      <x:c r="H984" s="0" t="s">
        <x:v>68</x:v>
      </x:c>
      <x:c r="I984" s="0" t="s">
        <x:v>56</x:v>
      </x:c>
      <x:c r="J984" s="0">
        <x:v>36170</x:v>
      </x:c>
    </x:row>
    <x:row r="985" spans="1:10">
      <x:c r="A985" s="0" t="s">
        <x:v>135</x:v>
      </x:c>
      <x:c r="B985" s="0" t="s">
        <x:v>136</x:v>
      </x:c>
      <x:c r="C985" s="0" t="s">
        <x:v>129</x:v>
      </x:c>
      <x:c r="D985" s="0" t="s">
        <x:v>130</x:v>
      </x:c>
      <x:c r="E985" s="0" t="s">
        <x:v>53</x:v>
      </x:c>
      <x:c r="F985" s="0" t="s">
        <x:v>53</x:v>
      </x:c>
      <x:c r="G985" s="0" t="s">
        <x:v>69</x:v>
      </x:c>
      <x:c r="H985" s="0" t="s">
        <x:v>70</x:v>
      </x:c>
      <x:c r="I985" s="0" t="s">
        <x:v>71</x:v>
      </x:c>
      <x:c r="J985" s="0">
        <x:v>17.7</x:v>
      </x:c>
    </x:row>
    <x:row r="986" spans="1:10">
      <x:c r="A986" s="0" t="s">
        <x:v>135</x:v>
      </x:c>
      <x:c r="B986" s="0" t="s">
        <x:v>136</x:v>
      </x:c>
      <x:c r="C986" s="0" t="s">
        <x:v>129</x:v>
      </x:c>
      <x:c r="D986" s="0" t="s">
        <x:v>130</x:v>
      </x:c>
      <x:c r="E986" s="0" t="s">
        <x:v>72</x:v>
      </x:c>
      <x:c r="F986" s="0" t="s">
        <x:v>72</x:v>
      </x:c>
      <x:c r="G986" s="0" t="s">
        <x:v>54</x:v>
      </x:c>
      <x:c r="H986" s="0" t="s">
        <x:v>55</x:v>
      </x:c>
      <x:c r="I986" s="0" t="s">
        <x:v>56</x:v>
      </x:c>
      <x:c r="J986" s="0">
        <x:v>6446</x:v>
      </x:c>
    </x:row>
    <x:row r="987" spans="1:10">
      <x:c r="A987" s="0" t="s">
        <x:v>135</x:v>
      </x:c>
      <x:c r="B987" s="0" t="s">
        <x:v>136</x:v>
      </x:c>
      <x:c r="C987" s="0" t="s">
        <x:v>129</x:v>
      </x:c>
      <x:c r="D987" s="0" t="s">
        <x:v>130</x:v>
      </x:c>
      <x:c r="E987" s="0" t="s">
        <x:v>72</x:v>
      </x:c>
      <x:c r="F987" s="0" t="s">
        <x:v>72</x:v>
      </x:c>
      <x:c r="G987" s="0" t="s">
        <x:v>57</x:v>
      </x:c>
      <x:c r="H987" s="0" t="s">
        <x:v>58</x:v>
      </x:c>
      <x:c r="I987" s="0" t="s">
        <x:v>56</x:v>
      </x:c>
      <x:c r="J987" s="0">
        <x:v>2986</x:v>
      </x:c>
    </x:row>
    <x:row r="988" spans="1:10">
      <x:c r="A988" s="0" t="s">
        <x:v>135</x:v>
      </x:c>
      <x:c r="B988" s="0" t="s">
        <x:v>136</x:v>
      </x:c>
      <x:c r="C988" s="0" t="s">
        <x:v>129</x:v>
      </x:c>
      <x:c r="D988" s="0" t="s">
        <x:v>130</x:v>
      </x:c>
      <x:c r="E988" s="0" t="s">
        <x:v>72</x:v>
      </x:c>
      <x:c r="F988" s="0" t="s">
        <x:v>72</x:v>
      </x:c>
      <x:c r="G988" s="0" t="s">
        <x:v>59</x:v>
      </x:c>
      <x:c r="H988" s="0" t="s">
        <x:v>60</x:v>
      </x:c>
      <x:c r="I988" s="0" t="s">
        <x:v>56</x:v>
      </x:c>
      <x:c r="J988" s="0">
        <x:v>294</x:v>
      </x:c>
    </x:row>
    <x:row r="989" spans="1:10">
      <x:c r="A989" s="0" t="s">
        <x:v>135</x:v>
      </x:c>
      <x:c r="B989" s="0" t="s">
        <x:v>136</x:v>
      </x:c>
      <x:c r="C989" s="0" t="s">
        <x:v>129</x:v>
      </x:c>
      <x:c r="D989" s="0" t="s">
        <x:v>130</x:v>
      </x:c>
      <x:c r="E989" s="0" t="s">
        <x:v>72</x:v>
      </x:c>
      <x:c r="F989" s="0" t="s">
        <x:v>72</x:v>
      </x:c>
      <x:c r="G989" s="0" t="s">
        <x:v>61</x:v>
      </x:c>
      <x:c r="H989" s="0" t="s">
        <x:v>62</x:v>
      </x:c>
      <x:c r="I989" s="0" t="s">
        <x:v>56</x:v>
      </x:c>
      <x:c r="J989" s="0">
        <x:v>1259</x:v>
      </x:c>
    </x:row>
    <x:row r="990" spans="1:10">
      <x:c r="A990" s="0" t="s">
        <x:v>135</x:v>
      </x:c>
      <x:c r="B990" s="0" t="s">
        <x:v>136</x:v>
      </x:c>
      <x:c r="C990" s="0" t="s">
        <x:v>129</x:v>
      </x:c>
      <x:c r="D990" s="0" t="s">
        <x:v>130</x:v>
      </x:c>
      <x:c r="E990" s="0" t="s">
        <x:v>72</x:v>
      </x:c>
      <x:c r="F990" s="0" t="s">
        <x:v>72</x:v>
      </x:c>
      <x:c r="G990" s="0" t="s">
        <x:v>63</x:v>
      </x:c>
      <x:c r="H990" s="0" t="s">
        <x:v>64</x:v>
      </x:c>
      <x:c r="I990" s="0" t="s">
        <x:v>56</x:v>
      </x:c>
      <x:c r="J990" s="0">
        <x:v>504</x:v>
      </x:c>
    </x:row>
    <x:row r="991" spans="1:10">
      <x:c r="A991" s="0" t="s">
        <x:v>135</x:v>
      </x:c>
      <x:c r="B991" s="0" t="s">
        <x:v>136</x:v>
      </x:c>
      <x:c r="C991" s="0" t="s">
        <x:v>129</x:v>
      </x:c>
      <x:c r="D991" s="0" t="s">
        <x:v>130</x:v>
      </x:c>
      <x:c r="E991" s="0" t="s">
        <x:v>72</x:v>
      </x:c>
      <x:c r="F991" s="0" t="s">
        <x:v>72</x:v>
      </x:c>
      <x:c r="G991" s="0" t="s">
        <x:v>65</x:v>
      </x:c>
      <x:c r="H991" s="0" t="s">
        <x:v>66</x:v>
      </x:c>
      <x:c r="I991" s="0" t="s">
        <x:v>56</x:v>
      </x:c>
      <x:c r="J991" s="0">
        <x:v>1403</x:v>
      </x:c>
    </x:row>
    <x:row r="992" spans="1:10">
      <x:c r="A992" s="0" t="s">
        <x:v>135</x:v>
      </x:c>
      <x:c r="B992" s="0" t="s">
        <x:v>136</x:v>
      </x:c>
      <x:c r="C992" s="0" t="s">
        <x:v>129</x:v>
      </x:c>
      <x:c r="D992" s="0" t="s">
        <x:v>130</x:v>
      </x:c>
      <x:c r="E992" s="0" t="s">
        <x:v>72</x:v>
      </x:c>
      <x:c r="F992" s="0" t="s">
        <x:v>72</x:v>
      </x:c>
      <x:c r="G992" s="0" t="s">
        <x:v>67</x:v>
      </x:c>
      <x:c r="H992" s="0" t="s">
        <x:v>68</x:v>
      </x:c>
      <x:c r="I992" s="0" t="s">
        <x:v>56</x:v>
      </x:c>
      <x:c r="J992" s="0">
        <x:v>37419</x:v>
      </x:c>
    </x:row>
    <x:row r="993" spans="1:10">
      <x:c r="A993" s="0" t="s">
        <x:v>135</x:v>
      </x:c>
      <x:c r="B993" s="0" t="s">
        <x:v>136</x:v>
      </x:c>
      <x:c r="C993" s="0" t="s">
        <x:v>129</x:v>
      </x:c>
      <x:c r="D993" s="0" t="s">
        <x:v>130</x:v>
      </x:c>
      <x:c r="E993" s="0" t="s">
        <x:v>72</x:v>
      </x:c>
      <x:c r="F993" s="0" t="s">
        <x:v>72</x:v>
      </x:c>
      <x:c r="G993" s="0" t="s">
        <x:v>69</x:v>
      </x:c>
      <x:c r="H993" s="0" t="s">
        <x:v>70</x:v>
      </x:c>
      <x:c r="I993" s="0" t="s">
        <x:v>71</x:v>
      </x:c>
      <x:c r="J993" s="0">
        <x:v>17.2</x:v>
      </x:c>
    </x:row>
    <x:row r="994" spans="1:10">
      <x:c r="A994" s="0" t="s">
        <x:v>135</x:v>
      </x:c>
      <x:c r="B994" s="0" t="s">
        <x:v>136</x:v>
      </x:c>
      <x:c r="C994" s="0" t="s">
        <x:v>131</x:v>
      </x:c>
      <x:c r="D994" s="0" t="s">
        <x:v>132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17448</x:v>
      </x:c>
    </x:row>
    <x:row r="995" spans="1:10">
      <x:c r="A995" s="0" t="s">
        <x:v>135</x:v>
      </x:c>
      <x:c r="B995" s="0" t="s">
        <x:v>136</x:v>
      </x:c>
      <x:c r="C995" s="0" t="s">
        <x:v>131</x:v>
      </x:c>
      <x:c r="D995" s="0" t="s">
        <x:v>132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12536</x:v>
      </x:c>
    </x:row>
    <x:row r="996" spans="1:10">
      <x:c r="A996" s="0" t="s">
        <x:v>135</x:v>
      </x:c>
      <x:c r="B996" s="0" t="s">
        <x:v>136</x:v>
      </x:c>
      <x:c r="C996" s="0" t="s">
        <x:v>131</x:v>
      </x:c>
      <x:c r="D996" s="0" t="s">
        <x:v>132</x:v>
      </x:c>
      <x:c r="E996" s="0" t="s">
        <x:v>53</x:v>
      </x:c>
      <x:c r="F996" s="0" t="s">
        <x:v>53</x:v>
      </x:c>
      <x:c r="G996" s="0" t="s">
        <x:v>59</x:v>
      </x:c>
      <x:c r="H996" s="0" t="s">
        <x:v>60</x:v>
      </x:c>
      <x:c r="I996" s="0" t="s">
        <x:v>56</x:v>
      </x:c>
      <x:c r="J996" s="0">
        <x:v>496</x:v>
      </x:c>
    </x:row>
    <x:row r="997" spans="1:10">
      <x:c r="A997" s="0" t="s">
        <x:v>135</x:v>
      </x:c>
      <x:c r="B997" s="0" t="s">
        <x:v>136</x:v>
      </x:c>
      <x:c r="C997" s="0" t="s">
        <x:v>131</x:v>
      </x:c>
      <x:c r="D997" s="0" t="s">
        <x:v>132</x:v>
      </x:c>
      <x:c r="E997" s="0" t="s">
        <x:v>53</x:v>
      </x:c>
      <x:c r="F997" s="0" t="s">
        <x:v>53</x:v>
      </x:c>
      <x:c r="G997" s="0" t="s">
        <x:v>61</x:v>
      </x:c>
      <x:c r="H997" s="0" t="s">
        <x:v>62</x:v>
      </x:c>
      <x:c r="I997" s="0" t="s">
        <x:v>56</x:v>
      </x:c>
      <x:c r="J997" s="0">
        <x:v>949</x:v>
      </x:c>
    </x:row>
    <x:row r="998" spans="1:10">
      <x:c r="A998" s="0" t="s">
        <x:v>135</x:v>
      </x:c>
      <x:c r="B998" s="0" t="s">
        <x:v>136</x:v>
      </x:c>
      <x:c r="C998" s="0" t="s">
        <x:v>131</x:v>
      </x:c>
      <x:c r="D998" s="0" t="s">
        <x:v>132</x:v>
      </x:c>
      <x:c r="E998" s="0" t="s">
        <x:v>53</x:v>
      </x:c>
      <x:c r="F998" s="0" t="s">
        <x:v>53</x:v>
      </x:c>
      <x:c r="G998" s="0" t="s">
        <x:v>63</x:v>
      </x:c>
      <x:c r="H998" s="0" t="s">
        <x:v>64</x:v>
      </x:c>
      <x:c r="I998" s="0" t="s">
        <x:v>56</x:v>
      </x:c>
      <x:c r="J998" s="0">
        <x:v>1223</x:v>
      </x:c>
    </x:row>
    <x:row r="999" spans="1:10">
      <x:c r="A999" s="0" t="s">
        <x:v>135</x:v>
      </x:c>
      <x:c r="B999" s="0" t="s">
        <x:v>136</x:v>
      </x:c>
      <x:c r="C999" s="0" t="s">
        <x:v>131</x:v>
      </x:c>
      <x:c r="D999" s="0" t="s">
        <x:v>132</x:v>
      </x:c>
      <x:c r="E999" s="0" t="s">
        <x:v>53</x:v>
      </x:c>
      <x:c r="F999" s="0" t="s">
        <x:v>53</x:v>
      </x:c>
      <x:c r="G999" s="0" t="s">
        <x:v>65</x:v>
      </x:c>
      <x:c r="H999" s="0" t="s">
        <x:v>66</x:v>
      </x:c>
      <x:c r="I999" s="0" t="s">
        <x:v>56</x:v>
      </x:c>
      <x:c r="J999" s="0">
        <x:v>2244</x:v>
      </x:c>
    </x:row>
    <x:row r="1000" spans="1:10">
      <x:c r="A1000" s="0" t="s">
        <x:v>135</x:v>
      </x:c>
      <x:c r="B1000" s="0" t="s">
        <x:v>136</x:v>
      </x:c>
      <x:c r="C1000" s="0" t="s">
        <x:v>131</x:v>
      </x:c>
      <x:c r="D1000" s="0" t="s">
        <x:v>132</x:v>
      </x:c>
      <x:c r="E1000" s="0" t="s">
        <x:v>53</x:v>
      </x:c>
      <x:c r="F1000" s="0" t="s">
        <x:v>53</x:v>
      </x:c>
      <x:c r="G1000" s="0" t="s">
        <x:v>67</x:v>
      </x:c>
      <x:c r="H1000" s="0" t="s">
        <x:v>68</x:v>
      </x:c>
      <x:c r="I1000" s="0" t="s">
        <x:v>56</x:v>
      </x:c>
      <x:c r="J1000" s="0">
        <x:v>78165</x:v>
      </x:c>
    </x:row>
    <x:row r="1001" spans="1:10">
      <x:c r="A1001" s="0" t="s">
        <x:v>135</x:v>
      </x:c>
      <x:c r="B1001" s="0" t="s">
        <x:v>136</x:v>
      </x:c>
      <x:c r="C1001" s="0" t="s">
        <x:v>131</x:v>
      </x:c>
      <x:c r="D1001" s="0" t="s">
        <x:v>132</x:v>
      </x:c>
      <x:c r="E1001" s="0" t="s">
        <x:v>53</x:v>
      </x:c>
      <x:c r="F1001" s="0" t="s">
        <x:v>53</x:v>
      </x:c>
      <x:c r="G1001" s="0" t="s">
        <x:v>69</x:v>
      </x:c>
      <x:c r="H1001" s="0" t="s">
        <x:v>70</x:v>
      </x:c>
      <x:c r="I1001" s="0" t="s">
        <x:v>71</x:v>
      </x:c>
      <x:c r="J1001" s="0">
        <x:v>22.3</x:v>
      </x:c>
    </x:row>
    <x:row r="1002" spans="1:10">
      <x:c r="A1002" s="0" t="s">
        <x:v>135</x:v>
      </x:c>
      <x:c r="B1002" s="0" t="s">
        <x:v>136</x:v>
      </x:c>
      <x:c r="C1002" s="0" t="s">
        <x:v>131</x:v>
      </x:c>
      <x:c r="D1002" s="0" t="s">
        <x:v>132</x:v>
      </x:c>
      <x:c r="E1002" s="0" t="s">
        <x:v>72</x:v>
      </x:c>
      <x:c r="F1002" s="0" t="s">
        <x:v>72</x:v>
      </x:c>
      <x:c r="G1002" s="0" t="s">
        <x:v>54</x:v>
      </x:c>
      <x:c r="H1002" s="0" t="s">
        <x:v>55</x:v>
      </x:c>
      <x:c r="I1002" s="0" t="s">
        <x:v>56</x:v>
      </x:c>
      <x:c r="J1002" s="0">
        <x:v>15178</x:v>
      </x:c>
    </x:row>
    <x:row r="1003" spans="1:10">
      <x:c r="A1003" s="0" t="s">
        <x:v>135</x:v>
      </x:c>
      <x:c r="B1003" s="0" t="s">
        <x:v>136</x:v>
      </x:c>
      <x:c r="C1003" s="0" t="s">
        <x:v>131</x:v>
      </x:c>
      <x:c r="D1003" s="0" t="s">
        <x:v>132</x:v>
      </x:c>
      <x:c r="E1003" s="0" t="s">
        <x:v>72</x:v>
      </x:c>
      <x:c r="F1003" s="0" t="s">
        <x:v>72</x:v>
      </x:c>
      <x:c r="G1003" s="0" t="s">
        <x:v>57</x:v>
      </x:c>
      <x:c r="H1003" s="0" t="s">
        <x:v>58</x:v>
      </x:c>
      <x:c r="I1003" s="0" t="s">
        <x:v>56</x:v>
      </x:c>
      <x:c r="J1003" s="0">
        <x:v>10389</x:v>
      </x:c>
    </x:row>
    <x:row r="1004" spans="1:10">
      <x:c r="A1004" s="0" t="s">
        <x:v>135</x:v>
      </x:c>
      <x:c r="B1004" s="0" t="s">
        <x:v>136</x:v>
      </x:c>
      <x:c r="C1004" s="0" t="s">
        <x:v>131</x:v>
      </x:c>
      <x:c r="D1004" s="0" t="s">
        <x:v>132</x:v>
      </x:c>
      <x:c r="E1004" s="0" t="s">
        <x:v>72</x:v>
      </x:c>
      <x:c r="F1004" s="0" t="s">
        <x:v>72</x:v>
      </x:c>
      <x:c r="G1004" s="0" t="s">
        <x:v>59</x:v>
      </x:c>
      <x:c r="H1004" s="0" t="s">
        <x:v>60</x:v>
      </x:c>
      <x:c r="I1004" s="0" t="s">
        <x:v>56</x:v>
      </x:c>
      <x:c r="J1004" s="0">
        <x:v>497</x:v>
      </x:c>
    </x:row>
    <x:row r="1005" spans="1:10">
      <x:c r="A1005" s="0" t="s">
        <x:v>135</x:v>
      </x:c>
      <x:c r="B1005" s="0" t="s">
        <x:v>136</x:v>
      </x:c>
      <x:c r="C1005" s="0" t="s">
        <x:v>131</x:v>
      </x:c>
      <x:c r="D1005" s="0" t="s">
        <x:v>132</x:v>
      </x:c>
      <x:c r="E1005" s="0" t="s">
        <x:v>72</x:v>
      </x:c>
      <x:c r="F1005" s="0" t="s">
        <x:v>72</x:v>
      </x:c>
      <x:c r="G1005" s="0" t="s">
        <x:v>61</x:v>
      </x:c>
      <x:c r="H1005" s="0" t="s">
        <x:v>62</x:v>
      </x:c>
      <x:c r="I1005" s="0" t="s">
        <x:v>56</x:v>
      </x:c>
      <x:c r="J1005" s="0">
        <x:v>763</x:v>
      </x:c>
    </x:row>
    <x:row r="1006" spans="1:10">
      <x:c r="A1006" s="0" t="s">
        <x:v>135</x:v>
      </x:c>
      <x:c r="B1006" s="0" t="s">
        <x:v>136</x:v>
      </x:c>
      <x:c r="C1006" s="0" t="s">
        <x:v>131</x:v>
      </x:c>
      <x:c r="D1006" s="0" t="s">
        <x:v>132</x:v>
      </x:c>
      <x:c r="E1006" s="0" t="s">
        <x:v>72</x:v>
      </x:c>
      <x:c r="F1006" s="0" t="s">
        <x:v>72</x:v>
      </x:c>
      <x:c r="G1006" s="0" t="s">
        <x:v>63</x:v>
      </x:c>
      <x:c r="H1006" s="0" t="s">
        <x:v>64</x:v>
      </x:c>
      <x:c r="I1006" s="0" t="s">
        <x:v>56</x:v>
      </x:c>
      <x:c r="J1006" s="0">
        <x:v>1081</x:v>
      </x:c>
    </x:row>
    <x:row r="1007" spans="1:10">
      <x:c r="A1007" s="0" t="s">
        <x:v>135</x:v>
      </x:c>
      <x:c r="B1007" s="0" t="s">
        <x:v>136</x:v>
      </x:c>
      <x:c r="C1007" s="0" t="s">
        <x:v>131</x:v>
      </x:c>
      <x:c r="D1007" s="0" t="s">
        <x:v>132</x:v>
      </x:c>
      <x:c r="E1007" s="0" t="s">
        <x:v>72</x:v>
      </x:c>
      <x:c r="F1007" s="0" t="s">
        <x:v>72</x:v>
      </x:c>
      <x:c r="G1007" s="0" t="s">
        <x:v>65</x:v>
      </x:c>
      <x:c r="H1007" s="0" t="s">
        <x:v>66</x:v>
      </x:c>
      <x:c r="I1007" s="0" t="s">
        <x:v>56</x:v>
      </x:c>
      <x:c r="J1007" s="0">
        <x:v>2448</x:v>
      </x:c>
    </x:row>
    <x:row r="1008" spans="1:10">
      <x:c r="A1008" s="0" t="s">
        <x:v>135</x:v>
      </x:c>
      <x:c r="B1008" s="0" t="s">
        <x:v>136</x:v>
      </x:c>
      <x:c r="C1008" s="0" t="s">
        <x:v>131</x:v>
      </x:c>
      <x:c r="D1008" s="0" t="s">
        <x:v>132</x:v>
      </x:c>
      <x:c r="E1008" s="0" t="s">
        <x:v>72</x:v>
      </x:c>
      <x:c r="F1008" s="0" t="s">
        <x:v>72</x:v>
      </x:c>
      <x:c r="G1008" s="0" t="s">
        <x:v>67</x:v>
      </x:c>
      <x:c r="H1008" s="0" t="s">
        <x:v>68</x:v>
      </x:c>
      <x:c r="I1008" s="0" t="s">
        <x:v>56</x:v>
      </x:c>
      <x:c r="J1008" s="0">
        <x:v>76701</x:v>
      </x:c>
    </x:row>
    <x:row r="1009" spans="1:10">
      <x:c r="A1009" s="0" t="s">
        <x:v>135</x:v>
      </x:c>
      <x:c r="B1009" s="0" t="s">
        <x:v>136</x:v>
      </x:c>
      <x:c r="C1009" s="0" t="s">
        <x:v>131</x:v>
      </x:c>
      <x:c r="D1009" s="0" t="s">
        <x:v>132</x:v>
      </x:c>
      <x:c r="E1009" s="0" t="s">
        <x:v>72</x:v>
      </x:c>
      <x:c r="F1009" s="0" t="s">
        <x:v>72</x:v>
      </x:c>
      <x:c r="G1009" s="0" t="s">
        <x:v>69</x:v>
      </x:c>
      <x:c r="H1009" s="0" t="s">
        <x:v>70</x:v>
      </x:c>
      <x:c r="I1009" s="0" t="s">
        <x:v>71</x:v>
      </x:c>
      <x:c r="J1009" s="0">
        <x:v>19.8</x:v>
      </x:c>
    </x:row>
    <x:row r="1010" spans="1:10">
      <x:c r="A1010" s="0" t="s">
        <x:v>135</x:v>
      </x:c>
      <x:c r="B1010" s="0" t="s">
        <x:v>136</x:v>
      </x:c>
      <x:c r="C1010" s="0" t="s">
        <x:v>133</x:v>
      </x:c>
      <x:c r="D1010" s="0" t="s">
        <x:v>134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5382</x:v>
      </x:c>
    </x:row>
    <x:row r="1011" spans="1:10">
      <x:c r="A1011" s="0" t="s">
        <x:v>135</x:v>
      </x:c>
      <x:c r="B1011" s="0" t="s">
        <x:v>136</x:v>
      </x:c>
      <x:c r="C1011" s="0" t="s">
        <x:v>133</x:v>
      </x:c>
      <x:c r="D1011" s="0" t="s">
        <x:v>134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2569</x:v>
      </x:c>
    </x:row>
    <x:row r="1012" spans="1:10">
      <x:c r="A1012" s="0" t="s">
        <x:v>135</x:v>
      </x:c>
      <x:c r="B1012" s="0" t="s">
        <x:v>136</x:v>
      </x:c>
      <x:c r="C1012" s="0" t="s">
        <x:v>133</x:v>
      </x:c>
      <x:c r="D1012" s="0" t="s">
        <x:v>134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107</x:v>
      </x:c>
    </x:row>
    <x:row r="1013" spans="1:10">
      <x:c r="A1013" s="0" t="s">
        <x:v>135</x:v>
      </x:c>
      <x:c r="B1013" s="0" t="s">
        <x:v>136</x:v>
      </x:c>
      <x:c r="C1013" s="0" t="s">
        <x:v>133</x:v>
      </x:c>
      <x:c r="D1013" s="0" t="s">
        <x:v>134</x:v>
      </x:c>
      <x:c r="E1013" s="0" t="s">
        <x:v>53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1365</x:v>
      </x:c>
    </x:row>
    <x:row r="1014" spans="1:10">
      <x:c r="A1014" s="0" t="s">
        <x:v>135</x:v>
      </x:c>
      <x:c r="B1014" s="0" t="s">
        <x:v>136</x:v>
      </x:c>
      <x:c r="C1014" s="0" t="s">
        <x:v>133</x:v>
      </x:c>
      <x:c r="D1014" s="0" t="s">
        <x:v>134</x:v>
      </x:c>
      <x:c r="E1014" s="0" t="s">
        <x:v>53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426</x:v>
      </x:c>
    </x:row>
    <x:row r="1015" spans="1:10">
      <x:c r="A1015" s="0" t="s">
        <x:v>135</x:v>
      </x:c>
      <x:c r="B1015" s="0" t="s">
        <x:v>136</x:v>
      </x:c>
      <x:c r="C1015" s="0" t="s">
        <x:v>133</x:v>
      </x:c>
      <x:c r="D1015" s="0" t="s">
        <x:v>134</x:v>
      </x:c>
      <x:c r="E1015" s="0" t="s">
        <x:v>53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915</x:v>
      </x:c>
    </x:row>
    <x:row r="1016" spans="1:10">
      <x:c r="A1016" s="0" t="s">
        <x:v>135</x:v>
      </x:c>
      <x:c r="B1016" s="0" t="s">
        <x:v>136</x:v>
      </x:c>
      <x:c r="C1016" s="0" t="s">
        <x:v>133</x:v>
      </x:c>
      <x:c r="D1016" s="0" t="s">
        <x:v>134</x:v>
      </x:c>
      <x:c r="E1016" s="0" t="s">
        <x:v>53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29953</x:v>
      </x:c>
    </x:row>
    <x:row r="1017" spans="1:10">
      <x:c r="A1017" s="0" t="s">
        <x:v>135</x:v>
      </x:c>
      <x:c r="B1017" s="0" t="s">
        <x:v>136</x:v>
      </x:c>
      <x:c r="C1017" s="0" t="s">
        <x:v>133</x:v>
      </x:c>
      <x:c r="D1017" s="0" t="s">
        <x:v>134</x:v>
      </x:c>
      <x:c r="E1017" s="0" t="s">
        <x:v>53</x:v>
      </x:c>
      <x:c r="F1017" s="0" t="s">
        <x:v>53</x:v>
      </x:c>
      <x:c r="G1017" s="0" t="s">
        <x:v>69</x:v>
      </x:c>
      <x:c r="H1017" s="0" t="s">
        <x:v>70</x:v>
      </x:c>
      <x:c r="I1017" s="0" t="s">
        <x:v>71</x:v>
      </x:c>
      <x:c r="J1017" s="0">
        <x:v>18</x:v>
      </x:c>
    </x:row>
    <x:row r="1018" spans="1:10">
      <x:c r="A1018" s="0" t="s">
        <x:v>135</x:v>
      </x:c>
      <x:c r="B1018" s="0" t="s">
        <x:v>136</x:v>
      </x:c>
      <x:c r="C1018" s="0" t="s">
        <x:v>133</x:v>
      </x:c>
      <x:c r="D1018" s="0" t="s">
        <x:v>134</x:v>
      </x:c>
      <x:c r="E1018" s="0" t="s">
        <x:v>72</x:v>
      </x:c>
      <x:c r="F1018" s="0" t="s">
        <x:v>72</x:v>
      </x:c>
      <x:c r="G1018" s="0" t="s">
        <x:v>54</x:v>
      </x:c>
      <x:c r="H1018" s="0" t="s">
        <x:v>55</x:v>
      </x:c>
      <x:c r="I1018" s="0" t="s">
        <x:v>56</x:v>
      </x:c>
      <x:c r="J1018" s="0">
        <x:v>4832</x:v>
      </x:c>
    </x:row>
    <x:row r="1019" spans="1:10">
      <x:c r="A1019" s="0" t="s">
        <x:v>135</x:v>
      </x:c>
      <x:c r="B1019" s="0" t="s">
        <x:v>136</x:v>
      </x:c>
      <x:c r="C1019" s="0" t="s">
        <x:v>133</x:v>
      </x:c>
      <x:c r="D1019" s="0" t="s">
        <x:v>134</x:v>
      </x:c>
      <x:c r="E1019" s="0" t="s">
        <x:v>72</x:v>
      </x:c>
      <x:c r="F1019" s="0" t="s">
        <x:v>72</x:v>
      </x:c>
      <x:c r="G1019" s="0" t="s">
        <x:v>57</x:v>
      </x:c>
      <x:c r="H1019" s="0" t="s">
        <x:v>58</x:v>
      </x:c>
      <x:c r="I1019" s="0" t="s">
        <x:v>56</x:v>
      </x:c>
      <x:c r="J1019" s="0">
        <x:v>2175</x:v>
      </x:c>
    </x:row>
    <x:row r="1020" spans="1:10">
      <x:c r="A1020" s="0" t="s">
        <x:v>135</x:v>
      </x:c>
      <x:c r="B1020" s="0" t="s">
        <x:v>136</x:v>
      </x:c>
      <x:c r="C1020" s="0" t="s">
        <x:v>133</x:v>
      </x:c>
      <x:c r="D1020" s="0" t="s">
        <x:v>134</x:v>
      </x:c>
      <x:c r="E1020" s="0" t="s">
        <x:v>72</x:v>
      </x:c>
      <x:c r="F1020" s="0" t="s">
        <x:v>72</x:v>
      </x:c>
      <x:c r="G1020" s="0" t="s">
        <x:v>59</x:v>
      </x:c>
      <x:c r="H1020" s="0" t="s">
        <x:v>60</x:v>
      </x:c>
      <x:c r="I1020" s="0" t="s">
        <x:v>56</x:v>
      </x:c>
      <x:c r="J1020" s="0">
        <x:v>107</x:v>
      </x:c>
    </x:row>
    <x:row r="1021" spans="1:10">
      <x:c r="A1021" s="0" t="s">
        <x:v>135</x:v>
      </x:c>
      <x:c r="B1021" s="0" t="s">
        <x:v>136</x:v>
      </x:c>
      <x:c r="C1021" s="0" t="s">
        <x:v>133</x:v>
      </x:c>
      <x:c r="D1021" s="0" t="s">
        <x:v>134</x:v>
      </x:c>
      <x:c r="E1021" s="0" t="s">
        <x:v>72</x:v>
      </x:c>
      <x:c r="F1021" s="0" t="s">
        <x:v>72</x:v>
      </x:c>
      <x:c r="G1021" s="0" t="s">
        <x:v>61</x:v>
      </x:c>
      <x:c r="H1021" s="0" t="s">
        <x:v>62</x:v>
      </x:c>
      <x:c r="I1021" s="0" t="s">
        <x:v>56</x:v>
      </x:c>
      <x:c r="J1021" s="0">
        <x:v>1184</x:v>
      </x:c>
    </x:row>
    <x:row r="1022" spans="1:10">
      <x:c r="A1022" s="0" t="s">
        <x:v>135</x:v>
      </x:c>
      <x:c r="B1022" s="0" t="s">
        <x:v>136</x:v>
      </x:c>
      <x:c r="C1022" s="0" t="s">
        <x:v>133</x:v>
      </x:c>
      <x:c r="D1022" s="0" t="s">
        <x:v>134</x:v>
      </x:c>
      <x:c r="E1022" s="0" t="s">
        <x:v>72</x:v>
      </x:c>
      <x:c r="F1022" s="0" t="s">
        <x:v>72</x:v>
      </x:c>
      <x:c r="G1022" s="0" t="s">
        <x:v>63</x:v>
      </x:c>
      <x:c r="H1022" s="0" t="s">
        <x:v>64</x:v>
      </x:c>
      <x:c r="I1022" s="0" t="s">
        <x:v>56</x:v>
      </x:c>
      <x:c r="J1022" s="0">
        <x:v>371</x:v>
      </x:c>
    </x:row>
    <x:row r="1023" spans="1:10">
      <x:c r="A1023" s="0" t="s">
        <x:v>135</x:v>
      </x:c>
      <x:c r="B1023" s="0" t="s">
        <x:v>136</x:v>
      </x:c>
      <x:c r="C1023" s="0" t="s">
        <x:v>133</x:v>
      </x:c>
      <x:c r="D1023" s="0" t="s">
        <x:v>134</x:v>
      </x:c>
      <x:c r="E1023" s="0" t="s">
        <x:v>72</x:v>
      </x:c>
      <x:c r="F1023" s="0" t="s">
        <x:v>72</x:v>
      </x:c>
      <x:c r="G1023" s="0" t="s">
        <x:v>65</x:v>
      </x:c>
      <x:c r="H1023" s="0" t="s">
        <x:v>66</x:v>
      </x:c>
      <x:c r="I1023" s="0" t="s">
        <x:v>56</x:v>
      </x:c>
      <x:c r="J1023" s="0">
        <x:v>995</x:v>
      </x:c>
    </x:row>
    <x:row r="1024" spans="1:10">
      <x:c r="A1024" s="0" t="s">
        <x:v>135</x:v>
      </x:c>
      <x:c r="B1024" s="0" t="s">
        <x:v>136</x:v>
      </x:c>
      <x:c r="C1024" s="0" t="s">
        <x:v>133</x:v>
      </x:c>
      <x:c r="D1024" s="0" t="s">
        <x:v>134</x:v>
      </x:c>
      <x:c r="E1024" s="0" t="s">
        <x:v>72</x:v>
      </x:c>
      <x:c r="F1024" s="0" t="s">
        <x:v>72</x:v>
      </x:c>
      <x:c r="G1024" s="0" t="s">
        <x:v>67</x:v>
      </x:c>
      <x:c r="H1024" s="0" t="s">
        <x:v>68</x:v>
      </x:c>
      <x:c r="I1024" s="0" t="s">
        <x:v>56</x:v>
      </x:c>
      <x:c r="J1024" s="0">
        <x:v>30338</x:v>
      </x:c>
    </x:row>
    <x:row r="1025" spans="1:10">
      <x:c r="A1025" s="0" t="s">
        <x:v>135</x:v>
      </x:c>
      <x:c r="B1025" s="0" t="s">
        <x:v>136</x:v>
      </x:c>
      <x:c r="C1025" s="0" t="s">
        <x:v>133</x:v>
      </x:c>
      <x:c r="D1025" s="0" t="s">
        <x:v>134</x:v>
      </x:c>
      <x:c r="E1025" s="0" t="s">
        <x:v>72</x:v>
      </x:c>
      <x:c r="F1025" s="0" t="s">
        <x:v>72</x:v>
      </x:c>
      <x:c r="G1025" s="0" t="s">
        <x:v>69</x:v>
      </x:c>
      <x:c r="H1025" s="0" t="s">
        <x:v>70</x:v>
      </x:c>
      <x:c r="I1025" s="0" t="s">
        <x:v>71</x:v>
      </x:c>
      <x:c r="J1025" s="0">
        <x:v>15.9</x:v>
      </x:c>
    </x:row>
    <x:row r="1026" spans="1:10">
      <x:c r="A1026" s="0" t="s">
        <x:v>137</x:v>
      </x:c>
      <x:c r="B1026" s="0" t="s">
        <x:v>138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458134</x:v>
      </x:c>
    </x:row>
    <x:row r="1027" spans="1:10">
      <x:c r="A1027" s="0" t="s">
        <x:v>137</x:v>
      </x:c>
      <x:c r="B1027" s="0" t="s">
        <x:v>138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202591</x:v>
      </x:c>
    </x:row>
    <x:row r="1028" spans="1:10">
      <x:c r="A1028" s="0" t="s">
        <x:v>137</x:v>
      </x:c>
      <x:c r="B1028" s="0" t="s">
        <x:v>138</x:v>
      </x:c>
      <x:c r="C1028" s="0" t="s">
        <x:v>51</x:v>
      </x:c>
      <x:c r="D1028" s="0" t="s">
        <x:v>52</x:v>
      </x:c>
      <x:c r="E1028" s="0" t="s">
        <x:v>53</x:v>
      </x:c>
      <x:c r="F1028" s="0" t="s">
        <x:v>53</x:v>
      </x:c>
      <x:c r="G1028" s="0" t="s">
        <x:v>59</x:v>
      </x:c>
      <x:c r="H1028" s="0" t="s">
        <x:v>60</x:v>
      </x:c>
      <x:c r="I1028" s="0" t="s">
        <x:v>56</x:v>
      </x:c>
      <x:c r="J1028" s="0">
        <x:v>38733</x:v>
      </x:c>
    </x:row>
    <x:row r="1029" spans="1:10">
      <x:c r="A1029" s="0" t="s">
        <x:v>137</x:v>
      </x:c>
      <x:c r="B1029" s="0" t="s">
        <x:v>138</x:v>
      </x:c>
      <x:c r="C1029" s="0" t="s">
        <x:v>51</x:v>
      </x:c>
      <x:c r="D1029" s="0" t="s">
        <x:v>52</x:v>
      </x:c>
      <x:c r="E1029" s="0" t="s">
        <x:v>53</x:v>
      </x:c>
      <x:c r="F1029" s="0" t="s">
        <x:v>53</x:v>
      </x:c>
      <x:c r="G1029" s="0" t="s">
        <x:v>61</x:v>
      </x:c>
      <x:c r="H1029" s="0" t="s">
        <x:v>62</x:v>
      </x:c>
      <x:c r="I1029" s="0" t="s">
        <x:v>56</x:v>
      </x:c>
      <x:c r="J1029" s="0">
        <x:v>65722</x:v>
      </x:c>
    </x:row>
    <x:row r="1030" spans="1:10">
      <x:c r="A1030" s="0" t="s">
        <x:v>137</x:v>
      </x:c>
      <x:c r="B1030" s="0" t="s">
        <x:v>138</x:v>
      </x:c>
      <x:c r="C1030" s="0" t="s">
        <x:v>51</x:v>
      </x:c>
      <x:c r="D1030" s="0" t="s">
        <x:v>52</x:v>
      </x:c>
      <x:c r="E1030" s="0" t="s">
        <x:v>53</x:v>
      </x:c>
      <x:c r="F1030" s="0" t="s">
        <x:v>53</x:v>
      </x:c>
      <x:c r="G1030" s="0" t="s">
        <x:v>63</x:v>
      </x:c>
      <x:c r="H1030" s="0" t="s">
        <x:v>64</x:v>
      </x:c>
      <x:c r="I1030" s="0" t="s">
        <x:v>56</x:v>
      </x:c>
      <x:c r="J1030" s="0">
        <x:v>37345</x:v>
      </x:c>
    </x:row>
    <x:row r="1031" spans="1:10">
      <x:c r="A1031" s="0" t="s">
        <x:v>137</x:v>
      </x:c>
      <x:c r="B1031" s="0" t="s">
        <x:v>138</x:v>
      </x:c>
      <x:c r="C1031" s="0" t="s">
        <x:v>51</x:v>
      </x:c>
      <x:c r="D1031" s="0" t="s">
        <x:v>52</x:v>
      </x:c>
      <x:c r="E1031" s="0" t="s">
        <x:v>53</x:v>
      </x:c>
      <x:c r="F1031" s="0" t="s">
        <x:v>53</x:v>
      </x:c>
      <x:c r="G1031" s="0" t="s">
        <x:v>65</x:v>
      </x:c>
      <x:c r="H1031" s="0" t="s">
        <x:v>66</x:v>
      </x:c>
      <x:c r="I1031" s="0" t="s">
        <x:v>56</x:v>
      </x:c>
      <x:c r="J1031" s="0">
        <x:v>113743</x:v>
      </x:c>
    </x:row>
    <x:row r="1032" spans="1:10">
      <x:c r="A1032" s="0" t="s">
        <x:v>137</x:v>
      </x:c>
      <x:c r="B1032" s="0" t="s">
        <x:v>138</x:v>
      </x:c>
      <x:c r="C1032" s="0" t="s">
        <x:v>51</x:v>
      </x:c>
      <x:c r="D1032" s="0" t="s">
        <x:v>52</x:v>
      </x:c>
      <x:c r="E1032" s="0" t="s">
        <x:v>53</x:v>
      </x:c>
      <x:c r="F1032" s="0" t="s">
        <x:v>53</x:v>
      </x:c>
      <x:c r="G1032" s="0" t="s">
        <x:v>67</x:v>
      </x:c>
      <x:c r="H1032" s="0" t="s">
        <x:v>68</x:v>
      </x:c>
      <x:c r="I1032" s="0" t="s">
        <x:v>56</x:v>
      </x:c>
      <x:c r="J1032" s="0">
        <x:v>2246497</x:v>
      </x:c>
    </x:row>
    <x:row r="1033" spans="1:10">
      <x:c r="A1033" s="0" t="s">
        <x:v>137</x:v>
      </x:c>
      <x:c r="B1033" s="0" t="s">
        <x:v>138</x:v>
      </x:c>
      <x:c r="C1033" s="0" t="s">
        <x:v>51</x:v>
      </x:c>
      <x:c r="D1033" s="0" t="s">
        <x:v>52</x:v>
      </x:c>
      <x:c r="E1033" s="0" t="s">
        <x:v>53</x:v>
      </x:c>
      <x:c r="F1033" s="0" t="s">
        <x:v>53</x:v>
      </x:c>
      <x:c r="G1033" s="0" t="s">
        <x:v>69</x:v>
      </x:c>
      <x:c r="H1033" s="0" t="s">
        <x:v>70</x:v>
      </x:c>
      <x:c r="I1033" s="0" t="s">
        <x:v>71</x:v>
      </x:c>
      <x:c r="J1033" s="0">
        <x:v>20.4</x:v>
      </x:c>
    </x:row>
    <x:row r="1034" spans="1:10">
      <x:c r="A1034" s="0" t="s">
        <x:v>137</x:v>
      </x:c>
      <x:c r="B1034" s="0" t="s">
        <x:v>138</x:v>
      </x:c>
      <x:c r="C1034" s="0" t="s">
        <x:v>51</x:v>
      </x:c>
      <x:c r="D1034" s="0" t="s">
        <x:v>52</x:v>
      </x:c>
      <x:c r="E1034" s="0" t="s">
        <x:v>72</x:v>
      </x:c>
      <x:c r="F1034" s="0" t="s">
        <x:v>72</x:v>
      </x:c>
      <x:c r="G1034" s="0" t="s">
        <x:v>54</x:v>
      </x:c>
      <x:c r="H1034" s="0" t="s">
        <x:v>55</x:v>
      </x:c>
      <x:c r="I1034" s="0" t="s">
        <x:v>56</x:v>
      </x:c>
      <x:c r="J1034" s="0">
        <x:v>458963</x:v>
      </x:c>
    </x:row>
    <x:row r="1035" spans="1:10">
      <x:c r="A1035" s="0" t="s">
        <x:v>137</x:v>
      </x:c>
      <x:c r="B1035" s="0" t="s">
        <x:v>138</x:v>
      </x:c>
      <x:c r="C1035" s="0" t="s">
        <x:v>51</x:v>
      </x:c>
      <x:c r="D1035" s="0" t="s">
        <x:v>52</x:v>
      </x:c>
      <x:c r="E1035" s="0" t="s">
        <x:v>72</x:v>
      </x:c>
      <x:c r="F1035" s="0" t="s">
        <x:v>72</x:v>
      </x:c>
      <x:c r="G1035" s="0" t="s">
        <x:v>57</x:v>
      </x:c>
      <x:c r="H1035" s="0" t="s">
        <x:v>58</x:v>
      </x:c>
      <x:c r="I1035" s="0" t="s">
        <x:v>56</x:v>
      </x:c>
      <x:c r="J1035" s="0">
        <x:v>188428</x:v>
      </x:c>
    </x:row>
    <x:row r="1036" spans="1:10">
      <x:c r="A1036" s="0" t="s">
        <x:v>137</x:v>
      </x:c>
      <x:c r="B1036" s="0" t="s">
        <x:v>138</x:v>
      </x:c>
      <x:c r="C1036" s="0" t="s">
        <x:v>51</x:v>
      </x:c>
      <x:c r="D1036" s="0" t="s">
        <x:v>52</x:v>
      </x:c>
      <x:c r="E1036" s="0" t="s">
        <x:v>72</x:v>
      </x:c>
      <x:c r="F1036" s="0" t="s">
        <x:v>72</x:v>
      </x:c>
      <x:c r="G1036" s="0" t="s">
        <x:v>59</x:v>
      </x:c>
      <x:c r="H1036" s="0" t="s">
        <x:v>60</x:v>
      </x:c>
      <x:c r="I1036" s="0" t="s">
        <x:v>56</x:v>
      </x:c>
      <x:c r="J1036" s="0">
        <x:v>45315</x:v>
      </x:c>
    </x:row>
    <x:row r="1037" spans="1:10">
      <x:c r="A1037" s="0" t="s">
        <x:v>137</x:v>
      </x:c>
      <x:c r="B1037" s="0" t="s">
        <x:v>138</x:v>
      </x:c>
      <x:c r="C1037" s="0" t="s">
        <x:v>51</x:v>
      </x:c>
      <x:c r="D1037" s="0" t="s">
        <x:v>52</x:v>
      </x:c>
      <x:c r="E1037" s="0" t="s">
        <x:v>72</x:v>
      </x:c>
      <x:c r="F1037" s="0" t="s">
        <x:v>72</x:v>
      </x:c>
      <x:c r="G1037" s="0" t="s">
        <x:v>61</x:v>
      </x:c>
      <x:c r="H1037" s="0" t="s">
        <x:v>62</x:v>
      </x:c>
      <x:c r="I1037" s="0" t="s">
        <x:v>56</x:v>
      </x:c>
      <x:c r="J1037" s="0">
        <x:v>62181</x:v>
      </x:c>
    </x:row>
    <x:row r="1038" spans="1:10">
      <x:c r="A1038" s="0" t="s">
        <x:v>137</x:v>
      </x:c>
      <x:c r="B1038" s="0" t="s">
        <x:v>138</x:v>
      </x:c>
      <x:c r="C1038" s="0" t="s">
        <x:v>51</x:v>
      </x:c>
      <x:c r="D1038" s="0" t="s">
        <x:v>52</x:v>
      </x:c>
      <x:c r="E1038" s="0" t="s">
        <x:v>72</x:v>
      </x:c>
      <x:c r="F1038" s="0" t="s">
        <x:v>72</x:v>
      </x:c>
      <x:c r="G1038" s="0" t="s">
        <x:v>63</x:v>
      </x:c>
      <x:c r="H1038" s="0" t="s">
        <x:v>64</x:v>
      </x:c>
      <x:c r="I1038" s="0" t="s">
        <x:v>56</x:v>
      </x:c>
      <x:c r="J1038" s="0">
        <x:v>36801</x:v>
      </x:c>
    </x:row>
    <x:row r="1039" spans="1:10">
      <x:c r="A1039" s="0" t="s">
        <x:v>137</x:v>
      </x:c>
      <x:c r="B1039" s="0" t="s">
        <x:v>138</x:v>
      </x:c>
      <x:c r="C1039" s="0" t="s">
        <x:v>51</x:v>
      </x:c>
      <x:c r="D1039" s="0" t="s">
        <x:v>52</x:v>
      </x:c>
      <x:c r="E1039" s="0" t="s">
        <x:v>72</x:v>
      </x:c>
      <x:c r="F1039" s="0" t="s">
        <x:v>72</x:v>
      </x:c>
      <x:c r="G1039" s="0" t="s">
        <x:v>65</x:v>
      </x:c>
      <x:c r="H1039" s="0" t="s">
        <x:v>66</x:v>
      </x:c>
      <x:c r="I1039" s="0" t="s">
        <x:v>56</x:v>
      </x:c>
      <x:c r="J1039" s="0">
        <x:v>126238</x:v>
      </x:c>
    </x:row>
    <x:row r="1040" spans="1:10">
      <x:c r="A1040" s="0" t="s">
        <x:v>137</x:v>
      </x:c>
      <x:c r="B1040" s="0" t="s">
        <x:v>138</x:v>
      </x:c>
      <x:c r="C1040" s="0" t="s">
        <x:v>51</x:v>
      </x:c>
      <x:c r="D1040" s="0" t="s">
        <x:v>52</x:v>
      </x:c>
      <x:c r="E1040" s="0" t="s">
        <x:v>72</x:v>
      </x:c>
      <x:c r="F1040" s="0" t="s">
        <x:v>72</x:v>
      </x:c>
      <x:c r="G1040" s="0" t="s">
        <x:v>67</x:v>
      </x:c>
      <x:c r="H1040" s="0" t="s">
        <x:v>68</x:v>
      </x:c>
      <x:c r="I1040" s="0" t="s">
        <x:v>56</x:v>
      </x:c>
      <x:c r="J1040" s="0">
        <x:v>2339286</x:v>
      </x:c>
    </x:row>
    <x:row r="1041" spans="1:10">
      <x:c r="A1041" s="0" t="s">
        <x:v>137</x:v>
      </x:c>
      <x:c r="B1041" s="0" t="s">
        <x:v>138</x:v>
      </x:c>
      <x:c r="C1041" s="0" t="s">
        <x:v>51</x:v>
      </x:c>
      <x:c r="D1041" s="0" t="s">
        <x:v>52</x:v>
      </x:c>
      <x:c r="E1041" s="0" t="s">
        <x:v>72</x:v>
      </x:c>
      <x:c r="F1041" s="0" t="s">
        <x:v>72</x:v>
      </x:c>
      <x:c r="G1041" s="0" t="s">
        <x:v>69</x:v>
      </x:c>
      <x:c r="H1041" s="0" t="s">
        <x:v>70</x:v>
      </x:c>
      <x:c r="I1041" s="0" t="s">
        <x:v>71</x:v>
      </x:c>
      <x:c r="J1041" s="0">
        <x:v>19.6</x:v>
      </x:c>
    </x:row>
    <x:row r="1042" spans="1:10">
      <x:c r="A1042" s="0" t="s">
        <x:v>137</x:v>
      </x:c>
      <x:c r="B1042" s="0" t="s">
        <x:v>138</x:v>
      </x:c>
      <x:c r="C1042" s="0" t="s">
        <x:v>73</x:v>
      </x:c>
      <x:c r="D1042" s="0" t="s">
        <x:v>74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4636</x:v>
      </x:c>
    </x:row>
    <x:row r="1043" spans="1:10">
      <x:c r="A1043" s="0" t="s">
        <x:v>137</x:v>
      </x:c>
      <x:c r="B1043" s="0" t="s">
        <x:v>138</x:v>
      </x:c>
      <x:c r="C1043" s="0" t="s">
        <x:v>73</x:v>
      </x:c>
      <x:c r="D1043" s="0" t="s">
        <x:v>74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2099</x:v>
      </x:c>
    </x:row>
    <x:row r="1044" spans="1:10">
      <x:c r="A1044" s="0" t="s">
        <x:v>137</x:v>
      </x:c>
      <x:c r="B1044" s="0" t="s">
        <x:v>138</x:v>
      </x:c>
      <x:c r="C1044" s="0" t="s">
        <x:v>73</x:v>
      </x:c>
      <x:c r="D1044" s="0" t="s">
        <x:v>74</x:v>
      </x:c>
      <x:c r="E1044" s="0" t="s">
        <x:v>53</x:v>
      </x:c>
      <x:c r="F1044" s="0" t="s">
        <x:v>53</x:v>
      </x:c>
      <x:c r="G1044" s="0" t="s">
        <x:v>59</x:v>
      </x:c>
      <x:c r="H1044" s="0" t="s">
        <x:v>60</x:v>
      </x:c>
      <x:c r="I1044" s="0" t="s">
        <x:v>56</x:v>
      </x:c>
      <x:c r="J1044" s="0">
        <x:v>248</x:v>
      </x:c>
    </x:row>
    <x:row r="1045" spans="1:10">
      <x:c r="A1045" s="0" t="s">
        <x:v>137</x:v>
      </x:c>
      <x:c r="B1045" s="0" t="s">
        <x:v>138</x:v>
      </x:c>
      <x:c r="C1045" s="0" t="s">
        <x:v>73</x:v>
      </x:c>
      <x:c r="D1045" s="0" t="s">
        <x:v>74</x:v>
      </x:c>
      <x:c r="E1045" s="0" t="s">
        <x:v>53</x:v>
      </x:c>
      <x:c r="F1045" s="0" t="s">
        <x:v>53</x:v>
      </x:c>
      <x:c r="G1045" s="0" t="s">
        <x:v>61</x:v>
      </x:c>
      <x:c r="H1045" s="0" t="s">
        <x:v>62</x:v>
      </x:c>
      <x:c r="I1045" s="0" t="s">
        <x:v>56</x:v>
      </x:c>
      <x:c r="J1045" s="0">
        <x:v>943</x:v>
      </x:c>
    </x:row>
    <x:row r="1046" spans="1:10">
      <x:c r="A1046" s="0" t="s">
        <x:v>137</x:v>
      </x:c>
      <x:c r="B1046" s="0" t="s">
        <x:v>138</x:v>
      </x:c>
      <x:c r="C1046" s="0" t="s">
        <x:v>73</x:v>
      </x:c>
      <x:c r="D1046" s="0" t="s">
        <x:v>74</x:v>
      </x:c>
      <x:c r="E1046" s="0" t="s">
        <x:v>53</x:v>
      </x:c>
      <x:c r="F1046" s="0" t="s">
        <x:v>53</x:v>
      </x:c>
      <x:c r="G1046" s="0" t="s">
        <x:v>63</x:v>
      </x:c>
      <x:c r="H1046" s="0" t="s">
        <x:v>64</x:v>
      </x:c>
      <x:c r="I1046" s="0" t="s">
        <x:v>56</x:v>
      </x:c>
      <x:c r="J1046" s="0">
        <x:v>261</x:v>
      </x:c>
    </x:row>
    <x:row r="1047" spans="1:10">
      <x:c r="A1047" s="0" t="s">
        <x:v>137</x:v>
      </x:c>
      <x:c r="B1047" s="0" t="s">
        <x:v>138</x:v>
      </x:c>
      <x:c r="C1047" s="0" t="s">
        <x:v>73</x:v>
      </x:c>
      <x:c r="D1047" s="0" t="s">
        <x:v>74</x:v>
      </x:c>
      <x:c r="E1047" s="0" t="s">
        <x:v>53</x:v>
      </x:c>
      <x:c r="F1047" s="0" t="s">
        <x:v>53</x:v>
      </x:c>
      <x:c r="G1047" s="0" t="s">
        <x:v>65</x:v>
      </x:c>
      <x:c r="H1047" s="0" t="s">
        <x:v>66</x:v>
      </x:c>
      <x:c r="I1047" s="0" t="s">
        <x:v>56</x:v>
      </x:c>
      <x:c r="J1047" s="0">
        <x:v>1085</x:v>
      </x:c>
    </x:row>
    <x:row r="1048" spans="1:10">
      <x:c r="A1048" s="0" t="s">
        <x:v>137</x:v>
      </x:c>
      <x:c r="B1048" s="0" t="s">
        <x:v>138</x:v>
      </x:c>
      <x:c r="C1048" s="0" t="s">
        <x:v>73</x:v>
      </x:c>
      <x:c r="D1048" s="0" t="s">
        <x:v>74</x:v>
      </x:c>
      <x:c r="E1048" s="0" t="s">
        <x:v>53</x:v>
      </x:c>
      <x:c r="F1048" s="0" t="s">
        <x:v>53</x:v>
      </x:c>
      <x:c r="G1048" s="0" t="s">
        <x:v>67</x:v>
      </x:c>
      <x:c r="H1048" s="0" t="s">
        <x:v>68</x:v>
      </x:c>
      <x:c r="I1048" s="0" t="s">
        <x:v>56</x:v>
      </x:c>
      <x:c r="J1048" s="0">
        <x:v>26558</x:v>
      </x:c>
    </x:row>
    <x:row r="1049" spans="1:10">
      <x:c r="A1049" s="0" t="s">
        <x:v>137</x:v>
      </x:c>
      <x:c r="B1049" s="0" t="s">
        <x:v>138</x:v>
      </x:c>
      <x:c r="C1049" s="0" t="s">
        <x:v>73</x:v>
      </x:c>
      <x:c r="D1049" s="0" t="s">
        <x:v>74</x:v>
      </x:c>
      <x:c r="E1049" s="0" t="s">
        <x:v>53</x:v>
      </x:c>
      <x:c r="F1049" s="0" t="s">
        <x:v>53</x:v>
      </x:c>
      <x:c r="G1049" s="0" t="s">
        <x:v>69</x:v>
      </x:c>
      <x:c r="H1049" s="0" t="s">
        <x:v>70</x:v>
      </x:c>
      <x:c r="I1049" s="0" t="s">
        <x:v>71</x:v>
      </x:c>
      <x:c r="J1049" s="0">
        <x:v>17.5</x:v>
      </x:c>
    </x:row>
    <x:row r="1050" spans="1:10">
      <x:c r="A1050" s="0" t="s">
        <x:v>137</x:v>
      </x:c>
      <x:c r="B1050" s="0" t="s">
        <x:v>138</x:v>
      </x:c>
      <x:c r="C1050" s="0" t="s">
        <x:v>73</x:v>
      </x:c>
      <x:c r="D1050" s="0" t="s">
        <x:v>74</x:v>
      </x:c>
      <x:c r="E1050" s="0" t="s">
        <x:v>72</x:v>
      </x:c>
      <x:c r="F1050" s="0" t="s">
        <x:v>72</x:v>
      </x:c>
      <x:c r="G1050" s="0" t="s">
        <x:v>54</x:v>
      </x:c>
      <x:c r="H1050" s="0" t="s">
        <x:v>55</x:v>
      </x:c>
      <x:c r="I1050" s="0" t="s">
        <x:v>56</x:v>
      </x:c>
      <x:c r="J1050" s="0">
        <x:v>4373</x:v>
      </x:c>
    </x:row>
    <x:row r="1051" spans="1:10">
      <x:c r="A1051" s="0" t="s">
        <x:v>137</x:v>
      </x:c>
      <x:c r="B1051" s="0" t="s">
        <x:v>138</x:v>
      </x:c>
      <x:c r="C1051" s="0" t="s">
        <x:v>73</x:v>
      </x:c>
      <x:c r="D1051" s="0" t="s">
        <x:v>74</x:v>
      </x:c>
      <x:c r="E1051" s="0" t="s">
        <x:v>72</x:v>
      </x:c>
      <x:c r="F1051" s="0" t="s">
        <x:v>72</x:v>
      </x:c>
      <x:c r="G1051" s="0" t="s">
        <x:v>57</x:v>
      </x:c>
      <x:c r="H1051" s="0" t="s">
        <x:v>58</x:v>
      </x:c>
      <x:c r="I1051" s="0" t="s">
        <x:v>56</x:v>
      </x:c>
      <x:c r="J1051" s="0">
        <x:v>1870</x:v>
      </x:c>
    </x:row>
    <x:row r="1052" spans="1:10">
      <x:c r="A1052" s="0" t="s">
        <x:v>137</x:v>
      </x:c>
      <x:c r="B1052" s="0" t="s">
        <x:v>138</x:v>
      </x:c>
      <x:c r="C1052" s="0" t="s">
        <x:v>73</x:v>
      </x:c>
      <x:c r="D1052" s="0" t="s">
        <x:v>74</x:v>
      </x:c>
      <x:c r="E1052" s="0" t="s">
        <x:v>72</x:v>
      </x:c>
      <x:c r="F1052" s="0" t="s">
        <x:v>72</x:v>
      </x:c>
      <x:c r="G1052" s="0" t="s">
        <x:v>59</x:v>
      </x:c>
      <x:c r="H1052" s="0" t="s">
        <x:v>60</x:v>
      </x:c>
      <x:c r="I1052" s="0" t="s">
        <x:v>56</x:v>
      </x:c>
      <x:c r="J1052" s="0">
        <x:v>310</x:v>
      </x:c>
    </x:row>
    <x:row r="1053" spans="1:10">
      <x:c r="A1053" s="0" t="s">
        <x:v>137</x:v>
      </x:c>
      <x:c r="B1053" s="0" t="s">
        <x:v>138</x:v>
      </x:c>
      <x:c r="C1053" s="0" t="s">
        <x:v>73</x:v>
      </x:c>
      <x:c r="D1053" s="0" t="s">
        <x:v>74</x:v>
      </x:c>
      <x:c r="E1053" s="0" t="s">
        <x:v>72</x:v>
      </x:c>
      <x:c r="F1053" s="0" t="s">
        <x:v>72</x:v>
      </x:c>
      <x:c r="G1053" s="0" t="s">
        <x:v>61</x:v>
      </x:c>
      <x:c r="H1053" s="0" t="s">
        <x:v>62</x:v>
      </x:c>
      <x:c r="I1053" s="0" t="s">
        <x:v>56</x:v>
      </x:c>
      <x:c r="J1053" s="0">
        <x:v>813</x:v>
      </x:c>
    </x:row>
    <x:row r="1054" spans="1:10">
      <x:c r="A1054" s="0" t="s">
        <x:v>137</x:v>
      </x:c>
      <x:c r="B1054" s="0" t="s">
        <x:v>138</x:v>
      </x:c>
      <x:c r="C1054" s="0" t="s">
        <x:v>73</x:v>
      </x:c>
      <x:c r="D1054" s="0" t="s">
        <x:v>74</x:v>
      </x:c>
      <x:c r="E1054" s="0" t="s">
        <x:v>72</x:v>
      </x:c>
      <x:c r="F1054" s="0" t="s">
        <x:v>72</x:v>
      </x:c>
      <x:c r="G1054" s="0" t="s">
        <x:v>63</x:v>
      </x:c>
      <x:c r="H1054" s="0" t="s">
        <x:v>64</x:v>
      </x:c>
      <x:c r="I1054" s="0" t="s">
        <x:v>56</x:v>
      </x:c>
      <x:c r="J1054" s="0">
        <x:v>273</x:v>
      </x:c>
    </x:row>
    <x:row r="1055" spans="1:10">
      <x:c r="A1055" s="0" t="s">
        <x:v>137</x:v>
      </x:c>
      <x:c r="B1055" s="0" t="s">
        <x:v>138</x:v>
      </x:c>
      <x:c r="C1055" s="0" t="s">
        <x:v>73</x:v>
      </x:c>
      <x:c r="D1055" s="0" t="s">
        <x:v>74</x:v>
      </x:c>
      <x:c r="E1055" s="0" t="s">
        <x:v>72</x:v>
      </x:c>
      <x:c r="F1055" s="0" t="s">
        <x:v>72</x:v>
      </x:c>
      <x:c r="G1055" s="0" t="s">
        <x:v>65</x:v>
      </x:c>
      <x:c r="H1055" s="0" t="s">
        <x:v>66</x:v>
      </x:c>
      <x:c r="I1055" s="0" t="s">
        <x:v>56</x:v>
      </x:c>
      <x:c r="J1055" s="0">
        <x:v>1107</x:v>
      </x:c>
    </x:row>
    <x:row r="1056" spans="1:10">
      <x:c r="A1056" s="0" t="s">
        <x:v>137</x:v>
      </x:c>
      <x:c r="B1056" s="0" t="s">
        <x:v>138</x:v>
      </x:c>
      <x:c r="C1056" s="0" t="s">
        <x:v>73</x:v>
      </x:c>
      <x:c r="D1056" s="0" t="s">
        <x:v>74</x:v>
      </x:c>
      <x:c r="E1056" s="0" t="s">
        <x:v>72</x:v>
      </x:c>
      <x:c r="F1056" s="0" t="s">
        <x:v>72</x:v>
      </x:c>
      <x:c r="G1056" s="0" t="s">
        <x:v>67</x:v>
      </x:c>
      <x:c r="H1056" s="0" t="s">
        <x:v>68</x:v>
      </x:c>
      <x:c r="I1056" s="0" t="s">
        <x:v>56</x:v>
      </x:c>
      <x:c r="J1056" s="0">
        <x:v>27980</x:v>
      </x:c>
    </x:row>
    <x:row r="1057" spans="1:10">
      <x:c r="A1057" s="0" t="s">
        <x:v>137</x:v>
      </x:c>
      <x:c r="B1057" s="0" t="s">
        <x:v>138</x:v>
      </x:c>
      <x:c r="C1057" s="0" t="s">
        <x:v>73</x:v>
      </x:c>
      <x:c r="D1057" s="0" t="s">
        <x:v>74</x:v>
      </x:c>
      <x:c r="E1057" s="0" t="s">
        <x:v>72</x:v>
      </x:c>
      <x:c r="F1057" s="0" t="s">
        <x:v>72</x:v>
      </x:c>
      <x:c r="G1057" s="0" t="s">
        <x:v>69</x:v>
      </x:c>
      <x:c r="H1057" s="0" t="s">
        <x:v>70</x:v>
      </x:c>
      <x:c r="I1057" s="0" t="s">
        <x:v>71</x:v>
      </x:c>
      <x:c r="J1057" s="0">
        <x:v>15.6</x:v>
      </x:c>
    </x:row>
    <x:row r="1058" spans="1:10">
      <x:c r="A1058" s="0" t="s">
        <x:v>137</x:v>
      </x:c>
      <x:c r="B1058" s="0" t="s">
        <x:v>138</x:v>
      </x:c>
      <x:c r="C1058" s="0" t="s">
        <x:v>75</x:v>
      </x:c>
      <x:c r="D1058" s="0" t="s">
        <x:v>76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57987</x:v>
      </x:c>
    </x:row>
    <x:row r="1059" spans="1:10">
      <x:c r="A1059" s="0" t="s">
        <x:v>137</x:v>
      </x:c>
      <x:c r="B1059" s="0" t="s">
        <x:v>138</x:v>
      </x:c>
      <x:c r="C1059" s="0" t="s">
        <x:v>75</x:v>
      </x:c>
      <x:c r="D1059" s="0" t="s">
        <x:v>76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16253</x:v>
      </x:c>
    </x:row>
    <x:row r="1060" spans="1:10">
      <x:c r="A1060" s="0" t="s">
        <x:v>137</x:v>
      </x:c>
      <x:c r="B1060" s="0" t="s">
        <x:v>138</x:v>
      </x:c>
      <x:c r="C1060" s="0" t="s">
        <x:v>75</x:v>
      </x:c>
      <x:c r="D1060" s="0" t="s">
        <x:v>76</x:v>
      </x:c>
      <x:c r="E1060" s="0" t="s">
        <x:v>53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8778</x:v>
      </x:c>
    </x:row>
    <x:row r="1061" spans="1:10">
      <x:c r="A1061" s="0" t="s">
        <x:v>137</x:v>
      </x:c>
      <x:c r="B1061" s="0" t="s">
        <x:v>138</x:v>
      </x:c>
      <x:c r="C1061" s="0" t="s">
        <x:v>75</x:v>
      </x:c>
      <x:c r="D1061" s="0" t="s">
        <x:v>76</x:v>
      </x:c>
      <x:c r="E1061" s="0" t="s">
        <x:v>53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9084</x:v>
      </x:c>
    </x:row>
    <x:row r="1062" spans="1:10">
      <x:c r="A1062" s="0" t="s">
        <x:v>137</x:v>
      </x:c>
      <x:c r="B1062" s="0" t="s">
        <x:v>138</x:v>
      </x:c>
      <x:c r="C1062" s="0" t="s">
        <x:v>75</x:v>
      </x:c>
      <x:c r="D1062" s="0" t="s">
        <x:v>76</x:v>
      </x:c>
      <x:c r="E1062" s="0" t="s">
        <x:v>53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4176</x:v>
      </x:c>
    </x:row>
    <x:row r="1063" spans="1:10">
      <x:c r="A1063" s="0" t="s">
        <x:v>137</x:v>
      </x:c>
      <x:c r="B1063" s="0" t="s">
        <x:v>138</x:v>
      </x:c>
      <x:c r="C1063" s="0" t="s">
        <x:v>75</x:v>
      </x:c>
      <x:c r="D1063" s="0" t="s">
        <x:v>76</x:v>
      </x:c>
      <x:c r="E1063" s="0" t="s">
        <x:v>53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19696</x:v>
      </x:c>
    </x:row>
    <x:row r="1064" spans="1:10">
      <x:c r="A1064" s="0" t="s">
        <x:v>137</x:v>
      </x:c>
      <x:c r="B1064" s="0" t="s">
        <x:v>138</x:v>
      </x:c>
      <x:c r="C1064" s="0" t="s">
        <x:v>75</x:v>
      </x:c>
      <x:c r="D1064" s="0" t="s">
        <x:v>76</x:v>
      </x:c>
      <x:c r="E1064" s="0" t="s">
        <x:v>53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>
        <x:v>256519</x:v>
      </x:c>
    </x:row>
    <x:row r="1065" spans="1:10">
      <x:c r="A1065" s="0" t="s">
        <x:v>137</x:v>
      </x:c>
      <x:c r="B1065" s="0" t="s">
        <x:v>138</x:v>
      </x:c>
      <x:c r="C1065" s="0" t="s">
        <x:v>75</x:v>
      </x:c>
      <x:c r="D1065" s="0" t="s">
        <x:v>76</x:v>
      </x:c>
      <x:c r="E1065" s="0" t="s">
        <x:v>53</x:v>
      </x:c>
      <x:c r="F1065" s="0" t="s">
        <x:v>53</x:v>
      </x:c>
      <x:c r="G1065" s="0" t="s">
        <x:v>69</x:v>
      </x:c>
      <x:c r="H1065" s="0" t="s">
        <x:v>70</x:v>
      </x:c>
      <x:c r="I1065" s="0" t="s">
        <x:v>71</x:v>
      </x:c>
      <x:c r="J1065" s="0">
        <x:v>22.6</x:v>
      </x:c>
    </x:row>
    <x:row r="1066" spans="1:10">
      <x:c r="A1066" s="0" t="s">
        <x:v>137</x:v>
      </x:c>
      <x:c r="B1066" s="0" t="s">
        <x:v>138</x:v>
      </x:c>
      <x:c r="C1066" s="0" t="s">
        <x:v>75</x:v>
      </x:c>
      <x:c r="D1066" s="0" t="s">
        <x:v>76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56</x:v>
      </x:c>
      <x:c r="J1066" s="0">
        <x:v>61590</x:v>
      </x:c>
    </x:row>
    <x:row r="1067" spans="1:10">
      <x:c r="A1067" s="0" t="s">
        <x:v>137</x:v>
      </x:c>
      <x:c r="B1067" s="0" t="s">
        <x:v>138</x:v>
      </x:c>
      <x:c r="C1067" s="0" t="s">
        <x:v>75</x:v>
      </x:c>
      <x:c r="D1067" s="0" t="s">
        <x:v>76</x:v>
      </x:c>
      <x:c r="E1067" s="0" t="s">
        <x:v>72</x:v>
      </x:c>
      <x:c r="F1067" s="0" t="s">
        <x:v>72</x:v>
      </x:c>
      <x:c r="G1067" s="0" t="s">
        <x:v>57</x:v>
      </x:c>
      <x:c r="H1067" s="0" t="s">
        <x:v>58</x:v>
      </x:c>
      <x:c r="I1067" s="0" t="s">
        <x:v>56</x:v>
      </x:c>
      <x:c r="J1067" s="0">
        <x:v>15904</x:v>
      </x:c>
    </x:row>
    <x:row r="1068" spans="1:10">
      <x:c r="A1068" s="0" t="s">
        <x:v>137</x:v>
      </x:c>
      <x:c r="B1068" s="0" t="s">
        <x:v>138</x:v>
      </x:c>
      <x:c r="C1068" s="0" t="s">
        <x:v>75</x:v>
      </x:c>
      <x:c r="D1068" s="0" t="s">
        <x:v>76</x:v>
      </x:c>
      <x:c r="E1068" s="0" t="s">
        <x:v>72</x:v>
      </x:c>
      <x:c r="F1068" s="0" t="s">
        <x:v>72</x:v>
      </x:c>
      <x:c r="G1068" s="0" t="s">
        <x:v>59</x:v>
      </x:c>
      <x:c r="H1068" s="0" t="s">
        <x:v>60</x:v>
      </x:c>
      <x:c r="I1068" s="0" t="s">
        <x:v>56</x:v>
      </x:c>
      <x:c r="J1068" s="0">
        <x:v>10636</x:v>
      </x:c>
    </x:row>
    <x:row r="1069" spans="1:10">
      <x:c r="A1069" s="0" t="s">
        <x:v>137</x:v>
      </x:c>
      <x:c r="B1069" s="0" t="s">
        <x:v>138</x:v>
      </x:c>
      <x:c r="C1069" s="0" t="s">
        <x:v>75</x:v>
      </x:c>
      <x:c r="D1069" s="0" t="s">
        <x:v>76</x:v>
      </x:c>
      <x:c r="E1069" s="0" t="s">
        <x:v>72</x:v>
      </x:c>
      <x:c r="F1069" s="0" t="s">
        <x:v>72</x:v>
      </x:c>
      <x:c r="G1069" s="0" t="s">
        <x:v>61</x:v>
      </x:c>
      <x:c r="H1069" s="0" t="s">
        <x:v>62</x:v>
      </x:c>
      <x:c r="I1069" s="0" t="s">
        <x:v>56</x:v>
      </x:c>
      <x:c r="J1069" s="0">
        <x:v>7909</x:v>
      </x:c>
    </x:row>
    <x:row r="1070" spans="1:10">
      <x:c r="A1070" s="0" t="s">
        <x:v>137</x:v>
      </x:c>
      <x:c r="B1070" s="0" t="s">
        <x:v>138</x:v>
      </x:c>
      <x:c r="C1070" s="0" t="s">
        <x:v>75</x:v>
      </x:c>
      <x:c r="D1070" s="0" t="s">
        <x:v>76</x:v>
      </x:c>
      <x:c r="E1070" s="0" t="s">
        <x:v>72</x:v>
      </x:c>
      <x:c r="F1070" s="0" t="s">
        <x:v>72</x:v>
      </x:c>
      <x:c r="G1070" s="0" t="s">
        <x:v>63</x:v>
      </x:c>
      <x:c r="H1070" s="0" t="s">
        <x:v>64</x:v>
      </x:c>
      <x:c r="I1070" s="0" t="s">
        <x:v>56</x:v>
      </x:c>
      <x:c r="J1070" s="0">
        <x:v>4534</x:v>
      </x:c>
    </x:row>
    <x:row r="1071" spans="1:10">
      <x:c r="A1071" s="0" t="s">
        <x:v>137</x:v>
      </x:c>
      <x:c r="B1071" s="0" t="s">
        <x:v>138</x:v>
      </x:c>
      <x:c r="C1071" s="0" t="s">
        <x:v>75</x:v>
      </x:c>
      <x:c r="D1071" s="0" t="s">
        <x:v>76</x:v>
      </x:c>
      <x:c r="E1071" s="0" t="s">
        <x:v>72</x:v>
      </x:c>
      <x:c r="F1071" s="0" t="s">
        <x:v>72</x:v>
      </x:c>
      <x:c r="G1071" s="0" t="s">
        <x:v>65</x:v>
      </x:c>
      <x:c r="H1071" s="0" t="s">
        <x:v>66</x:v>
      </x:c>
      <x:c r="I1071" s="0" t="s">
        <x:v>56</x:v>
      </x:c>
      <x:c r="J1071" s="0">
        <x:v>22607</x:v>
      </x:c>
    </x:row>
    <x:row r="1072" spans="1:10">
      <x:c r="A1072" s="0" t="s">
        <x:v>137</x:v>
      </x:c>
      <x:c r="B1072" s="0" t="s">
        <x:v>138</x:v>
      </x:c>
      <x:c r="C1072" s="0" t="s">
        <x:v>75</x:v>
      </x:c>
      <x:c r="D1072" s="0" t="s">
        <x:v>76</x:v>
      </x:c>
      <x:c r="E1072" s="0" t="s">
        <x:v>72</x:v>
      </x:c>
      <x:c r="F1072" s="0" t="s">
        <x:v>72</x:v>
      </x:c>
      <x:c r="G1072" s="0" t="s">
        <x:v>67</x:v>
      </x:c>
      <x:c r="H1072" s="0" t="s">
        <x:v>68</x:v>
      </x:c>
      <x:c r="I1072" s="0" t="s">
        <x:v>56</x:v>
      </x:c>
      <x:c r="J1072" s="0">
        <x:v>269709</x:v>
      </x:c>
    </x:row>
    <x:row r="1073" spans="1:10">
      <x:c r="A1073" s="0" t="s">
        <x:v>137</x:v>
      </x:c>
      <x:c r="B1073" s="0" t="s">
        <x:v>138</x:v>
      </x:c>
      <x:c r="C1073" s="0" t="s">
        <x:v>75</x:v>
      </x:c>
      <x:c r="D1073" s="0" t="s">
        <x:v>76</x:v>
      </x:c>
      <x:c r="E1073" s="0" t="s">
        <x:v>72</x:v>
      </x:c>
      <x:c r="F1073" s="0" t="s">
        <x:v>72</x:v>
      </x:c>
      <x:c r="G1073" s="0" t="s">
        <x:v>69</x:v>
      </x:c>
      <x:c r="H1073" s="0" t="s">
        <x:v>70</x:v>
      </x:c>
      <x:c r="I1073" s="0" t="s">
        <x:v>71</x:v>
      </x:c>
      <x:c r="J1073" s="0">
        <x:v>22.8</x:v>
      </x:c>
    </x:row>
    <x:row r="1074" spans="1:10">
      <x:c r="A1074" s="0" t="s">
        <x:v>137</x:v>
      </x:c>
      <x:c r="B1074" s="0" t="s">
        <x:v>138</x:v>
      </x:c>
      <x:c r="C1074" s="0" t="s">
        <x:v>77</x:v>
      </x:c>
      <x:c r="D1074" s="0" t="s">
        <x:v>78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27007</x:v>
      </x:c>
    </x:row>
    <x:row r="1075" spans="1:10">
      <x:c r="A1075" s="0" t="s">
        <x:v>137</x:v>
      </x:c>
      <x:c r="B1075" s="0" t="s">
        <x:v>138</x:v>
      </x:c>
      <x:c r="C1075" s="0" t="s">
        <x:v>77</x:v>
      </x:c>
      <x:c r="D1075" s="0" t="s">
        <x:v>78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9931</x:v>
      </x:c>
    </x:row>
    <x:row r="1076" spans="1:10">
      <x:c r="A1076" s="0" t="s">
        <x:v>137</x:v>
      </x:c>
      <x:c r="B1076" s="0" t="s">
        <x:v>138</x:v>
      </x:c>
      <x:c r="C1076" s="0" t="s">
        <x:v>77</x:v>
      </x:c>
      <x:c r="D1076" s="0" t="s">
        <x:v>78</x:v>
      </x:c>
      <x:c r="E1076" s="0" t="s">
        <x:v>53</x:v>
      </x:c>
      <x:c r="F1076" s="0" t="s">
        <x:v>53</x:v>
      </x:c>
      <x:c r="G1076" s="0" t="s">
        <x:v>59</x:v>
      </x:c>
      <x:c r="H1076" s="0" t="s">
        <x:v>60</x:v>
      </x:c>
      <x:c r="I1076" s="0" t="s">
        <x:v>56</x:v>
      </x:c>
      <x:c r="J1076" s="0">
        <x:v>3949</x:v>
      </x:c>
    </x:row>
    <x:row r="1077" spans="1:10">
      <x:c r="A1077" s="0" t="s">
        <x:v>137</x:v>
      </x:c>
      <x:c r="B1077" s="0" t="s">
        <x:v>138</x:v>
      </x:c>
      <x:c r="C1077" s="0" t="s">
        <x:v>77</x:v>
      </x:c>
      <x:c r="D1077" s="0" t="s">
        <x:v>78</x:v>
      </x:c>
      <x:c r="E1077" s="0" t="s">
        <x:v>53</x:v>
      </x:c>
      <x:c r="F1077" s="0" t="s">
        <x:v>53</x:v>
      </x:c>
      <x:c r="G1077" s="0" t="s">
        <x:v>61</x:v>
      </x:c>
      <x:c r="H1077" s="0" t="s">
        <x:v>62</x:v>
      </x:c>
      <x:c r="I1077" s="0" t="s">
        <x:v>56</x:v>
      </x:c>
      <x:c r="J1077" s="0">
        <x:v>2134</x:v>
      </x:c>
    </x:row>
    <x:row r="1078" spans="1:10">
      <x:c r="A1078" s="0" t="s">
        <x:v>137</x:v>
      </x:c>
      <x:c r="B1078" s="0" t="s">
        <x:v>138</x:v>
      </x:c>
      <x:c r="C1078" s="0" t="s">
        <x:v>77</x:v>
      </x:c>
      <x:c r="D1078" s="0" t="s">
        <x:v>78</x:v>
      </x:c>
      <x:c r="E1078" s="0" t="s">
        <x:v>53</x:v>
      </x:c>
      <x:c r="F1078" s="0" t="s">
        <x:v>53</x:v>
      </x:c>
      <x:c r="G1078" s="0" t="s">
        <x:v>63</x:v>
      </x:c>
      <x:c r="H1078" s="0" t="s">
        <x:v>64</x:v>
      </x:c>
      <x:c r="I1078" s="0" t="s">
        <x:v>56</x:v>
      </x:c>
      <x:c r="J1078" s="0">
        <x:v>2722</x:v>
      </x:c>
    </x:row>
    <x:row r="1079" spans="1:10">
      <x:c r="A1079" s="0" t="s">
        <x:v>137</x:v>
      </x:c>
      <x:c r="B1079" s="0" t="s">
        <x:v>138</x:v>
      </x:c>
      <x:c r="C1079" s="0" t="s">
        <x:v>77</x:v>
      </x:c>
      <x:c r="D1079" s="0" t="s">
        <x:v>78</x:v>
      </x:c>
      <x:c r="E1079" s="0" t="s">
        <x:v>53</x:v>
      </x:c>
      <x:c r="F1079" s="0" t="s">
        <x:v>53</x:v>
      </x:c>
      <x:c r="G1079" s="0" t="s">
        <x:v>65</x:v>
      </x:c>
      <x:c r="H1079" s="0" t="s">
        <x:v>66</x:v>
      </x:c>
      <x:c r="I1079" s="0" t="s">
        <x:v>56</x:v>
      </x:c>
      <x:c r="J1079" s="0">
        <x:v>8271</x:v>
      </x:c>
    </x:row>
    <x:row r="1080" spans="1:10">
      <x:c r="A1080" s="0" t="s">
        <x:v>137</x:v>
      </x:c>
      <x:c r="B1080" s="0" t="s">
        <x:v>138</x:v>
      </x:c>
      <x:c r="C1080" s="0" t="s">
        <x:v>77</x:v>
      </x:c>
      <x:c r="D1080" s="0" t="s">
        <x:v>78</x:v>
      </x:c>
      <x:c r="E1080" s="0" t="s">
        <x:v>53</x:v>
      </x:c>
      <x:c r="F1080" s="0" t="s">
        <x:v>53</x:v>
      </x:c>
      <x:c r="G1080" s="0" t="s">
        <x:v>67</x:v>
      </x:c>
      <x:c r="H1080" s="0" t="s">
        <x:v>68</x:v>
      </x:c>
      <x:c r="I1080" s="0" t="s">
        <x:v>56</x:v>
      </x:c>
      <x:c r="J1080" s="0">
        <x:v>103905</x:v>
      </x:c>
    </x:row>
    <x:row r="1081" spans="1:10">
      <x:c r="A1081" s="0" t="s">
        <x:v>137</x:v>
      </x:c>
      <x:c r="B1081" s="0" t="s">
        <x:v>138</x:v>
      </x:c>
      <x:c r="C1081" s="0" t="s">
        <x:v>77</x:v>
      </x:c>
      <x:c r="D1081" s="0" t="s">
        <x:v>78</x:v>
      </x:c>
      <x:c r="E1081" s="0" t="s">
        <x:v>53</x:v>
      </x:c>
      <x:c r="F1081" s="0" t="s">
        <x:v>53</x:v>
      </x:c>
      <x:c r="G1081" s="0" t="s">
        <x:v>69</x:v>
      </x:c>
      <x:c r="H1081" s="0" t="s">
        <x:v>70</x:v>
      </x:c>
      <x:c r="I1081" s="0" t="s">
        <x:v>71</x:v>
      </x:c>
      <x:c r="J1081" s="0">
        <x:v>26</x:v>
      </x:c>
    </x:row>
    <x:row r="1082" spans="1:10">
      <x:c r="A1082" s="0" t="s">
        <x:v>137</x:v>
      </x:c>
      <x:c r="B1082" s="0" t="s">
        <x:v>138</x:v>
      </x:c>
      <x:c r="C1082" s="0" t="s">
        <x:v>77</x:v>
      </x:c>
      <x:c r="D1082" s="0" t="s">
        <x:v>78</x:v>
      </x:c>
      <x:c r="E1082" s="0" t="s">
        <x:v>72</x:v>
      </x:c>
      <x:c r="F1082" s="0" t="s">
        <x:v>72</x:v>
      </x:c>
      <x:c r="G1082" s="0" t="s">
        <x:v>54</x:v>
      </x:c>
      <x:c r="H1082" s="0" t="s">
        <x:v>55</x:v>
      </x:c>
      <x:c r="I1082" s="0" t="s">
        <x:v>56</x:v>
      </x:c>
      <x:c r="J1082" s="0">
        <x:v>29747</x:v>
      </x:c>
    </x:row>
    <x:row r="1083" spans="1:10">
      <x:c r="A1083" s="0" t="s">
        <x:v>137</x:v>
      </x:c>
      <x:c r="B1083" s="0" t="s">
        <x:v>138</x:v>
      </x:c>
      <x:c r="C1083" s="0" t="s">
        <x:v>77</x:v>
      </x:c>
      <x:c r="D1083" s="0" t="s">
        <x:v>78</x:v>
      </x:c>
      <x:c r="E1083" s="0" t="s">
        <x:v>72</x:v>
      </x:c>
      <x:c r="F1083" s="0" t="s">
        <x:v>72</x:v>
      </x:c>
      <x:c r="G1083" s="0" t="s">
        <x:v>57</x:v>
      </x:c>
      <x:c r="H1083" s="0" t="s">
        <x:v>58</x:v>
      </x:c>
      <x:c r="I1083" s="0" t="s">
        <x:v>56</x:v>
      </x:c>
      <x:c r="J1083" s="0">
        <x:v>10045</x:v>
      </x:c>
    </x:row>
    <x:row r="1084" spans="1:10">
      <x:c r="A1084" s="0" t="s">
        <x:v>137</x:v>
      </x:c>
      <x:c r="B1084" s="0" t="s">
        <x:v>138</x:v>
      </x:c>
      <x:c r="C1084" s="0" t="s">
        <x:v>77</x:v>
      </x:c>
      <x:c r="D1084" s="0" t="s">
        <x:v>78</x:v>
      </x:c>
      <x:c r="E1084" s="0" t="s">
        <x:v>72</x:v>
      </x:c>
      <x:c r="F1084" s="0" t="s">
        <x:v>72</x:v>
      </x:c>
      <x:c r="G1084" s="0" t="s">
        <x:v>59</x:v>
      </x:c>
      <x:c r="H1084" s="0" t="s">
        <x:v>60</x:v>
      </x:c>
      <x:c r="I1084" s="0" t="s">
        <x:v>56</x:v>
      </x:c>
      <x:c r="J1084" s="0">
        <x:v>4553</x:v>
      </x:c>
    </x:row>
    <x:row r="1085" spans="1:10">
      <x:c r="A1085" s="0" t="s">
        <x:v>137</x:v>
      </x:c>
      <x:c r="B1085" s="0" t="s">
        <x:v>138</x:v>
      </x:c>
      <x:c r="C1085" s="0" t="s">
        <x:v>77</x:v>
      </x:c>
      <x:c r="D1085" s="0" t="s">
        <x:v>78</x:v>
      </x:c>
      <x:c r="E1085" s="0" t="s">
        <x:v>72</x:v>
      </x:c>
      <x:c r="F1085" s="0" t="s">
        <x:v>72</x:v>
      </x:c>
      <x:c r="G1085" s="0" t="s">
        <x:v>61</x:v>
      </x:c>
      <x:c r="H1085" s="0" t="s">
        <x:v>62</x:v>
      </x:c>
      <x:c r="I1085" s="0" t="s">
        <x:v>56</x:v>
      </x:c>
      <x:c r="J1085" s="0">
        <x:v>2154</x:v>
      </x:c>
    </x:row>
    <x:row r="1086" spans="1:10">
      <x:c r="A1086" s="0" t="s">
        <x:v>137</x:v>
      </x:c>
      <x:c r="B1086" s="0" t="s">
        <x:v>138</x:v>
      </x:c>
      <x:c r="C1086" s="0" t="s">
        <x:v>77</x:v>
      </x:c>
      <x:c r="D1086" s="0" t="s">
        <x:v>78</x:v>
      </x:c>
      <x:c r="E1086" s="0" t="s">
        <x:v>72</x:v>
      </x:c>
      <x:c r="F1086" s="0" t="s">
        <x:v>72</x:v>
      </x:c>
      <x:c r="G1086" s="0" t="s">
        <x:v>63</x:v>
      </x:c>
      <x:c r="H1086" s="0" t="s">
        <x:v>64</x:v>
      </x:c>
      <x:c r="I1086" s="0" t="s">
        <x:v>56</x:v>
      </x:c>
      <x:c r="J1086" s="0">
        <x:v>2941</x:v>
      </x:c>
    </x:row>
    <x:row r="1087" spans="1:10">
      <x:c r="A1087" s="0" t="s">
        <x:v>137</x:v>
      </x:c>
      <x:c r="B1087" s="0" t="s">
        <x:v>138</x:v>
      </x:c>
      <x:c r="C1087" s="0" t="s">
        <x:v>77</x:v>
      </x:c>
      <x:c r="D1087" s="0" t="s">
        <x:v>78</x:v>
      </x:c>
      <x:c r="E1087" s="0" t="s">
        <x:v>72</x:v>
      </x:c>
      <x:c r="F1087" s="0" t="s">
        <x:v>72</x:v>
      </x:c>
      <x:c r="G1087" s="0" t="s">
        <x:v>65</x:v>
      </x:c>
      <x:c r="H1087" s="0" t="s">
        <x:v>66</x:v>
      </x:c>
      <x:c r="I1087" s="0" t="s">
        <x:v>56</x:v>
      </x:c>
      <x:c r="J1087" s="0">
        <x:v>10054</x:v>
      </x:c>
    </x:row>
    <x:row r="1088" spans="1:10">
      <x:c r="A1088" s="0" t="s">
        <x:v>137</x:v>
      </x:c>
      <x:c r="B1088" s="0" t="s">
        <x:v>138</x:v>
      </x:c>
      <x:c r="C1088" s="0" t="s">
        <x:v>77</x:v>
      </x:c>
      <x:c r="D1088" s="0" t="s">
        <x:v>78</x:v>
      </x:c>
      <x:c r="E1088" s="0" t="s">
        <x:v>72</x:v>
      </x:c>
      <x:c r="F1088" s="0" t="s">
        <x:v>72</x:v>
      </x:c>
      <x:c r="G1088" s="0" t="s">
        <x:v>67</x:v>
      </x:c>
      <x:c r="H1088" s="0" t="s">
        <x:v>68</x:v>
      </x:c>
      <x:c r="I1088" s="0" t="s">
        <x:v>56</x:v>
      </x:c>
      <x:c r="J1088" s="0">
        <x:v>109479</x:v>
      </x:c>
    </x:row>
    <x:row r="1089" spans="1:10">
      <x:c r="A1089" s="0" t="s">
        <x:v>137</x:v>
      </x:c>
      <x:c r="B1089" s="0" t="s">
        <x:v>138</x:v>
      </x:c>
      <x:c r="C1089" s="0" t="s">
        <x:v>77</x:v>
      </x:c>
      <x:c r="D1089" s="0" t="s">
        <x:v>78</x:v>
      </x:c>
      <x:c r="E1089" s="0" t="s">
        <x:v>72</x:v>
      </x:c>
      <x:c r="F1089" s="0" t="s">
        <x:v>72</x:v>
      </x:c>
      <x:c r="G1089" s="0" t="s">
        <x:v>69</x:v>
      </x:c>
      <x:c r="H1089" s="0" t="s">
        <x:v>70</x:v>
      </x:c>
      <x:c r="I1089" s="0" t="s">
        <x:v>71</x:v>
      </x:c>
      <x:c r="J1089" s="0">
        <x:v>27.2</x:v>
      </x:c>
    </x:row>
    <x:row r="1090" spans="1:10">
      <x:c r="A1090" s="0" t="s">
        <x:v>137</x:v>
      </x:c>
      <x:c r="B1090" s="0" t="s">
        <x:v>138</x:v>
      </x:c>
      <x:c r="C1090" s="0" t="s">
        <x:v>79</x:v>
      </x:c>
      <x:c r="D1090" s="0" t="s">
        <x:v>80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29166</x:v>
      </x:c>
    </x:row>
    <x:row r="1091" spans="1:10">
      <x:c r="A1091" s="0" t="s">
        <x:v>137</x:v>
      </x:c>
      <x:c r="B1091" s="0" t="s">
        <x:v>138</x:v>
      </x:c>
      <x:c r="C1091" s="0" t="s">
        <x:v>79</x:v>
      </x:c>
      <x:c r="D1091" s="0" t="s">
        <x:v>80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8361</x:v>
      </x:c>
    </x:row>
    <x:row r="1092" spans="1:10">
      <x:c r="A1092" s="0" t="s">
        <x:v>137</x:v>
      </x:c>
      <x:c r="B1092" s="0" t="s">
        <x:v>138</x:v>
      </x:c>
      <x:c r="C1092" s="0" t="s">
        <x:v>79</x:v>
      </x:c>
      <x:c r="D1092" s="0" t="s">
        <x:v>80</x:v>
      </x:c>
      <x:c r="E1092" s="0" t="s">
        <x:v>53</x:v>
      </x:c>
      <x:c r="F1092" s="0" t="s">
        <x:v>53</x:v>
      </x:c>
      <x:c r="G1092" s="0" t="s">
        <x:v>59</x:v>
      </x:c>
      <x:c r="H1092" s="0" t="s">
        <x:v>60</x:v>
      </x:c>
      <x:c r="I1092" s="0" t="s">
        <x:v>56</x:v>
      </x:c>
      <x:c r="J1092" s="0">
        <x:v>3010</x:v>
      </x:c>
    </x:row>
    <x:row r="1093" spans="1:10">
      <x:c r="A1093" s="0" t="s">
        <x:v>137</x:v>
      </x:c>
      <x:c r="B1093" s="0" t="s">
        <x:v>138</x:v>
      </x:c>
      <x:c r="C1093" s="0" t="s">
        <x:v>79</x:v>
      </x:c>
      <x:c r="D1093" s="0" t="s">
        <x:v>80</x:v>
      </x:c>
      <x:c r="E1093" s="0" t="s">
        <x:v>53</x:v>
      </x:c>
      <x:c r="F1093" s="0" t="s">
        <x:v>53</x:v>
      </x:c>
      <x:c r="G1093" s="0" t="s">
        <x:v>61</x:v>
      </x:c>
      <x:c r="H1093" s="0" t="s">
        <x:v>62</x:v>
      </x:c>
      <x:c r="I1093" s="0" t="s">
        <x:v>56</x:v>
      </x:c>
      <x:c r="J1093" s="0">
        <x:v>6326</x:v>
      </x:c>
    </x:row>
    <x:row r="1094" spans="1:10">
      <x:c r="A1094" s="0" t="s">
        <x:v>137</x:v>
      </x:c>
      <x:c r="B1094" s="0" t="s">
        <x:v>138</x:v>
      </x:c>
      <x:c r="C1094" s="0" t="s">
        <x:v>79</x:v>
      </x:c>
      <x:c r="D1094" s="0" t="s">
        <x:v>80</x:v>
      </x:c>
      <x:c r="E1094" s="0" t="s">
        <x:v>53</x:v>
      </x:c>
      <x:c r="F1094" s="0" t="s">
        <x:v>53</x:v>
      </x:c>
      <x:c r="G1094" s="0" t="s">
        <x:v>63</x:v>
      </x:c>
      <x:c r="H1094" s="0" t="s">
        <x:v>64</x:v>
      </x:c>
      <x:c r="I1094" s="0" t="s">
        <x:v>56</x:v>
      </x:c>
      <x:c r="J1094" s="0">
        <x:v>1886</x:v>
      </x:c>
    </x:row>
    <x:row r="1095" spans="1:10">
      <x:c r="A1095" s="0" t="s">
        <x:v>137</x:v>
      </x:c>
      <x:c r="B1095" s="0" t="s">
        <x:v>138</x:v>
      </x:c>
      <x:c r="C1095" s="0" t="s">
        <x:v>79</x:v>
      </x:c>
      <x:c r="D1095" s="0" t="s">
        <x:v>80</x:v>
      </x:c>
      <x:c r="E1095" s="0" t="s">
        <x:v>53</x:v>
      </x:c>
      <x:c r="F1095" s="0" t="s">
        <x:v>53</x:v>
      </x:c>
      <x:c r="G1095" s="0" t="s">
        <x:v>65</x:v>
      </x:c>
      <x:c r="H1095" s="0" t="s">
        <x:v>66</x:v>
      </x:c>
      <x:c r="I1095" s="0" t="s">
        <x:v>56</x:v>
      </x:c>
      <x:c r="J1095" s="0">
        <x:v>9583</x:v>
      </x:c>
    </x:row>
    <x:row r="1096" spans="1:10">
      <x:c r="A1096" s="0" t="s">
        <x:v>137</x:v>
      </x:c>
      <x:c r="B1096" s="0" t="s">
        <x:v>138</x:v>
      </x:c>
      <x:c r="C1096" s="0" t="s">
        <x:v>79</x:v>
      </x:c>
      <x:c r="D1096" s="0" t="s">
        <x:v>80</x:v>
      </x:c>
      <x:c r="E1096" s="0" t="s">
        <x:v>53</x:v>
      </x:c>
      <x:c r="F1096" s="0" t="s">
        <x:v>53</x:v>
      </x:c>
      <x:c r="G1096" s="0" t="s">
        <x:v>67</x:v>
      </x:c>
      <x:c r="H1096" s="0" t="s">
        <x:v>68</x:v>
      </x:c>
      <x:c r="I1096" s="0" t="s">
        <x:v>56</x:v>
      </x:c>
      <x:c r="J1096" s="0">
        <x:v>135455</x:v>
      </x:c>
    </x:row>
    <x:row r="1097" spans="1:10">
      <x:c r="A1097" s="0" t="s">
        <x:v>137</x:v>
      </x:c>
      <x:c r="B1097" s="0" t="s">
        <x:v>138</x:v>
      </x:c>
      <x:c r="C1097" s="0" t="s">
        <x:v>79</x:v>
      </x:c>
      <x:c r="D1097" s="0" t="s">
        <x:v>80</x:v>
      </x:c>
      <x:c r="E1097" s="0" t="s">
        <x:v>53</x:v>
      </x:c>
      <x:c r="F1097" s="0" t="s">
        <x:v>53</x:v>
      </x:c>
      <x:c r="G1097" s="0" t="s">
        <x:v>69</x:v>
      </x:c>
      <x:c r="H1097" s="0" t="s">
        <x:v>70</x:v>
      </x:c>
      <x:c r="I1097" s="0" t="s">
        <x:v>71</x:v>
      </x:c>
      <x:c r="J1097" s="0">
        <x:v>21.5</x:v>
      </x:c>
    </x:row>
    <x:row r="1098" spans="1:10">
      <x:c r="A1098" s="0" t="s">
        <x:v>137</x:v>
      </x:c>
      <x:c r="B1098" s="0" t="s">
        <x:v>138</x:v>
      </x:c>
      <x:c r="C1098" s="0" t="s">
        <x:v>79</x:v>
      </x:c>
      <x:c r="D1098" s="0" t="s">
        <x:v>80</x:v>
      </x:c>
      <x:c r="E1098" s="0" t="s">
        <x:v>72</x:v>
      </x:c>
      <x:c r="F1098" s="0" t="s">
        <x:v>72</x:v>
      </x:c>
      <x:c r="G1098" s="0" t="s">
        <x:v>54</x:v>
      </x:c>
      <x:c r="H1098" s="0" t="s">
        <x:v>55</x:v>
      </x:c>
      <x:c r="I1098" s="0" t="s">
        <x:v>56</x:v>
      </x:c>
      <x:c r="J1098" s="0">
        <x:v>30378</x:v>
      </x:c>
    </x:row>
    <x:row r="1099" spans="1:10">
      <x:c r="A1099" s="0" t="s">
        <x:v>137</x:v>
      </x:c>
      <x:c r="B1099" s="0" t="s">
        <x:v>138</x:v>
      </x:c>
      <x:c r="C1099" s="0" t="s">
        <x:v>79</x:v>
      </x:c>
      <x:c r="D1099" s="0" t="s">
        <x:v>80</x:v>
      </x:c>
      <x:c r="E1099" s="0" t="s">
        <x:v>72</x:v>
      </x:c>
      <x:c r="F1099" s="0" t="s">
        <x:v>72</x:v>
      </x:c>
      <x:c r="G1099" s="0" t="s">
        <x:v>57</x:v>
      </x:c>
      <x:c r="H1099" s="0" t="s">
        <x:v>58</x:v>
      </x:c>
      <x:c r="I1099" s="0" t="s">
        <x:v>56</x:v>
      </x:c>
      <x:c r="J1099" s="0">
        <x:v>8150</x:v>
      </x:c>
    </x:row>
    <x:row r="1100" spans="1:10">
      <x:c r="A1100" s="0" t="s">
        <x:v>137</x:v>
      </x:c>
      <x:c r="B1100" s="0" t="s">
        <x:v>138</x:v>
      </x:c>
      <x:c r="C1100" s="0" t="s">
        <x:v>79</x:v>
      </x:c>
      <x:c r="D1100" s="0" t="s">
        <x:v>80</x:v>
      </x:c>
      <x:c r="E1100" s="0" t="s">
        <x:v>72</x:v>
      </x:c>
      <x:c r="F1100" s="0" t="s">
        <x:v>72</x:v>
      </x:c>
      <x:c r="G1100" s="0" t="s">
        <x:v>59</x:v>
      </x:c>
      <x:c r="H1100" s="0" t="s">
        <x:v>60</x:v>
      </x:c>
      <x:c r="I1100" s="0" t="s">
        <x:v>56</x:v>
      </x:c>
      <x:c r="J1100" s="0">
        <x:v>3495</x:v>
      </x:c>
    </x:row>
    <x:row r="1101" spans="1:10">
      <x:c r="A1101" s="0" t="s">
        <x:v>137</x:v>
      </x:c>
      <x:c r="B1101" s="0" t="s">
        <x:v>138</x:v>
      </x:c>
      <x:c r="C1101" s="0" t="s">
        <x:v>79</x:v>
      </x:c>
      <x:c r="D1101" s="0" t="s">
        <x:v>80</x:v>
      </x:c>
      <x:c r="E1101" s="0" t="s">
        <x:v>72</x:v>
      </x:c>
      <x:c r="F1101" s="0" t="s">
        <x:v>72</x:v>
      </x:c>
      <x:c r="G1101" s="0" t="s">
        <x:v>61</x:v>
      </x:c>
      <x:c r="H1101" s="0" t="s">
        <x:v>62</x:v>
      </x:c>
      <x:c r="I1101" s="0" t="s">
        <x:v>56</x:v>
      </x:c>
      <x:c r="J1101" s="0">
        <x:v>6493</x:v>
      </x:c>
    </x:row>
    <x:row r="1102" spans="1:10">
      <x:c r="A1102" s="0" t="s">
        <x:v>137</x:v>
      </x:c>
      <x:c r="B1102" s="0" t="s">
        <x:v>138</x:v>
      </x:c>
      <x:c r="C1102" s="0" t="s">
        <x:v>79</x:v>
      </x:c>
      <x:c r="D1102" s="0" t="s">
        <x:v>80</x:v>
      </x:c>
      <x:c r="E1102" s="0" t="s">
        <x:v>72</x:v>
      </x:c>
      <x:c r="F1102" s="0" t="s">
        <x:v>72</x:v>
      </x:c>
      <x:c r="G1102" s="0" t="s">
        <x:v>63</x:v>
      </x:c>
      <x:c r="H1102" s="0" t="s">
        <x:v>64</x:v>
      </x:c>
      <x:c r="I1102" s="0" t="s">
        <x:v>56</x:v>
      </x:c>
      <x:c r="J1102" s="0">
        <x:v>1941</x:v>
      </x:c>
    </x:row>
    <x:row r="1103" spans="1:10">
      <x:c r="A1103" s="0" t="s">
        <x:v>137</x:v>
      </x:c>
      <x:c r="B1103" s="0" t="s">
        <x:v>138</x:v>
      </x:c>
      <x:c r="C1103" s="0" t="s">
        <x:v>79</x:v>
      </x:c>
      <x:c r="D1103" s="0" t="s">
        <x:v>80</x:v>
      </x:c>
      <x:c r="E1103" s="0" t="s">
        <x:v>72</x:v>
      </x:c>
      <x:c r="F1103" s="0" t="s">
        <x:v>72</x:v>
      </x:c>
      <x:c r="G1103" s="0" t="s">
        <x:v>65</x:v>
      </x:c>
      <x:c r="H1103" s="0" t="s">
        <x:v>66</x:v>
      </x:c>
      <x:c r="I1103" s="0" t="s">
        <x:v>56</x:v>
      </x:c>
      <x:c r="J1103" s="0">
        <x:v>10299</x:v>
      </x:c>
    </x:row>
    <x:row r="1104" spans="1:10">
      <x:c r="A1104" s="0" t="s">
        <x:v>137</x:v>
      </x:c>
      <x:c r="B1104" s="0" t="s">
        <x:v>138</x:v>
      </x:c>
      <x:c r="C1104" s="0" t="s">
        <x:v>79</x:v>
      </x:c>
      <x:c r="D1104" s="0" t="s">
        <x:v>80</x:v>
      </x:c>
      <x:c r="E1104" s="0" t="s">
        <x:v>72</x:v>
      </x:c>
      <x:c r="F1104" s="0" t="s">
        <x:v>72</x:v>
      </x:c>
      <x:c r="G1104" s="0" t="s">
        <x:v>67</x:v>
      </x:c>
      <x:c r="H1104" s="0" t="s">
        <x:v>68</x:v>
      </x:c>
      <x:c r="I1104" s="0" t="s">
        <x:v>56</x:v>
      </x:c>
      <x:c r="J1104" s="0">
        <x:v>147098</x:v>
      </x:c>
    </x:row>
    <x:row r="1105" spans="1:10">
      <x:c r="A1105" s="0" t="s">
        <x:v>137</x:v>
      </x:c>
      <x:c r="B1105" s="0" t="s">
        <x:v>138</x:v>
      </x:c>
      <x:c r="C1105" s="0" t="s">
        <x:v>79</x:v>
      </x:c>
      <x:c r="D1105" s="0" t="s">
        <x:v>80</x:v>
      </x:c>
      <x:c r="E1105" s="0" t="s">
        <x:v>72</x:v>
      </x:c>
      <x:c r="F1105" s="0" t="s">
        <x:v>72</x:v>
      </x:c>
      <x:c r="G1105" s="0" t="s">
        <x:v>69</x:v>
      </x:c>
      <x:c r="H1105" s="0" t="s">
        <x:v>70</x:v>
      </x:c>
      <x:c r="I1105" s="0" t="s">
        <x:v>71</x:v>
      </x:c>
      <x:c r="J1105" s="0">
        <x:v>20.7</x:v>
      </x:c>
    </x:row>
    <x:row r="1106" spans="1:10">
      <x:c r="A1106" s="0" t="s">
        <x:v>137</x:v>
      </x:c>
      <x:c r="B1106" s="0" t="s">
        <x:v>138</x:v>
      </x:c>
      <x:c r="C1106" s="0" t="s">
        <x:v>81</x:v>
      </x:c>
      <x:c r="D1106" s="0" t="s">
        <x:v>82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22265</x:v>
      </x:c>
    </x:row>
    <x:row r="1107" spans="1:10">
      <x:c r="A1107" s="0" t="s">
        <x:v>137</x:v>
      </x:c>
      <x:c r="B1107" s="0" t="s">
        <x:v>138</x:v>
      </x:c>
      <x:c r="C1107" s="0" t="s">
        <x:v>81</x:v>
      </x:c>
      <x:c r="D1107" s="0" t="s">
        <x:v>82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6736</x:v>
      </x:c>
    </x:row>
    <x:row r="1108" spans="1:10">
      <x:c r="A1108" s="0" t="s">
        <x:v>137</x:v>
      </x:c>
      <x:c r="B1108" s="0" t="s">
        <x:v>138</x:v>
      </x:c>
      <x:c r="C1108" s="0" t="s">
        <x:v>81</x:v>
      </x:c>
      <x:c r="D1108" s="0" t="s">
        <x:v>82</x:v>
      </x:c>
      <x:c r="E1108" s="0" t="s">
        <x:v>53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1697</x:v>
      </x:c>
    </x:row>
    <x:row r="1109" spans="1:10">
      <x:c r="A1109" s="0" t="s">
        <x:v>137</x:v>
      </x:c>
      <x:c r="B1109" s="0" t="s">
        <x:v>138</x:v>
      </x:c>
      <x:c r="C1109" s="0" t="s">
        <x:v>81</x:v>
      </x:c>
      <x:c r="D1109" s="0" t="s">
        <x:v>82</x:v>
      </x:c>
      <x:c r="E1109" s="0" t="s">
        <x:v>53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4391</x:v>
      </x:c>
    </x:row>
    <x:row r="1110" spans="1:10">
      <x:c r="A1110" s="0" t="s">
        <x:v>137</x:v>
      </x:c>
      <x:c r="B1110" s="0" t="s">
        <x:v>138</x:v>
      </x:c>
      <x:c r="C1110" s="0" t="s">
        <x:v>81</x:v>
      </x:c>
      <x:c r="D1110" s="0" t="s">
        <x:v>82</x:v>
      </x:c>
      <x:c r="E1110" s="0" t="s">
        <x:v>53</x:v>
      </x:c>
      <x:c r="F1110" s="0" t="s">
        <x:v>53</x:v>
      </x:c>
      <x:c r="G1110" s="0" t="s">
        <x:v>63</x:v>
      </x:c>
      <x:c r="H1110" s="0" t="s">
        <x:v>64</x:v>
      </x:c>
      <x:c r="I1110" s="0" t="s">
        <x:v>56</x:v>
      </x:c>
      <x:c r="J1110" s="0">
        <x:v>1304</x:v>
      </x:c>
    </x:row>
    <x:row r="1111" spans="1:10">
      <x:c r="A1111" s="0" t="s">
        <x:v>137</x:v>
      </x:c>
      <x:c r="B1111" s="0" t="s">
        <x:v>138</x:v>
      </x:c>
      <x:c r="C1111" s="0" t="s">
        <x:v>81</x:v>
      </x:c>
      <x:c r="D1111" s="0" t="s">
        <x:v>82</x:v>
      </x:c>
      <x:c r="E1111" s="0" t="s">
        <x:v>53</x:v>
      </x:c>
      <x:c r="F1111" s="0" t="s">
        <x:v>53</x:v>
      </x:c>
      <x:c r="G1111" s="0" t="s">
        <x:v>65</x:v>
      </x:c>
      <x:c r="H1111" s="0" t="s">
        <x:v>66</x:v>
      </x:c>
      <x:c r="I1111" s="0" t="s">
        <x:v>56</x:v>
      </x:c>
      <x:c r="J1111" s="0">
        <x:v>8137</x:v>
      </x:c>
    </x:row>
    <x:row r="1112" spans="1:10">
      <x:c r="A1112" s="0" t="s">
        <x:v>137</x:v>
      </x:c>
      <x:c r="B1112" s="0" t="s">
        <x:v>138</x:v>
      </x:c>
      <x:c r="C1112" s="0" t="s">
        <x:v>81</x:v>
      </x:c>
      <x:c r="D1112" s="0" t="s">
        <x:v>82</x:v>
      </x:c>
      <x:c r="E1112" s="0" t="s">
        <x:v>53</x:v>
      </x:c>
      <x:c r="F1112" s="0" t="s">
        <x:v>53</x:v>
      </x:c>
      <x:c r="G1112" s="0" t="s">
        <x:v>67</x:v>
      </x:c>
      <x:c r="H1112" s="0" t="s">
        <x:v>68</x:v>
      </x:c>
      <x:c r="I1112" s="0" t="s">
        <x:v>56</x:v>
      </x:c>
      <x:c r="J1112" s="0">
        <x:v>132483</x:v>
      </x:c>
    </x:row>
    <x:row r="1113" spans="1:10">
      <x:c r="A1113" s="0" t="s">
        <x:v>137</x:v>
      </x:c>
      <x:c r="B1113" s="0" t="s">
        <x:v>138</x:v>
      </x:c>
      <x:c r="C1113" s="0" t="s">
        <x:v>81</x:v>
      </x:c>
      <x:c r="D1113" s="0" t="s">
        <x:v>82</x:v>
      </x:c>
      <x:c r="E1113" s="0" t="s">
        <x:v>53</x:v>
      </x:c>
      <x:c r="F1113" s="0" t="s">
        <x:v>53</x:v>
      </x:c>
      <x:c r="G1113" s="0" t="s">
        <x:v>69</x:v>
      </x:c>
      <x:c r="H1113" s="0" t="s">
        <x:v>70</x:v>
      </x:c>
      <x:c r="I1113" s="0" t="s">
        <x:v>71</x:v>
      </x:c>
      <x:c r="J1113" s="0">
        <x:v>16.8</x:v>
      </x:c>
    </x:row>
    <x:row r="1114" spans="1:10">
      <x:c r="A1114" s="0" t="s">
        <x:v>137</x:v>
      </x:c>
      <x:c r="B1114" s="0" t="s">
        <x:v>138</x:v>
      </x:c>
      <x:c r="C1114" s="0" t="s">
        <x:v>81</x:v>
      </x:c>
      <x:c r="D1114" s="0" t="s">
        <x:v>82</x:v>
      </x:c>
      <x:c r="E1114" s="0" t="s">
        <x:v>72</x:v>
      </x:c>
      <x:c r="F1114" s="0" t="s">
        <x:v>72</x:v>
      </x:c>
      <x:c r="G1114" s="0" t="s">
        <x:v>54</x:v>
      </x:c>
      <x:c r="H1114" s="0" t="s">
        <x:v>55</x:v>
      </x:c>
      <x:c r="I1114" s="0" t="s">
        <x:v>56</x:v>
      </x:c>
      <x:c r="J1114" s="0">
        <x:v>22123</x:v>
      </x:c>
    </x:row>
    <x:row r="1115" spans="1:10">
      <x:c r="A1115" s="0" t="s">
        <x:v>137</x:v>
      </x:c>
      <x:c r="B1115" s="0" t="s">
        <x:v>138</x:v>
      </x:c>
      <x:c r="C1115" s="0" t="s">
        <x:v>81</x:v>
      </x:c>
      <x:c r="D1115" s="0" t="s">
        <x:v>82</x:v>
      </x:c>
      <x:c r="E1115" s="0" t="s">
        <x:v>72</x:v>
      </x:c>
      <x:c r="F1115" s="0" t="s">
        <x:v>72</x:v>
      </x:c>
      <x:c r="G1115" s="0" t="s">
        <x:v>57</x:v>
      </x:c>
      <x:c r="H1115" s="0" t="s">
        <x:v>58</x:v>
      </x:c>
      <x:c r="I1115" s="0" t="s">
        <x:v>56</x:v>
      </x:c>
      <x:c r="J1115" s="0">
        <x:v>6304</x:v>
      </x:c>
    </x:row>
    <x:row r="1116" spans="1:10">
      <x:c r="A1116" s="0" t="s">
        <x:v>137</x:v>
      </x:c>
      <x:c r="B1116" s="0" t="s">
        <x:v>138</x:v>
      </x:c>
      <x:c r="C1116" s="0" t="s">
        <x:v>81</x:v>
      </x:c>
      <x:c r="D1116" s="0" t="s">
        <x:v>82</x:v>
      </x:c>
      <x:c r="E1116" s="0" t="s">
        <x:v>72</x:v>
      </x:c>
      <x:c r="F1116" s="0" t="s">
        <x:v>72</x:v>
      </x:c>
      <x:c r="G1116" s="0" t="s">
        <x:v>59</x:v>
      </x:c>
      <x:c r="H1116" s="0" t="s">
        <x:v>60</x:v>
      </x:c>
      <x:c r="I1116" s="0" t="s">
        <x:v>56</x:v>
      </x:c>
      <x:c r="J1116" s="0">
        <x:v>1908</x:v>
      </x:c>
    </x:row>
    <x:row r="1117" spans="1:10">
      <x:c r="A1117" s="0" t="s">
        <x:v>137</x:v>
      </x:c>
      <x:c r="B1117" s="0" t="s">
        <x:v>138</x:v>
      </x:c>
      <x:c r="C1117" s="0" t="s">
        <x:v>81</x:v>
      </x:c>
      <x:c r="D1117" s="0" t="s">
        <x:v>82</x:v>
      </x:c>
      <x:c r="E1117" s="0" t="s">
        <x:v>72</x:v>
      </x:c>
      <x:c r="F1117" s="0" t="s">
        <x:v>72</x:v>
      </x:c>
      <x:c r="G1117" s="0" t="s">
        <x:v>61</x:v>
      </x:c>
      <x:c r="H1117" s="0" t="s">
        <x:v>62</x:v>
      </x:c>
      <x:c r="I1117" s="0" t="s">
        <x:v>56</x:v>
      </x:c>
      <x:c r="J1117" s="0">
        <x:v>4305</x:v>
      </x:c>
    </x:row>
    <x:row r="1118" spans="1:10">
      <x:c r="A1118" s="0" t="s">
        <x:v>137</x:v>
      </x:c>
      <x:c r="B1118" s="0" t="s">
        <x:v>138</x:v>
      </x:c>
      <x:c r="C1118" s="0" t="s">
        <x:v>81</x:v>
      </x:c>
      <x:c r="D1118" s="0" t="s">
        <x:v>82</x:v>
      </x:c>
      <x:c r="E1118" s="0" t="s">
        <x:v>72</x:v>
      </x:c>
      <x:c r="F1118" s="0" t="s">
        <x:v>72</x:v>
      </x:c>
      <x:c r="G1118" s="0" t="s">
        <x:v>63</x:v>
      </x:c>
      <x:c r="H1118" s="0" t="s">
        <x:v>64</x:v>
      </x:c>
      <x:c r="I1118" s="0" t="s">
        <x:v>56</x:v>
      </x:c>
      <x:c r="J1118" s="0">
        <x:v>1327</x:v>
      </x:c>
    </x:row>
    <x:row r="1119" spans="1:10">
      <x:c r="A1119" s="0" t="s">
        <x:v>137</x:v>
      </x:c>
      <x:c r="B1119" s="0" t="s">
        <x:v>138</x:v>
      </x:c>
      <x:c r="C1119" s="0" t="s">
        <x:v>81</x:v>
      </x:c>
      <x:c r="D1119" s="0" t="s">
        <x:v>82</x:v>
      </x:c>
      <x:c r="E1119" s="0" t="s">
        <x:v>72</x:v>
      </x:c>
      <x:c r="F1119" s="0" t="s">
        <x:v>72</x:v>
      </x:c>
      <x:c r="G1119" s="0" t="s">
        <x:v>65</x:v>
      </x:c>
      <x:c r="H1119" s="0" t="s">
        <x:v>66</x:v>
      </x:c>
      <x:c r="I1119" s="0" t="s">
        <x:v>56</x:v>
      </x:c>
      <x:c r="J1119" s="0">
        <x:v>8279</x:v>
      </x:c>
    </x:row>
    <x:row r="1120" spans="1:10">
      <x:c r="A1120" s="0" t="s">
        <x:v>137</x:v>
      </x:c>
      <x:c r="B1120" s="0" t="s">
        <x:v>138</x:v>
      </x:c>
      <x:c r="C1120" s="0" t="s">
        <x:v>81</x:v>
      </x:c>
      <x:c r="D1120" s="0" t="s">
        <x:v>82</x:v>
      </x:c>
      <x:c r="E1120" s="0" t="s">
        <x:v>72</x:v>
      </x:c>
      <x:c r="F1120" s="0" t="s">
        <x:v>72</x:v>
      </x:c>
      <x:c r="G1120" s="0" t="s">
        <x:v>67</x:v>
      </x:c>
      <x:c r="H1120" s="0" t="s">
        <x:v>68</x:v>
      </x:c>
      <x:c r="I1120" s="0" t="s">
        <x:v>56</x:v>
      </x:c>
      <x:c r="J1120" s="0">
        <x:v>139369</x:v>
      </x:c>
    </x:row>
    <x:row r="1121" spans="1:10">
      <x:c r="A1121" s="0" t="s">
        <x:v>137</x:v>
      </x:c>
      <x:c r="B1121" s="0" t="s">
        <x:v>138</x:v>
      </x:c>
      <x:c r="C1121" s="0" t="s">
        <x:v>81</x:v>
      </x:c>
      <x:c r="D1121" s="0" t="s">
        <x:v>82</x:v>
      </x:c>
      <x:c r="E1121" s="0" t="s">
        <x:v>72</x:v>
      </x:c>
      <x:c r="F1121" s="0" t="s">
        <x:v>72</x:v>
      </x:c>
      <x:c r="G1121" s="0" t="s">
        <x:v>69</x:v>
      </x:c>
      <x:c r="H1121" s="0" t="s">
        <x:v>70</x:v>
      </x:c>
      <x:c r="I1121" s="0" t="s">
        <x:v>71</x:v>
      </x:c>
      <x:c r="J1121" s="0">
        <x:v>15.9</x:v>
      </x:c>
    </x:row>
    <x:row r="1122" spans="1:10">
      <x:c r="A1122" s="0" t="s">
        <x:v>137</x:v>
      </x:c>
      <x:c r="B1122" s="0" t="s">
        <x:v>138</x:v>
      </x:c>
      <x:c r="C1122" s="0" t="s">
        <x:v>83</x:v>
      </x:c>
      <x:c r="D1122" s="0" t="s">
        <x:v>84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19101</x:v>
      </x:c>
    </x:row>
    <x:row r="1123" spans="1:10">
      <x:c r="A1123" s="0" t="s">
        <x:v>137</x:v>
      </x:c>
      <x:c r="B1123" s="0" t="s">
        <x:v>138</x:v>
      </x:c>
      <x:c r="C1123" s="0" t="s">
        <x:v>83</x:v>
      </x:c>
      <x:c r="D1123" s="0" t="s">
        <x:v>84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7646</x:v>
      </x:c>
    </x:row>
    <x:row r="1124" spans="1:10">
      <x:c r="A1124" s="0" t="s">
        <x:v>137</x:v>
      </x:c>
      <x:c r="B1124" s="0" t="s">
        <x:v>138</x:v>
      </x:c>
      <x:c r="C1124" s="0" t="s">
        <x:v>83</x:v>
      </x:c>
      <x:c r="D1124" s="0" t="s">
        <x:v>84</x:v>
      </x:c>
      <x:c r="E1124" s="0" t="s">
        <x:v>53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1565</x:v>
      </x:c>
    </x:row>
    <x:row r="1125" spans="1:10">
      <x:c r="A1125" s="0" t="s">
        <x:v>137</x:v>
      </x:c>
      <x:c r="B1125" s="0" t="s">
        <x:v>138</x:v>
      </x:c>
      <x:c r="C1125" s="0" t="s">
        <x:v>83</x:v>
      </x:c>
      <x:c r="D1125" s="0" t="s">
        <x:v>84</x:v>
      </x:c>
      <x:c r="E1125" s="0" t="s">
        <x:v>53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3212</x:v>
      </x:c>
    </x:row>
    <x:row r="1126" spans="1:10">
      <x:c r="A1126" s="0" t="s">
        <x:v>137</x:v>
      </x:c>
      <x:c r="B1126" s="0" t="s">
        <x:v>138</x:v>
      </x:c>
      <x:c r="C1126" s="0" t="s">
        <x:v>83</x:v>
      </x:c>
      <x:c r="D1126" s="0" t="s">
        <x:v>84</x:v>
      </x:c>
      <x:c r="E1126" s="0" t="s">
        <x:v>53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1395</x:v>
      </x:c>
    </x:row>
    <x:row r="1127" spans="1:10">
      <x:c r="A1127" s="0" t="s">
        <x:v>137</x:v>
      </x:c>
      <x:c r="B1127" s="0" t="s">
        <x:v>138</x:v>
      </x:c>
      <x:c r="C1127" s="0" t="s">
        <x:v>83</x:v>
      </x:c>
      <x:c r="D1127" s="0" t="s">
        <x:v>84</x:v>
      </x:c>
      <x:c r="E1127" s="0" t="s">
        <x:v>53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5283</x:v>
      </x:c>
    </x:row>
    <x:row r="1128" spans="1:10">
      <x:c r="A1128" s="0" t="s">
        <x:v>137</x:v>
      </x:c>
      <x:c r="B1128" s="0" t="s">
        <x:v>138</x:v>
      </x:c>
      <x:c r="C1128" s="0" t="s">
        <x:v>83</x:v>
      </x:c>
      <x:c r="D1128" s="0" t="s">
        <x:v>84</x:v>
      </x:c>
      <x:c r="E1128" s="0" t="s">
        <x:v>53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102982</x:v>
      </x:c>
    </x:row>
    <x:row r="1129" spans="1:10">
      <x:c r="A1129" s="0" t="s">
        <x:v>137</x:v>
      </x:c>
      <x:c r="B1129" s="0" t="s">
        <x:v>138</x:v>
      </x:c>
      <x:c r="C1129" s="0" t="s">
        <x:v>83</x:v>
      </x:c>
      <x:c r="D1129" s="0" t="s">
        <x:v>84</x:v>
      </x:c>
      <x:c r="E1129" s="0" t="s">
        <x:v>53</x:v>
      </x:c>
      <x:c r="F1129" s="0" t="s">
        <x:v>53</x:v>
      </x:c>
      <x:c r="G1129" s="0" t="s">
        <x:v>69</x:v>
      </x:c>
      <x:c r="H1129" s="0" t="s">
        <x:v>70</x:v>
      </x:c>
      <x:c r="I1129" s="0" t="s">
        <x:v>71</x:v>
      </x:c>
      <x:c r="J1129" s="0">
        <x:v>18.5</x:v>
      </x:c>
    </x:row>
    <x:row r="1130" spans="1:10">
      <x:c r="A1130" s="0" t="s">
        <x:v>137</x:v>
      </x:c>
      <x:c r="B1130" s="0" t="s">
        <x:v>138</x:v>
      </x:c>
      <x:c r="C1130" s="0" t="s">
        <x:v>83</x:v>
      </x:c>
      <x:c r="D1130" s="0" t="s">
        <x:v>84</x:v>
      </x:c>
      <x:c r="E1130" s="0" t="s">
        <x:v>72</x:v>
      </x:c>
      <x:c r="F1130" s="0" t="s">
        <x:v>72</x:v>
      </x:c>
      <x:c r="G1130" s="0" t="s">
        <x:v>54</x:v>
      </x:c>
      <x:c r="H1130" s="0" t="s">
        <x:v>55</x:v>
      </x:c>
      <x:c r="I1130" s="0" t="s">
        <x:v>56</x:v>
      </x:c>
      <x:c r="J1130" s="0">
        <x:v>20064</x:v>
      </x:c>
    </x:row>
    <x:row r="1131" spans="1:10">
      <x:c r="A1131" s="0" t="s">
        <x:v>137</x:v>
      </x:c>
      <x:c r="B1131" s="0" t="s">
        <x:v>138</x:v>
      </x:c>
      <x:c r="C1131" s="0" t="s">
        <x:v>83</x:v>
      </x:c>
      <x:c r="D1131" s="0" t="s">
        <x:v>84</x:v>
      </x:c>
      <x:c r="E1131" s="0" t="s">
        <x:v>72</x:v>
      </x:c>
      <x:c r="F1131" s="0" t="s">
        <x:v>72</x:v>
      </x:c>
      <x:c r="G1131" s="0" t="s">
        <x:v>57</x:v>
      </x:c>
      <x:c r="H1131" s="0" t="s">
        <x:v>58</x:v>
      </x:c>
      <x:c r="I1131" s="0" t="s">
        <x:v>56</x:v>
      </x:c>
      <x:c r="J1131" s="0">
        <x:v>7357</x:v>
      </x:c>
    </x:row>
    <x:row r="1132" spans="1:10">
      <x:c r="A1132" s="0" t="s">
        <x:v>137</x:v>
      </x:c>
      <x:c r="B1132" s="0" t="s">
        <x:v>138</x:v>
      </x:c>
      <x:c r="C1132" s="0" t="s">
        <x:v>83</x:v>
      </x:c>
      <x:c r="D1132" s="0" t="s">
        <x:v>84</x:v>
      </x:c>
      <x:c r="E1132" s="0" t="s">
        <x:v>72</x:v>
      </x:c>
      <x:c r="F1132" s="0" t="s">
        <x:v>72</x:v>
      </x:c>
      <x:c r="G1132" s="0" t="s">
        <x:v>59</x:v>
      </x:c>
      <x:c r="H1132" s="0" t="s">
        <x:v>60</x:v>
      </x:c>
      <x:c r="I1132" s="0" t="s">
        <x:v>56</x:v>
      </x:c>
      <x:c r="J1132" s="0">
        <x:v>1866</x:v>
      </x:c>
    </x:row>
    <x:row r="1133" spans="1:10">
      <x:c r="A1133" s="0" t="s">
        <x:v>137</x:v>
      </x:c>
      <x:c r="B1133" s="0" t="s">
        <x:v>138</x:v>
      </x:c>
      <x:c r="C1133" s="0" t="s">
        <x:v>83</x:v>
      </x:c>
      <x:c r="D1133" s="0" t="s">
        <x:v>84</x:v>
      </x:c>
      <x:c r="E1133" s="0" t="s">
        <x:v>72</x:v>
      </x:c>
      <x:c r="F1133" s="0" t="s">
        <x:v>72</x:v>
      </x:c>
      <x:c r="G1133" s="0" t="s">
        <x:v>61</x:v>
      </x:c>
      <x:c r="H1133" s="0" t="s">
        <x:v>62</x:v>
      </x:c>
      <x:c r="I1133" s="0" t="s">
        <x:v>56</x:v>
      </x:c>
      <x:c r="J1133" s="0">
        <x:v>3331</x:v>
      </x:c>
    </x:row>
    <x:row r="1134" spans="1:10">
      <x:c r="A1134" s="0" t="s">
        <x:v>137</x:v>
      </x:c>
      <x:c r="B1134" s="0" t="s">
        <x:v>138</x:v>
      </x:c>
      <x:c r="C1134" s="0" t="s">
        <x:v>83</x:v>
      </x:c>
      <x:c r="D1134" s="0" t="s">
        <x:v>84</x:v>
      </x:c>
      <x:c r="E1134" s="0" t="s">
        <x:v>72</x:v>
      </x:c>
      <x:c r="F1134" s="0" t="s">
        <x:v>72</x:v>
      </x:c>
      <x:c r="G1134" s="0" t="s">
        <x:v>63</x:v>
      </x:c>
      <x:c r="H1134" s="0" t="s">
        <x:v>64</x:v>
      </x:c>
      <x:c r="I1134" s="0" t="s">
        <x:v>56</x:v>
      </x:c>
      <x:c r="J1134" s="0">
        <x:v>1518</x:v>
      </x:c>
    </x:row>
    <x:row r="1135" spans="1:10">
      <x:c r="A1135" s="0" t="s">
        <x:v>137</x:v>
      </x:c>
      <x:c r="B1135" s="0" t="s">
        <x:v>138</x:v>
      </x:c>
      <x:c r="C1135" s="0" t="s">
        <x:v>83</x:v>
      </x:c>
      <x:c r="D1135" s="0" t="s">
        <x:v>84</x:v>
      </x:c>
      <x:c r="E1135" s="0" t="s">
        <x:v>72</x:v>
      </x:c>
      <x:c r="F1135" s="0" t="s">
        <x:v>72</x:v>
      </x:c>
      <x:c r="G1135" s="0" t="s">
        <x:v>65</x:v>
      </x:c>
      <x:c r="H1135" s="0" t="s">
        <x:v>66</x:v>
      </x:c>
      <x:c r="I1135" s="0" t="s">
        <x:v>56</x:v>
      </x:c>
      <x:c r="J1135" s="0">
        <x:v>5992</x:v>
      </x:c>
    </x:row>
    <x:row r="1136" spans="1:10">
      <x:c r="A1136" s="0" t="s">
        <x:v>137</x:v>
      </x:c>
      <x:c r="B1136" s="0" t="s">
        <x:v>138</x:v>
      </x:c>
      <x:c r="C1136" s="0" t="s">
        <x:v>83</x:v>
      </x:c>
      <x:c r="D1136" s="0" t="s">
        <x:v>84</x:v>
      </x:c>
      <x:c r="E1136" s="0" t="s">
        <x:v>72</x:v>
      </x:c>
      <x:c r="F1136" s="0" t="s">
        <x:v>72</x:v>
      </x:c>
      <x:c r="G1136" s="0" t="s">
        <x:v>67</x:v>
      </x:c>
      <x:c r="H1136" s="0" t="s">
        <x:v>68</x:v>
      </x:c>
      <x:c r="I1136" s="0" t="s">
        <x:v>56</x:v>
      </x:c>
      <x:c r="J1136" s="0">
        <x:v>109461</x:v>
      </x:c>
    </x:row>
    <x:row r="1137" spans="1:10">
      <x:c r="A1137" s="0" t="s">
        <x:v>137</x:v>
      </x:c>
      <x:c r="B1137" s="0" t="s">
        <x:v>138</x:v>
      </x:c>
      <x:c r="C1137" s="0" t="s">
        <x:v>83</x:v>
      </x:c>
      <x:c r="D1137" s="0" t="s">
        <x:v>84</x:v>
      </x:c>
      <x:c r="E1137" s="0" t="s">
        <x:v>72</x:v>
      </x:c>
      <x:c r="F1137" s="0" t="s">
        <x:v>72</x:v>
      </x:c>
      <x:c r="G1137" s="0" t="s">
        <x:v>69</x:v>
      </x:c>
      <x:c r="H1137" s="0" t="s">
        <x:v>70</x:v>
      </x:c>
      <x:c r="I1137" s="0" t="s">
        <x:v>71</x:v>
      </x:c>
      <x:c r="J1137" s="0">
        <x:v>18.3</x:v>
      </x:c>
    </x:row>
    <x:row r="1138" spans="1:10">
      <x:c r="A1138" s="0" t="s">
        <x:v>137</x:v>
      </x:c>
      <x:c r="B1138" s="0" t="s">
        <x:v>138</x:v>
      </x:c>
      <x:c r="C1138" s="0" t="s">
        <x:v>85</x:v>
      </x:c>
      <x:c r="D1138" s="0" t="s">
        <x:v>86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8630</x:v>
      </x:c>
    </x:row>
    <x:row r="1139" spans="1:10">
      <x:c r="A1139" s="0" t="s">
        <x:v>137</x:v>
      </x:c>
      <x:c r="B1139" s="0" t="s">
        <x:v>138</x:v>
      </x:c>
      <x:c r="C1139" s="0" t="s">
        <x:v>85</x:v>
      </x:c>
      <x:c r="D1139" s="0" t="s">
        <x:v>86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4389</x:v>
      </x:c>
    </x:row>
    <x:row r="1140" spans="1:10">
      <x:c r="A1140" s="0" t="s">
        <x:v>137</x:v>
      </x:c>
      <x:c r="B1140" s="0" t="s">
        <x:v>138</x:v>
      </x:c>
      <x:c r="C1140" s="0" t="s">
        <x:v>85</x:v>
      </x:c>
      <x:c r="D1140" s="0" t="s">
        <x:v>86</x:v>
      </x:c>
      <x:c r="E1140" s="0" t="s">
        <x:v>53</x:v>
      </x:c>
      <x:c r="F1140" s="0" t="s">
        <x:v>53</x:v>
      </x:c>
      <x:c r="G1140" s="0" t="s">
        <x:v>59</x:v>
      </x:c>
      <x:c r="H1140" s="0" t="s">
        <x:v>60</x:v>
      </x:c>
      <x:c r="I1140" s="0" t="s">
        <x:v>56</x:v>
      </x:c>
      <x:c r="J1140" s="0">
        <x:v>510</x:v>
      </x:c>
    </x:row>
    <x:row r="1141" spans="1:10">
      <x:c r="A1141" s="0" t="s">
        <x:v>137</x:v>
      </x:c>
      <x:c r="B1141" s="0" t="s">
        <x:v>138</x:v>
      </x:c>
      <x:c r="C1141" s="0" t="s">
        <x:v>85</x:v>
      </x:c>
      <x:c r="D1141" s="0" t="s">
        <x:v>86</x:v>
      </x:c>
      <x:c r="E1141" s="0" t="s">
        <x:v>53</x:v>
      </x:c>
      <x:c r="F1141" s="0" t="s">
        <x:v>53</x:v>
      </x:c>
      <x:c r="G1141" s="0" t="s">
        <x:v>61</x:v>
      </x:c>
      <x:c r="H1141" s="0" t="s">
        <x:v>62</x:v>
      </x:c>
      <x:c r="I1141" s="0" t="s">
        <x:v>56</x:v>
      </x:c>
      <x:c r="J1141" s="0">
        <x:v>1127</x:v>
      </x:c>
    </x:row>
    <x:row r="1142" spans="1:10">
      <x:c r="A1142" s="0" t="s">
        <x:v>137</x:v>
      </x:c>
      <x:c r="B1142" s="0" t="s">
        <x:v>138</x:v>
      </x:c>
      <x:c r="C1142" s="0" t="s">
        <x:v>85</x:v>
      </x:c>
      <x:c r="D1142" s="0" t="s">
        <x:v>86</x:v>
      </x:c>
      <x:c r="E1142" s="0" t="s">
        <x:v>53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>
        <x:v>544</x:v>
      </x:c>
    </x:row>
    <x:row r="1143" spans="1:10">
      <x:c r="A1143" s="0" t="s">
        <x:v>137</x:v>
      </x:c>
      <x:c r="B1143" s="0" t="s">
        <x:v>138</x:v>
      </x:c>
      <x:c r="C1143" s="0" t="s">
        <x:v>85</x:v>
      </x:c>
      <x:c r="D1143" s="0" t="s">
        <x:v>86</x:v>
      </x:c>
      <x:c r="E1143" s="0" t="s">
        <x:v>53</x:v>
      </x:c>
      <x:c r="F1143" s="0" t="s">
        <x:v>53</x:v>
      </x:c>
      <x:c r="G1143" s="0" t="s">
        <x:v>65</x:v>
      </x:c>
      <x:c r="H1143" s="0" t="s">
        <x:v>66</x:v>
      </x:c>
      <x:c r="I1143" s="0" t="s">
        <x:v>56</x:v>
      </x:c>
      <x:c r="J1143" s="0">
        <x:v>2060</x:v>
      </x:c>
    </x:row>
    <x:row r="1144" spans="1:10">
      <x:c r="A1144" s="0" t="s">
        <x:v>137</x:v>
      </x:c>
      <x:c r="B1144" s="0" t="s">
        <x:v>138</x:v>
      </x:c>
      <x:c r="C1144" s="0" t="s">
        <x:v>85</x:v>
      </x:c>
      <x:c r="D1144" s="0" t="s">
        <x:v>86</x:v>
      </x:c>
      <x:c r="E1144" s="0" t="s">
        <x:v>53</x:v>
      </x:c>
      <x:c r="F1144" s="0" t="s">
        <x:v>53</x:v>
      </x:c>
      <x:c r="G1144" s="0" t="s">
        <x:v>67</x:v>
      </x:c>
      <x:c r="H1144" s="0" t="s">
        <x:v>68</x:v>
      </x:c>
      <x:c r="I1144" s="0" t="s">
        <x:v>56</x:v>
      </x:c>
      <x:c r="J1144" s="0">
        <x:v>46515</x:v>
      </x:c>
    </x:row>
    <x:row r="1145" spans="1:10">
      <x:c r="A1145" s="0" t="s">
        <x:v>137</x:v>
      </x:c>
      <x:c r="B1145" s="0" t="s">
        <x:v>138</x:v>
      </x:c>
      <x:c r="C1145" s="0" t="s">
        <x:v>85</x:v>
      </x:c>
      <x:c r="D1145" s="0" t="s">
        <x:v>86</x:v>
      </x:c>
      <x:c r="E1145" s="0" t="s">
        <x:v>53</x:v>
      </x:c>
      <x:c r="F1145" s="0" t="s">
        <x:v>53</x:v>
      </x:c>
      <x:c r="G1145" s="0" t="s">
        <x:v>69</x:v>
      </x:c>
      <x:c r="H1145" s="0" t="s">
        <x:v>70</x:v>
      </x:c>
      <x:c r="I1145" s="0" t="s">
        <x:v>71</x:v>
      </x:c>
      <x:c r="J1145" s="0">
        <x:v>18.6</x:v>
      </x:c>
    </x:row>
    <x:row r="1146" spans="1:10">
      <x:c r="A1146" s="0" t="s">
        <x:v>137</x:v>
      </x:c>
      <x:c r="B1146" s="0" t="s">
        <x:v>138</x:v>
      </x:c>
      <x:c r="C1146" s="0" t="s">
        <x:v>85</x:v>
      </x:c>
      <x:c r="D1146" s="0" t="s">
        <x:v>86</x:v>
      </x:c>
      <x:c r="E1146" s="0" t="s">
        <x:v>72</x:v>
      </x:c>
      <x:c r="F1146" s="0" t="s">
        <x:v>72</x:v>
      </x:c>
      <x:c r="G1146" s="0" t="s">
        <x:v>54</x:v>
      </x:c>
      <x:c r="H1146" s="0" t="s">
        <x:v>55</x:v>
      </x:c>
      <x:c r="I1146" s="0" t="s">
        <x:v>56</x:v>
      </x:c>
      <x:c r="J1146" s="0">
        <x:v>8519</x:v>
      </x:c>
    </x:row>
    <x:row r="1147" spans="1:10">
      <x:c r="A1147" s="0" t="s">
        <x:v>137</x:v>
      </x:c>
      <x:c r="B1147" s="0" t="s">
        <x:v>138</x:v>
      </x:c>
      <x:c r="C1147" s="0" t="s">
        <x:v>85</x:v>
      </x:c>
      <x:c r="D1147" s="0" t="s">
        <x:v>86</x:v>
      </x:c>
      <x:c r="E1147" s="0" t="s">
        <x:v>72</x:v>
      </x:c>
      <x:c r="F1147" s="0" t="s">
        <x:v>72</x:v>
      </x:c>
      <x:c r="G1147" s="0" t="s">
        <x:v>57</x:v>
      </x:c>
      <x:c r="H1147" s="0" t="s">
        <x:v>58</x:v>
      </x:c>
      <x:c r="I1147" s="0" t="s">
        <x:v>56</x:v>
      </x:c>
      <x:c r="J1147" s="0">
        <x:v>4062</x:v>
      </x:c>
    </x:row>
    <x:row r="1148" spans="1:10">
      <x:c r="A1148" s="0" t="s">
        <x:v>137</x:v>
      </x:c>
      <x:c r="B1148" s="0" t="s">
        <x:v>138</x:v>
      </x:c>
      <x:c r="C1148" s="0" t="s">
        <x:v>85</x:v>
      </x:c>
      <x:c r="D1148" s="0" t="s">
        <x:v>86</x:v>
      </x:c>
      <x:c r="E1148" s="0" t="s">
        <x:v>72</x:v>
      </x:c>
      <x:c r="F1148" s="0" t="s">
        <x:v>72</x:v>
      </x:c>
      <x:c r="G1148" s="0" t="s">
        <x:v>59</x:v>
      </x:c>
      <x:c r="H1148" s="0" t="s">
        <x:v>60</x:v>
      </x:c>
      <x:c r="I1148" s="0" t="s">
        <x:v>56</x:v>
      </x:c>
      <x:c r="J1148" s="0">
        <x:v>641</x:v>
      </x:c>
    </x:row>
    <x:row r="1149" spans="1:10">
      <x:c r="A1149" s="0" t="s">
        <x:v>137</x:v>
      </x:c>
      <x:c r="B1149" s="0" t="s">
        <x:v>138</x:v>
      </x:c>
      <x:c r="C1149" s="0" t="s">
        <x:v>85</x:v>
      </x:c>
      <x:c r="D1149" s="0" t="s">
        <x:v>86</x:v>
      </x:c>
      <x:c r="E1149" s="0" t="s">
        <x:v>72</x:v>
      </x:c>
      <x:c r="F1149" s="0" t="s">
        <x:v>72</x:v>
      </x:c>
      <x:c r="G1149" s="0" t="s">
        <x:v>61</x:v>
      </x:c>
      <x:c r="H1149" s="0" t="s">
        <x:v>62</x:v>
      </x:c>
      <x:c r="I1149" s="0" t="s">
        <x:v>56</x:v>
      </x:c>
      <x:c r="J1149" s="0">
        <x:v>1141</x:v>
      </x:c>
    </x:row>
    <x:row r="1150" spans="1:10">
      <x:c r="A1150" s="0" t="s">
        <x:v>137</x:v>
      </x:c>
      <x:c r="B1150" s="0" t="s">
        <x:v>138</x:v>
      </x:c>
      <x:c r="C1150" s="0" t="s">
        <x:v>85</x:v>
      </x:c>
      <x:c r="D1150" s="0" t="s">
        <x:v>86</x:v>
      </x:c>
      <x:c r="E1150" s="0" t="s">
        <x:v>72</x:v>
      </x:c>
      <x:c r="F1150" s="0" t="s">
        <x:v>72</x:v>
      </x:c>
      <x:c r="G1150" s="0" t="s">
        <x:v>63</x:v>
      </x:c>
      <x:c r="H1150" s="0" t="s">
        <x:v>64</x:v>
      </x:c>
      <x:c r="I1150" s="0" t="s">
        <x:v>56</x:v>
      </x:c>
      <x:c r="J1150" s="0">
        <x:v>537</x:v>
      </x:c>
    </x:row>
    <x:row r="1151" spans="1:10">
      <x:c r="A1151" s="0" t="s">
        <x:v>137</x:v>
      </x:c>
      <x:c r="B1151" s="0" t="s">
        <x:v>138</x:v>
      </x:c>
      <x:c r="C1151" s="0" t="s">
        <x:v>85</x:v>
      </x:c>
      <x:c r="D1151" s="0" t="s">
        <x:v>86</x:v>
      </x:c>
      <x:c r="E1151" s="0" t="s">
        <x:v>72</x:v>
      </x:c>
      <x:c r="F1151" s="0" t="s">
        <x:v>72</x:v>
      </x:c>
      <x:c r="G1151" s="0" t="s">
        <x:v>65</x:v>
      </x:c>
      <x:c r="H1151" s="0" t="s">
        <x:v>66</x:v>
      </x:c>
      <x:c r="I1151" s="0" t="s">
        <x:v>56</x:v>
      </x:c>
      <x:c r="J1151" s="0">
        <x:v>2138</x:v>
      </x:c>
    </x:row>
    <x:row r="1152" spans="1:10">
      <x:c r="A1152" s="0" t="s">
        <x:v>137</x:v>
      </x:c>
      <x:c r="B1152" s="0" t="s">
        <x:v>138</x:v>
      </x:c>
      <x:c r="C1152" s="0" t="s">
        <x:v>85</x:v>
      </x:c>
      <x:c r="D1152" s="0" t="s">
        <x:v>86</x:v>
      </x:c>
      <x:c r="E1152" s="0" t="s">
        <x:v>72</x:v>
      </x:c>
      <x:c r="F1152" s="0" t="s">
        <x:v>72</x:v>
      </x:c>
      <x:c r="G1152" s="0" t="s">
        <x:v>67</x:v>
      </x:c>
      <x:c r="H1152" s="0" t="s">
        <x:v>68</x:v>
      </x:c>
      <x:c r="I1152" s="0" t="s">
        <x:v>56</x:v>
      </x:c>
      <x:c r="J1152" s="0">
        <x:v>48354</x:v>
      </x:c>
    </x:row>
    <x:row r="1153" spans="1:10">
      <x:c r="A1153" s="0" t="s">
        <x:v>137</x:v>
      </x:c>
      <x:c r="B1153" s="0" t="s">
        <x:v>138</x:v>
      </x:c>
      <x:c r="C1153" s="0" t="s">
        <x:v>85</x:v>
      </x:c>
      <x:c r="D1153" s="0" t="s">
        <x:v>86</x:v>
      </x:c>
      <x:c r="E1153" s="0" t="s">
        <x:v>72</x:v>
      </x:c>
      <x:c r="F1153" s="0" t="s">
        <x:v>72</x:v>
      </x:c>
      <x:c r="G1153" s="0" t="s">
        <x:v>69</x:v>
      </x:c>
      <x:c r="H1153" s="0" t="s">
        <x:v>70</x:v>
      </x:c>
      <x:c r="I1153" s="0" t="s">
        <x:v>71</x:v>
      </x:c>
      <x:c r="J1153" s="0">
        <x:v>17.6</x:v>
      </x:c>
    </x:row>
    <x:row r="1154" spans="1:10">
      <x:c r="A1154" s="0" t="s">
        <x:v>137</x:v>
      </x:c>
      <x:c r="B1154" s="0" t="s">
        <x:v>138</x:v>
      </x:c>
      <x:c r="C1154" s="0" t="s">
        <x:v>87</x:v>
      </x:c>
      <x:c r="D1154" s="0" t="s">
        <x:v>88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6373</x:v>
      </x:c>
    </x:row>
    <x:row r="1155" spans="1:10">
      <x:c r="A1155" s="0" t="s">
        <x:v>137</x:v>
      </x:c>
      <x:c r="B1155" s="0" t="s">
        <x:v>138</x:v>
      </x:c>
      <x:c r="C1155" s="0" t="s">
        <x:v>87</x:v>
      </x:c>
      <x:c r="D1155" s="0" t="s">
        <x:v>88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3092</x:v>
      </x:c>
    </x:row>
    <x:row r="1156" spans="1:10">
      <x:c r="A1156" s="0" t="s">
        <x:v>137</x:v>
      </x:c>
      <x:c r="B1156" s="0" t="s">
        <x:v>138</x:v>
      </x:c>
      <x:c r="C1156" s="0" t="s">
        <x:v>87</x:v>
      </x:c>
      <x:c r="D1156" s="0" t="s">
        <x:v>88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311</x:v>
      </x:c>
    </x:row>
    <x:row r="1157" spans="1:10">
      <x:c r="A1157" s="0" t="s">
        <x:v>137</x:v>
      </x:c>
      <x:c r="B1157" s="0" t="s">
        <x:v>138</x:v>
      </x:c>
      <x:c r="C1157" s="0" t="s">
        <x:v>87</x:v>
      </x:c>
      <x:c r="D1157" s="0" t="s">
        <x:v>88</x:v>
      </x:c>
      <x:c r="E1157" s="0" t="s">
        <x:v>53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1267</x:v>
      </x:c>
    </x:row>
    <x:row r="1158" spans="1:10">
      <x:c r="A1158" s="0" t="s">
        <x:v>137</x:v>
      </x:c>
      <x:c r="B1158" s="0" t="s">
        <x:v>138</x:v>
      </x:c>
      <x:c r="C1158" s="0" t="s">
        <x:v>87</x:v>
      </x:c>
      <x:c r="D1158" s="0" t="s">
        <x:v>88</x:v>
      </x:c>
      <x:c r="E1158" s="0" t="s">
        <x:v>53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325</x:v>
      </x:c>
    </x:row>
    <x:row r="1159" spans="1:10">
      <x:c r="A1159" s="0" t="s">
        <x:v>137</x:v>
      </x:c>
      <x:c r="B1159" s="0" t="s">
        <x:v>138</x:v>
      </x:c>
      <x:c r="C1159" s="0" t="s">
        <x:v>87</x:v>
      </x:c>
      <x:c r="D1159" s="0" t="s">
        <x:v>88</x:v>
      </x:c>
      <x:c r="E1159" s="0" t="s">
        <x:v>53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1378</x:v>
      </x:c>
    </x:row>
    <x:row r="1160" spans="1:10">
      <x:c r="A1160" s="0" t="s">
        <x:v>137</x:v>
      </x:c>
      <x:c r="B1160" s="0" t="s">
        <x:v>138</x:v>
      </x:c>
      <x:c r="C1160" s="0" t="s">
        <x:v>87</x:v>
      </x:c>
      <x:c r="D1160" s="0" t="s">
        <x:v>88</x:v>
      </x:c>
      <x:c r="E1160" s="0" t="s">
        <x:v>53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39207</x:v>
      </x:c>
    </x:row>
    <x:row r="1161" spans="1:10">
      <x:c r="A1161" s="0" t="s">
        <x:v>137</x:v>
      </x:c>
      <x:c r="B1161" s="0" t="s">
        <x:v>138</x:v>
      </x:c>
      <x:c r="C1161" s="0" t="s">
        <x:v>87</x:v>
      </x:c>
      <x:c r="D1161" s="0" t="s">
        <x:v>88</x:v>
      </x:c>
      <x:c r="E1161" s="0" t="s">
        <x:v>53</x:v>
      </x:c>
      <x:c r="F1161" s="0" t="s">
        <x:v>53</x:v>
      </x:c>
      <x:c r="G1161" s="0" t="s">
        <x:v>69</x:v>
      </x:c>
      <x:c r="H1161" s="0" t="s">
        <x:v>70</x:v>
      </x:c>
      <x:c r="I1161" s="0" t="s">
        <x:v>71</x:v>
      </x:c>
      <x:c r="J1161" s="0">
        <x:v>16.3</x:v>
      </x:c>
    </x:row>
    <x:row r="1162" spans="1:10">
      <x:c r="A1162" s="0" t="s">
        <x:v>137</x:v>
      </x:c>
      <x:c r="B1162" s="0" t="s">
        <x:v>138</x:v>
      </x:c>
      <x:c r="C1162" s="0" t="s">
        <x:v>87</x:v>
      </x:c>
      <x:c r="D1162" s="0" t="s">
        <x:v>88</x:v>
      </x:c>
      <x:c r="E1162" s="0" t="s">
        <x:v>72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6390</x:v>
      </x:c>
    </x:row>
    <x:row r="1163" spans="1:10">
      <x:c r="A1163" s="0" t="s">
        <x:v>137</x:v>
      </x:c>
      <x:c r="B1163" s="0" t="s">
        <x:v>138</x:v>
      </x:c>
      <x:c r="C1163" s="0" t="s">
        <x:v>87</x:v>
      </x:c>
      <x:c r="D1163" s="0" t="s">
        <x:v>88</x:v>
      </x:c>
      <x:c r="E1163" s="0" t="s">
        <x:v>72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2862</x:v>
      </x:c>
    </x:row>
    <x:row r="1164" spans="1:10">
      <x:c r="A1164" s="0" t="s">
        <x:v>137</x:v>
      </x:c>
      <x:c r="B1164" s="0" t="s">
        <x:v>138</x:v>
      </x:c>
      <x:c r="C1164" s="0" t="s">
        <x:v>87</x:v>
      </x:c>
      <x:c r="D1164" s="0" t="s">
        <x:v>88</x:v>
      </x:c>
      <x:c r="E1164" s="0" t="s">
        <x:v>72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397</x:v>
      </x:c>
    </x:row>
    <x:row r="1165" spans="1:10">
      <x:c r="A1165" s="0" t="s">
        <x:v>137</x:v>
      </x:c>
      <x:c r="B1165" s="0" t="s">
        <x:v>138</x:v>
      </x:c>
      <x:c r="C1165" s="0" t="s">
        <x:v>87</x:v>
      </x:c>
      <x:c r="D1165" s="0" t="s">
        <x:v>88</x:v>
      </x:c>
      <x:c r="E1165" s="0" t="s">
        <x:v>72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1218</x:v>
      </x:c>
    </x:row>
    <x:row r="1166" spans="1:10">
      <x:c r="A1166" s="0" t="s">
        <x:v>137</x:v>
      </x:c>
      <x:c r="B1166" s="0" t="s">
        <x:v>138</x:v>
      </x:c>
      <x:c r="C1166" s="0" t="s">
        <x:v>87</x:v>
      </x:c>
      <x:c r="D1166" s="0" t="s">
        <x:v>88</x:v>
      </x:c>
      <x:c r="E1166" s="0" t="s">
        <x:v>72</x:v>
      </x:c>
      <x:c r="F1166" s="0" t="s">
        <x:v>72</x:v>
      </x:c>
      <x:c r="G1166" s="0" t="s">
        <x:v>63</x:v>
      </x:c>
      <x:c r="H1166" s="0" t="s">
        <x:v>64</x:v>
      </x:c>
      <x:c r="I1166" s="0" t="s">
        <x:v>56</x:v>
      </x:c>
      <x:c r="J1166" s="0">
        <x:v>279</x:v>
      </x:c>
    </x:row>
    <x:row r="1167" spans="1:10">
      <x:c r="A1167" s="0" t="s">
        <x:v>137</x:v>
      </x:c>
      <x:c r="B1167" s="0" t="s">
        <x:v>138</x:v>
      </x:c>
      <x:c r="C1167" s="0" t="s">
        <x:v>87</x:v>
      </x:c>
      <x:c r="D1167" s="0" t="s">
        <x:v>88</x:v>
      </x:c>
      <x:c r="E1167" s="0" t="s">
        <x:v>72</x:v>
      </x:c>
      <x:c r="F1167" s="0" t="s">
        <x:v>72</x:v>
      </x:c>
      <x:c r="G1167" s="0" t="s">
        <x:v>65</x:v>
      </x:c>
      <x:c r="H1167" s="0" t="s">
        <x:v>66</x:v>
      </x:c>
      <x:c r="I1167" s="0" t="s">
        <x:v>56</x:v>
      </x:c>
      <x:c r="J1167" s="0">
        <x:v>1634</x:v>
      </x:c>
    </x:row>
    <x:row r="1168" spans="1:10">
      <x:c r="A1168" s="0" t="s">
        <x:v>137</x:v>
      </x:c>
      <x:c r="B1168" s="0" t="s">
        <x:v>138</x:v>
      </x:c>
      <x:c r="C1168" s="0" t="s">
        <x:v>87</x:v>
      </x:c>
      <x:c r="D1168" s="0" t="s">
        <x:v>88</x:v>
      </x:c>
      <x:c r="E1168" s="0" t="s">
        <x:v>72</x:v>
      </x:c>
      <x:c r="F1168" s="0" t="s">
        <x:v>72</x:v>
      </x:c>
      <x:c r="G1168" s="0" t="s">
        <x:v>67</x:v>
      </x:c>
      <x:c r="H1168" s="0" t="s">
        <x:v>68</x:v>
      </x:c>
      <x:c r="I1168" s="0" t="s">
        <x:v>56</x:v>
      </x:c>
      <x:c r="J1168" s="0">
        <x:v>41299</x:v>
      </x:c>
    </x:row>
    <x:row r="1169" spans="1:10">
      <x:c r="A1169" s="0" t="s">
        <x:v>137</x:v>
      </x:c>
      <x:c r="B1169" s="0" t="s">
        <x:v>138</x:v>
      </x:c>
      <x:c r="C1169" s="0" t="s">
        <x:v>87</x:v>
      </x:c>
      <x:c r="D1169" s="0" t="s">
        <x:v>88</x:v>
      </x:c>
      <x:c r="E1169" s="0" t="s">
        <x:v>72</x:v>
      </x:c>
      <x:c r="F1169" s="0" t="s">
        <x:v>72</x:v>
      </x:c>
      <x:c r="G1169" s="0" t="s">
        <x:v>69</x:v>
      </x:c>
      <x:c r="H1169" s="0" t="s">
        <x:v>70</x:v>
      </x:c>
      <x:c r="I1169" s="0" t="s">
        <x:v>71</x:v>
      </x:c>
      <x:c r="J1169" s="0">
        <x:v>15.5</x:v>
      </x:c>
    </x:row>
    <x:row r="1170" spans="1:10">
      <x:c r="A1170" s="0" t="s">
        <x:v>137</x:v>
      </x:c>
      <x:c r="B1170" s="0" t="s">
        <x:v>138</x:v>
      </x:c>
      <x:c r="C1170" s="0" t="s">
        <x:v>89</x:v>
      </x:c>
      <x:c r="D1170" s="0" t="s">
        <x:v>90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3866</x:v>
      </x:c>
    </x:row>
    <x:row r="1171" spans="1:10">
      <x:c r="A1171" s="0" t="s">
        <x:v>137</x:v>
      </x:c>
      <x:c r="B1171" s="0" t="s">
        <x:v>138</x:v>
      </x:c>
      <x:c r="C1171" s="0" t="s">
        <x:v>89</x:v>
      </x:c>
      <x:c r="D1171" s="0" t="s">
        <x:v>90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1894</x:v>
      </x:c>
    </x:row>
    <x:row r="1172" spans="1:10">
      <x:c r="A1172" s="0" t="s">
        <x:v>137</x:v>
      </x:c>
      <x:c r="B1172" s="0" t="s">
        <x:v>138</x:v>
      </x:c>
      <x:c r="C1172" s="0" t="s">
        <x:v>89</x:v>
      </x:c>
      <x:c r="D1172" s="0" t="s">
        <x:v>90</x:v>
      </x:c>
      <x:c r="E1172" s="0" t="s">
        <x:v>53</x:v>
      </x:c>
      <x:c r="F1172" s="0" t="s">
        <x:v>53</x:v>
      </x:c>
      <x:c r="G1172" s="0" t="s">
        <x:v>59</x:v>
      </x:c>
      <x:c r="H1172" s="0" t="s">
        <x:v>60</x:v>
      </x:c>
      <x:c r="I1172" s="0" t="s">
        <x:v>56</x:v>
      </x:c>
      <x:c r="J1172" s="0">
        <x:v>141</x:v>
      </x:c>
    </x:row>
    <x:row r="1173" spans="1:10">
      <x:c r="A1173" s="0" t="s">
        <x:v>137</x:v>
      </x:c>
      <x:c r="B1173" s="0" t="s">
        <x:v>138</x:v>
      </x:c>
      <x:c r="C1173" s="0" t="s">
        <x:v>89</x:v>
      </x:c>
      <x:c r="D1173" s="0" t="s">
        <x:v>90</x:v>
      </x:c>
      <x:c r="E1173" s="0" t="s">
        <x:v>53</x:v>
      </x:c>
      <x:c r="F1173" s="0" t="s">
        <x:v>53</x:v>
      </x:c>
      <x:c r="G1173" s="0" t="s">
        <x:v>61</x:v>
      </x:c>
      <x:c r="H1173" s="0" t="s">
        <x:v>62</x:v>
      </x:c>
      <x:c r="I1173" s="0" t="s">
        <x:v>56</x:v>
      </x:c>
      <x:c r="J1173" s="0">
        <x:v>815</x:v>
      </x:c>
    </x:row>
    <x:row r="1174" spans="1:10">
      <x:c r="A1174" s="0" t="s">
        <x:v>137</x:v>
      </x:c>
      <x:c r="B1174" s="0" t="s">
        <x:v>138</x:v>
      </x:c>
      <x:c r="C1174" s="0" t="s">
        <x:v>89</x:v>
      </x:c>
      <x:c r="D1174" s="0" t="s">
        <x:v>90</x:v>
      </x:c>
      <x:c r="E1174" s="0" t="s">
        <x:v>53</x:v>
      </x:c>
      <x:c r="F1174" s="0" t="s">
        <x:v>53</x:v>
      </x:c>
      <x:c r="G1174" s="0" t="s">
        <x:v>63</x:v>
      </x:c>
      <x:c r="H1174" s="0" t="s">
        <x:v>64</x:v>
      </x:c>
      <x:c r="I1174" s="0" t="s">
        <x:v>56</x:v>
      </x:c>
      <x:c r="J1174" s="0">
        <x:v>330</x:v>
      </x:c>
    </x:row>
    <x:row r="1175" spans="1:10">
      <x:c r="A1175" s="0" t="s">
        <x:v>137</x:v>
      </x:c>
      <x:c r="B1175" s="0" t="s">
        <x:v>138</x:v>
      </x:c>
      <x:c r="C1175" s="0" t="s">
        <x:v>89</x:v>
      </x:c>
      <x:c r="D1175" s="0" t="s">
        <x:v>90</x:v>
      </x:c>
      <x:c r="E1175" s="0" t="s">
        <x:v>53</x:v>
      </x:c>
      <x:c r="F1175" s="0" t="s">
        <x:v>53</x:v>
      </x:c>
      <x:c r="G1175" s="0" t="s">
        <x:v>65</x:v>
      </x:c>
      <x:c r="H1175" s="0" t="s">
        <x:v>66</x:v>
      </x:c>
      <x:c r="I1175" s="0" t="s">
        <x:v>56</x:v>
      </x:c>
      <x:c r="J1175" s="0">
        <x:v>686</x:v>
      </x:c>
    </x:row>
    <x:row r="1176" spans="1:10">
      <x:c r="A1176" s="0" t="s">
        <x:v>137</x:v>
      </x:c>
      <x:c r="B1176" s="0" t="s">
        <x:v>138</x:v>
      </x:c>
      <x:c r="C1176" s="0" t="s">
        <x:v>89</x:v>
      </x:c>
      <x:c r="D1176" s="0" t="s">
        <x:v>90</x:v>
      </x:c>
      <x:c r="E1176" s="0" t="s">
        <x:v>53</x:v>
      </x:c>
      <x:c r="F1176" s="0" t="s">
        <x:v>53</x:v>
      </x:c>
      <x:c r="G1176" s="0" t="s">
        <x:v>67</x:v>
      </x:c>
      <x:c r="H1176" s="0" t="s">
        <x:v>68</x:v>
      </x:c>
      <x:c r="I1176" s="0" t="s">
        <x:v>56</x:v>
      </x:c>
      <x:c r="J1176" s="0">
        <x:v>19111</x:v>
      </x:c>
    </x:row>
    <x:row r="1177" spans="1:10">
      <x:c r="A1177" s="0" t="s">
        <x:v>137</x:v>
      </x:c>
      <x:c r="B1177" s="0" t="s">
        <x:v>138</x:v>
      </x:c>
      <x:c r="C1177" s="0" t="s">
        <x:v>89</x:v>
      </x:c>
      <x:c r="D1177" s="0" t="s">
        <x:v>90</x:v>
      </x:c>
      <x:c r="E1177" s="0" t="s">
        <x:v>53</x:v>
      </x:c>
      <x:c r="F1177" s="0" t="s">
        <x:v>53</x:v>
      </x:c>
      <x:c r="G1177" s="0" t="s">
        <x:v>69</x:v>
      </x:c>
      <x:c r="H1177" s="0" t="s">
        <x:v>70</x:v>
      </x:c>
      <x:c r="I1177" s="0" t="s">
        <x:v>71</x:v>
      </x:c>
      <x:c r="J1177" s="0">
        <x:v>20.2</x:v>
      </x:c>
    </x:row>
    <x:row r="1178" spans="1:10">
      <x:c r="A1178" s="0" t="s">
        <x:v>137</x:v>
      </x:c>
      <x:c r="B1178" s="0" t="s">
        <x:v>138</x:v>
      </x:c>
      <x:c r="C1178" s="0" t="s">
        <x:v>89</x:v>
      </x:c>
      <x:c r="D1178" s="0" t="s">
        <x:v>90</x:v>
      </x:c>
      <x:c r="E1178" s="0" t="s">
        <x:v>72</x:v>
      </x:c>
      <x:c r="F1178" s="0" t="s">
        <x:v>72</x:v>
      </x:c>
      <x:c r="G1178" s="0" t="s">
        <x:v>54</x:v>
      </x:c>
      <x:c r="H1178" s="0" t="s">
        <x:v>55</x:v>
      </x:c>
      <x:c r="I1178" s="0" t="s">
        <x:v>56</x:v>
      </x:c>
      <x:c r="J1178" s="0">
        <x:v>3975</x:v>
      </x:c>
    </x:row>
    <x:row r="1179" spans="1:10">
      <x:c r="A1179" s="0" t="s">
        <x:v>137</x:v>
      </x:c>
      <x:c r="B1179" s="0" t="s">
        <x:v>138</x:v>
      </x:c>
      <x:c r="C1179" s="0" t="s">
        <x:v>89</x:v>
      </x:c>
      <x:c r="D1179" s="0" t="s">
        <x:v>90</x:v>
      </x:c>
      <x:c r="E1179" s="0" t="s">
        <x:v>72</x:v>
      </x:c>
      <x:c r="F1179" s="0" t="s">
        <x:v>72</x:v>
      </x:c>
      <x:c r="G1179" s="0" t="s">
        <x:v>57</x:v>
      </x:c>
      <x:c r="H1179" s="0" t="s">
        <x:v>58</x:v>
      </x:c>
      <x:c r="I1179" s="0" t="s">
        <x:v>56</x:v>
      </x:c>
      <x:c r="J1179" s="0">
        <x:v>1821</x:v>
      </x:c>
    </x:row>
    <x:row r="1180" spans="1:10">
      <x:c r="A1180" s="0" t="s">
        <x:v>137</x:v>
      </x:c>
      <x:c r="B1180" s="0" t="s">
        <x:v>138</x:v>
      </x:c>
      <x:c r="C1180" s="0" t="s">
        <x:v>89</x:v>
      </x:c>
      <x:c r="D1180" s="0" t="s">
        <x:v>90</x:v>
      </x:c>
      <x:c r="E1180" s="0" t="s">
        <x:v>72</x:v>
      </x:c>
      <x:c r="F1180" s="0" t="s">
        <x:v>72</x:v>
      </x:c>
      <x:c r="G1180" s="0" t="s">
        <x:v>59</x:v>
      </x:c>
      <x:c r="H1180" s="0" t="s">
        <x:v>60</x:v>
      </x:c>
      <x:c r="I1180" s="0" t="s">
        <x:v>56</x:v>
      </x:c>
      <x:c r="J1180" s="0">
        <x:v>142</x:v>
      </x:c>
    </x:row>
    <x:row r="1181" spans="1:10">
      <x:c r="A1181" s="0" t="s">
        <x:v>137</x:v>
      </x:c>
      <x:c r="B1181" s="0" t="s">
        <x:v>138</x:v>
      </x:c>
      <x:c r="C1181" s="0" t="s">
        <x:v>89</x:v>
      </x:c>
      <x:c r="D1181" s="0" t="s">
        <x:v>90</x:v>
      </x:c>
      <x:c r="E1181" s="0" t="s">
        <x:v>72</x:v>
      </x:c>
      <x:c r="F1181" s="0" t="s">
        <x:v>72</x:v>
      </x:c>
      <x:c r="G1181" s="0" t="s">
        <x:v>61</x:v>
      </x:c>
      <x:c r="H1181" s="0" t="s">
        <x:v>62</x:v>
      </x:c>
      <x:c r="I1181" s="0" t="s">
        <x:v>56</x:v>
      </x:c>
      <x:c r="J1181" s="0">
        <x:v>933</x:v>
      </x:c>
    </x:row>
    <x:row r="1182" spans="1:10">
      <x:c r="A1182" s="0" t="s">
        <x:v>137</x:v>
      </x:c>
      <x:c r="B1182" s="0" t="s">
        <x:v>138</x:v>
      </x:c>
      <x:c r="C1182" s="0" t="s">
        <x:v>89</x:v>
      </x:c>
      <x:c r="D1182" s="0" t="s">
        <x:v>90</x:v>
      </x:c>
      <x:c r="E1182" s="0" t="s">
        <x:v>72</x:v>
      </x:c>
      <x:c r="F1182" s="0" t="s">
        <x:v>72</x:v>
      </x:c>
      <x:c r="G1182" s="0" t="s">
        <x:v>63</x:v>
      </x:c>
      <x:c r="H1182" s="0" t="s">
        <x:v>64</x:v>
      </x:c>
      <x:c r="I1182" s="0" t="s">
        <x:v>56</x:v>
      </x:c>
      <x:c r="J1182" s="0">
        <x:v>311</x:v>
      </x:c>
    </x:row>
    <x:row r="1183" spans="1:10">
      <x:c r="A1183" s="0" t="s">
        <x:v>137</x:v>
      </x:c>
      <x:c r="B1183" s="0" t="s">
        <x:v>138</x:v>
      </x:c>
      <x:c r="C1183" s="0" t="s">
        <x:v>89</x:v>
      </x:c>
      <x:c r="D1183" s="0" t="s">
        <x:v>90</x:v>
      </x:c>
      <x:c r="E1183" s="0" t="s">
        <x:v>72</x:v>
      </x:c>
      <x:c r="F1183" s="0" t="s">
        <x:v>72</x:v>
      </x:c>
      <x:c r="G1183" s="0" t="s">
        <x:v>65</x:v>
      </x:c>
      <x:c r="H1183" s="0" t="s">
        <x:v>66</x:v>
      </x:c>
      <x:c r="I1183" s="0" t="s">
        <x:v>56</x:v>
      </x:c>
      <x:c r="J1183" s="0">
        <x:v>768</x:v>
      </x:c>
    </x:row>
    <x:row r="1184" spans="1:10">
      <x:c r="A1184" s="0" t="s">
        <x:v>137</x:v>
      </x:c>
      <x:c r="B1184" s="0" t="s">
        <x:v>138</x:v>
      </x:c>
      <x:c r="C1184" s="0" t="s">
        <x:v>89</x:v>
      </x:c>
      <x:c r="D1184" s="0" t="s">
        <x:v>90</x:v>
      </x:c>
      <x:c r="E1184" s="0" t="s">
        <x:v>72</x:v>
      </x:c>
      <x:c r="F1184" s="0" t="s">
        <x:v>72</x:v>
      </x:c>
      <x:c r="G1184" s="0" t="s">
        <x:v>67</x:v>
      </x:c>
      <x:c r="H1184" s="0" t="s">
        <x:v>68</x:v>
      </x:c>
      <x:c r="I1184" s="0" t="s">
        <x:v>56</x:v>
      </x:c>
      <x:c r="J1184" s="0">
        <x:v>19995</x:v>
      </x:c>
    </x:row>
    <x:row r="1185" spans="1:10">
      <x:c r="A1185" s="0" t="s">
        <x:v>137</x:v>
      </x:c>
      <x:c r="B1185" s="0" t="s">
        <x:v>138</x:v>
      </x:c>
      <x:c r="C1185" s="0" t="s">
        <x:v>89</x:v>
      </x:c>
      <x:c r="D1185" s="0" t="s">
        <x:v>90</x:v>
      </x:c>
      <x:c r="E1185" s="0" t="s">
        <x:v>72</x:v>
      </x:c>
      <x:c r="F1185" s="0" t="s">
        <x:v>72</x:v>
      </x:c>
      <x:c r="G1185" s="0" t="s">
        <x:v>69</x:v>
      </x:c>
      <x:c r="H1185" s="0" t="s">
        <x:v>70</x:v>
      </x:c>
      <x:c r="I1185" s="0" t="s">
        <x:v>71</x:v>
      </x:c>
      <x:c r="J1185" s="0">
        <x:v>19.9</x:v>
      </x:c>
    </x:row>
    <x:row r="1186" spans="1:10">
      <x:c r="A1186" s="0" t="s">
        <x:v>137</x:v>
      </x:c>
      <x:c r="B1186" s="0" t="s">
        <x:v>138</x:v>
      </x:c>
      <x:c r="C1186" s="0" t="s">
        <x:v>91</x:v>
      </x:c>
      <x:c r="D1186" s="0" t="s">
        <x:v>92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10131</x:v>
      </x:c>
    </x:row>
    <x:row r="1187" spans="1:10">
      <x:c r="A1187" s="0" t="s">
        <x:v>137</x:v>
      </x:c>
      <x:c r="B1187" s="0" t="s">
        <x:v>138</x:v>
      </x:c>
      <x:c r="C1187" s="0" t="s">
        <x:v>91</x:v>
      </x:c>
      <x:c r="D1187" s="0" t="s">
        <x:v>92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4608</x:v>
      </x:c>
    </x:row>
    <x:row r="1188" spans="1:10">
      <x:c r="A1188" s="0" t="s">
        <x:v>137</x:v>
      </x:c>
      <x:c r="B1188" s="0" t="s">
        <x:v>138</x:v>
      </x:c>
      <x:c r="C1188" s="0" t="s">
        <x:v>91</x:v>
      </x:c>
      <x:c r="D1188" s="0" t="s">
        <x:v>92</x:v>
      </x:c>
      <x:c r="E1188" s="0" t="s">
        <x:v>53</x:v>
      </x:c>
      <x:c r="F1188" s="0" t="s">
        <x:v>53</x:v>
      </x:c>
      <x:c r="G1188" s="0" t="s">
        <x:v>59</x:v>
      </x:c>
      <x:c r="H1188" s="0" t="s">
        <x:v>60</x:v>
      </x:c>
      <x:c r="I1188" s="0" t="s">
        <x:v>56</x:v>
      </x:c>
      <x:c r="J1188" s="0">
        <x:v>661</x:v>
      </x:c>
    </x:row>
    <x:row r="1189" spans="1:10">
      <x:c r="A1189" s="0" t="s">
        <x:v>137</x:v>
      </x:c>
      <x:c r="B1189" s="0" t="s">
        <x:v>138</x:v>
      </x:c>
      <x:c r="C1189" s="0" t="s">
        <x:v>91</x:v>
      </x:c>
      <x:c r="D1189" s="0" t="s">
        <x:v>92</x:v>
      </x:c>
      <x:c r="E1189" s="0" t="s">
        <x:v>53</x:v>
      </x:c>
      <x:c r="F1189" s="0" t="s">
        <x:v>53</x:v>
      </x:c>
      <x:c r="G1189" s="0" t="s">
        <x:v>61</x:v>
      </x:c>
      <x:c r="H1189" s="0" t="s">
        <x:v>62</x:v>
      </x:c>
      <x:c r="I1189" s="0" t="s">
        <x:v>56</x:v>
      </x:c>
      <x:c r="J1189" s="0">
        <x:v>1411</x:v>
      </x:c>
    </x:row>
    <x:row r="1190" spans="1:10">
      <x:c r="A1190" s="0" t="s">
        <x:v>137</x:v>
      </x:c>
      <x:c r="B1190" s="0" t="s">
        <x:v>138</x:v>
      </x:c>
      <x:c r="C1190" s="0" t="s">
        <x:v>91</x:v>
      </x:c>
      <x:c r="D1190" s="0" t="s">
        <x:v>92</x:v>
      </x:c>
      <x:c r="E1190" s="0" t="s">
        <x:v>53</x:v>
      </x:c>
      <x:c r="F1190" s="0" t="s">
        <x:v>53</x:v>
      </x:c>
      <x:c r="G1190" s="0" t="s">
        <x:v>63</x:v>
      </x:c>
      <x:c r="H1190" s="0" t="s">
        <x:v>64</x:v>
      </x:c>
      <x:c r="I1190" s="0" t="s">
        <x:v>56</x:v>
      </x:c>
      <x:c r="J1190" s="0">
        <x:v>734</x:v>
      </x:c>
    </x:row>
    <x:row r="1191" spans="1:10">
      <x:c r="A1191" s="0" t="s">
        <x:v>137</x:v>
      </x:c>
      <x:c r="B1191" s="0" t="s">
        <x:v>138</x:v>
      </x:c>
      <x:c r="C1191" s="0" t="s">
        <x:v>91</x:v>
      </x:c>
      <x:c r="D1191" s="0" t="s">
        <x:v>92</x:v>
      </x:c>
      <x:c r="E1191" s="0" t="s">
        <x:v>53</x:v>
      </x:c>
      <x:c r="F1191" s="0" t="s">
        <x:v>53</x:v>
      </x:c>
      <x:c r="G1191" s="0" t="s">
        <x:v>65</x:v>
      </x:c>
      <x:c r="H1191" s="0" t="s">
        <x:v>66</x:v>
      </x:c>
      <x:c r="I1191" s="0" t="s">
        <x:v>56</x:v>
      </x:c>
      <x:c r="J1191" s="0">
        <x:v>2717</x:v>
      </x:c>
    </x:row>
    <x:row r="1192" spans="1:10">
      <x:c r="A1192" s="0" t="s">
        <x:v>137</x:v>
      </x:c>
      <x:c r="B1192" s="0" t="s">
        <x:v>138</x:v>
      </x:c>
      <x:c r="C1192" s="0" t="s">
        <x:v>91</x:v>
      </x:c>
      <x:c r="D1192" s="0" t="s">
        <x:v>92</x:v>
      </x:c>
      <x:c r="E1192" s="0" t="s">
        <x:v>53</x:v>
      </x:c>
      <x:c r="F1192" s="0" t="s">
        <x:v>53</x:v>
      </x:c>
      <x:c r="G1192" s="0" t="s">
        <x:v>67</x:v>
      </x:c>
      <x:c r="H1192" s="0" t="s">
        <x:v>68</x:v>
      </x:c>
      <x:c r="I1192" s="0" t="s">
        <x:v>56</x:v>
      </x:c>
      <x:c r="J1192" s="0">
        <x:v>60812</x:v>
      </x:c>
    </x:row>
    <x:row r="1193" spans="1:10">
      <x:c r="A1193" s="0" t="s">
        <x:v>137</x:v>
      </x:c>
      <x:c r="B1193" s="0" t="s">
        <x:v>138</x:v>
      </x:c>
      <x:c r="C1193" s="0" t="s">
        <x:v>91</x:v>
      </x:c>
      <x:c r="D1193" s="0" t="s">
        <x:v>92</x:v>
      </x:c>
      <x:c r="E1193" s="0" t="s">
        <x:v>53</x:v>
      </x:c>
      <x:c r="F1193" s="0" t="s">
        <x:v>53</x:v>
      </x:c>
      <x:c r="G1193" s="0" t="s">
        <x:v>69</x:v>
      </x:c>
      <x:c r="H1193" s="0" t="s">
        <x:v>70</x:v>
      </x:c>
      <x:c r="I1193" s="0" t="s">
        <x:v>71</x:v>
      </x:c>
      <x:c r="J1193" s="0">
        <x:v>16.7</x:v>
      </x:c>
    </x:row>
    <x:row r="1194" spans="1:10">
      <x:c r="A1194" s="0" t="s">
        <x:v>137</x:v>
      </x:c>
      <x:c r="B1194" s="0" t="s">
        <x:v>138</x:v>
      </x:c>
      <x:c r="C1194" s="0" t="s">
        <x:v>91</x:v>
      </x:c>
      <x:c r="D1194" s="0" t="s">
        <x:v>92</x:v>
      </x:c>
      <x:c r="E1194" s="0" t="s">
        <x:v>72</x:v>
      </x:c>
      <x:c r="F1194" s="0" t="s">
        <x:v>72</x:v>
      </x:c>
      <x:c r="G1194" s="0" t="s">
        <x:v>54</x:v>
      </x:c>
      <x:c r="H1194" s="0" t="s">
        <x:v>55</x:v>
      </x:c>
      <x:c r="I1194" s="0" t="s">
        <x:v>56</x:v>
      </x:c>
      <x:c r="J1194" s="0">
        <x:v>10404</x:v>
      </x:c>
    </x:row>
    <x:row r="1195" spans="1:10">
      <x:c r="A1195" s="0" t="s">
        <x:v>137</x:v>
      </x:c>
      <x:c r="B1195" s="0" t="s">
        <x:v>138</x:v>
      </x:c>
      <x:c r="C1195" s="0" t="s">
        <x:v>91</x:v>
      </x:c>
      <x:c r="D1195" s="0" t="s">
        <x:v>92</x:v>
      </x:c>
      <x:c r="E1195" s="0" t="s">
        <x:v>72</x:v>
      </x:c>
      <x:c r="F1195" s="0" t="s">
        <x:v>72</x:v>
      </x:c>
      <x:c r="G1195" s="0" t="s">
        <x:v>57</x:v>
      </x:c>
      <x:c r="H1195" s="0" t="s">
        <x:v>58</x:v>
      </x:c>
      <x:c r="I1195" s="0" t="s">
        <x:v>56</x:v>
      </x:c>
      <x:c r="J1195" s="0">
        <x:v>4315</x:v>
      </x:c>
    </x:row>
    <x:row r="1196" spans="1:10">
      <x:c r="A1196" s="0" t="s">
        <x:v>137</x:v>
      </x:c>
      <x:c r="B1196" s="0" t="s">
        <x:v>138</x:v>
      </x:c>
      <x:c r="C1196" s="0" t="s">
        <x:v>91</x:v>
      </x:c>
      <x:c r="D1196" s="0" t="s">
        <x:v>92</x:v>
      </x:c>
      <x:c r="E1196" s="0" t="s">
        <x:v>72</x:v>
      </x:c>
      <x:c r="F1196" s="0" t="s">
        <x:v>72</x:v>
      </x:c>
      <x:c r="G1196" s="0" t="s">
        <x:v>59</x:v>
      </x:c>
      <x:c r="H1196" s="0" t="s">
        <x:v>60</x:v>
      </x:c>
      <x:c r="I1196" s="0" t="s">
        <x:v>56</x:v>
      </x:c>
      <x:c r="J1196" s="0">
        <x:v>841</x:v>
      </x:c>
    </x:row>
    <x:row r="1197" spans="1:10">
      <x:c r="A1197" s="0" t="s">
        <x:v>137</x:v>
      </x:c>
      <x:c r="B1197" s="0" t="s">
        <x:v>138</x:v>
      </x:c>
      <x:c r="C1197" s="0" t="s">
        <x:v>91</x:v>
      </x:c>
      <x:c r="D1197" s="0" t="s">
        <x:v>92</x:v>
      </x:c>
      <x:c r="E1197" s="0" t="s">
        <x:v>72</x:v>
      </x:c>
      <x:c r="F1197" s="0" t="s">
        <x:v>72</x:v>
      </x:c>
      <x:c r="G1197" s="0" t="s">
        <x:v>61</x:v>
      </x:c>
      <x:c r="H1197" s="0" t="s">
        <x:v>62</x:v>
      </x:c>
      <x:c r="I1197" s="0" t="s">
        <x:v>56</x:v>
      </x:c>
      <x:c r="J1197" s="0">
        <x:v>1585</x:v>
      </x:c>
    </x:row>
    <x:row r="1198" spans="1:10">
      <x:c r="A1198" s="0" t="s">
        <x:v>137</x:v>
      </x:c>
      <x:c r="B1198" s="0" t="s">
        <x:v>138</x:v>
      </x:c>
      <x:c r="C1198" s="0" t="s">
        <x:v>91</x:v>
      </x:c>
      <x:c r="D1198" s="0" t="s">
        <x:v>92</x:v>
      </x:c>
      <x:c r="E1198" s="0" t="s">
        <x:v>72</x:v>
      </x:c>
      <x:c r="F1198" s="0" t="s">
        <x:v>72</x:v>
      </x:c>
      <x:c r="G1198" s="0" t="s">
        <x:v>63</x:v>
      </x:c>
      <x:c r="H1198" s="0" t="s">
        <x:v>64</x:v>
      </x:c>
      <x:c r="I1198" s="0" t="s">
        <x:v>56</x:v>
      </x:c>
      <x:c r="J1198" s="0">
        <x:v>671</x:v>
      </x:c>
    </x:row>
    <x:row r="1199" spans="1:10">
      <x:c r="A1199" s="0" t="s">
        <x:v>137</x:v>
      </x:c>
      <x:c r="B1199" s="0" t="s">
        <x:v>138</x:v>
      </x:c>
      <x:c r="C1199" s="0" t="s">
        <x:v>91</x:v>
      </x:c>
      <x:c r="D1199" s="0" t="s">
        <x:v>92</x:v>
      </x:c>
      <x:c r="E1199" s="0" t="s">
        <x:v>72</x:v>
      </x:c>
      <x:c r="F1199" s="0" t="s">
        <x:v>72</x:v>
      </x:c>
      <x:c r="G1199" s="0" t="s">
        <x:v>65</x:v>
      </x:c>
      <x:c r="H1199" s="0" t="s">
        <x:v>66</x:v>
      </x:c>
      <x:c r="I1199" s="0" t="s">
        <x:v>56</x:v>
      </x:c>
      <x:c r="J1199" s="0">
        <x:v>2992</x:v>
      </x:c>
    </x:row>
    <x:row r="1200" spans="1:10">
      <x:c r="A1200" s="0" t="s">
        <x:v>137</x:v>
      </x:c>
      <x:c r="B1200" s="0" t="s">
        <x:v>138</x:v>
      </x:c>
      <x:c r="C1200" s="0" t="s">
        <x:v>91</x:v>
      </x:c>
      <x:c r="D1200" s="0" t="s">
        <x:v>92</x:v>
      </x:c>
      <x:c r="E1200" s="0" t="s">
        <x:v>72</x:v>
      </x:c>
      <x:c r="F1200" s="0" t="s">
        <x:v>72</x:v>
      </x:c>
      <x:c r="G1200" s="0" t="s">
        <x:v>67</x:v>
      </x:c>
      <x:c r="H1200" s="0" t="s">
        <x:v>68</x:v>
      </x:c>
      <x:c r="I1200" s="0" t="s">
        <x:v>56</x:v>
      </x:c>
      <x:c r="J1200" s="0">
        <x:v>63722</x:v>
      </x:c>
    </x:row>
    <x:row r="1201" spans="1:10">
      <x:c r="A1201" s="0" t="s">
        <x:v>137</x:v>
      </x:c>
      <x:c r="B1201" s="0" t="s">
        <x:v>138</x:v>
      </x:c>
      <x:c r="C1201" s="0" t="s">
        <x:v>91</x:v>
      </x:c>
      <x:c r="D1201" s="0" t="s">
        <x:v>92</x:v>
      </x:c>
      <x:c r="E1201" s="0" t="s">
        <x:v>72</x:v>
      </x:c>
      <x:c r="F1201" s="0" t="s">
        <x:v>72</x:v>
      </x:c>
      <x:c r="G1201" s="0" t="s">
        <x:v>69</x:v>
      </x:c>
      <x:c r="H1201" s="0" t="s">
        <x:v>70</x:v>
      </x:c>
      <x:c r="I1201" s="0" t="s">
        <x:v>71</x:v>
      </x:c>
      <x:c r="J1201" s="0">
        <x:v>16.3</x:v>
      </x:c>
    </x:row>
    <x:row r="1202" spans="1:10">
      <x:c r="A1202" s="0" t="s">
        <x:v>137</x:v>
      </x:c>
      <x:c r="B1202" s="0" t="s">
        <x:v>138</x:v>
      </x:c>
      <x:c r="C1202" s="0" t="s">
        <x:v>93</x:v>
      </x:c>
      <x:c r="D1202" s="0" t="s">
        <x:v>94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16358</x:v>
      </x:c>
    </x:row>
    <x:row r="1203" spans="1:10">
      <x:c r="A1203" s="0" t="s">
        <x:v>137</x:v>
      </x:c>
      <x:c r="B1203" s="0" t="s">
        <x:v>138</x:v>
      </x:c>
      <x:c r="C1203" s="0" t="s">
        <x:v>93</x:v>
      </x:c>
      <x:c r="D1203" s="0" t="s">
        <x:v>94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6898</x:v>
      </x:c>
    </x:row>
    <x:row r="1204" spans="1:10">
      <x:c r="A1204" s="0" t="s">
        <x:v>137</x:v>
      </x:c>
      <x:c r="B1204" s="0" t="s">
        <x:v>138</x:v>
      </x:c>
      <x:c r="C1204" s="0" t="s">
        <x:v>93</x:v>
      </x:c>
      <x:c r="D1204" s="0" t="s">
        <x:v>94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1199</x:v>
      </x:c>
    </x:row>
    <x:row r="1205" spans="1:10">
      <x:c r="A1205" s="0" t="s">
        <x:v>137</x:v>
      </x:c>
      <x:c r="B1205" s="0" t="s">
        <x:v>138</x:v>
      </x:c>
      <x:c r="C1205" s="0" t="s">
        <x:v>93</x:v>
      </x:c>
      <x:c r="D1205" s="0" t="s">
        <x:v>94</x:v>
      </x:c>
      <x:c r="E1205" s="0" t="s">
        <x:v>53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2824</x:v>
      </x:c>
    </x:row>
    <x:row r="1206" spans="1:10">
      <x:c r="A1206" s="0" t="s">
        <x:v>137</x:v>
      </x:c>
      <x:c r="B1206" s="0" t="s">
        <x:v>138</x:v>
      </x:c>
      <x:c r="C1206" s="0" t="s">
        <x:v>93</x:v>
      </x:c>
      <x:c r="D1206" s="0" t="s">
        <x:v>94</x:v>
      </x:c>
      <x:c r="E1206" s="0" t="s">
        <x:v>53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>
        <x:v>1444</x:v>
      </x:c>
    </x:row>
    <x:row r="1207" spans="1:10">
      <x:c r="A1207" s="0" t="s">
        <x:v>137</x:v>
      </x:c>
      <x:c r="B1207" s="0" t="s">
        <x:v>138</x:v>
      </x:c>
      <x:c r="C1207" s="0" t="s">
        <x:v>93</x:v>
      </x:c>
      <x:c r="D1207" s="0" t="s">
        <x:v>94</x:v>
      </x:c>
      <x:c r="E1207" s="0" t="s">
        <x:v>53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>
        <x:v>3993</x:v>
      </x:c>
    </x:row>
    <x:row r="1208" spans="1:10">
      <x:c r="A1208" s="0" t="s">
        <x:v>137</x:v>
      </x:c>
      <x:c r="B1208" s="0" t="s">
        <x:v>138</x:v>
      </x:c>
      <x:c r="C1208" s="0" t="s">
        <x:v>93</x:v>
      </x:c>
      <x:c r="D1208" s="0" t="s">
        <x:v>94</x:v>
      </x:c>
      <x:c r="E1208" s="0" t="s">
        <x:v>53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>
        <x:v>90392</x:v>
      </x:c>
    </x:row>
    <x:row r="1209" spans="1:10">
      <x:c r="A1209" s="0" t="s">
        <x:v>137</x:v>
      </x:c>
      <x:c r="B1209" s="0" t="s">
        <x:v>138</x:v>
      </x:c>
      <x:c r="C1209" s="0" t="s">
        <x:v>93</x:v>
      </x:c>
      <x:c r="D1209" s="0" t="s">
        <x:v>94</x:v>
      </x:c>
      <x:c r="E1209" s="0" t="s">
        <x:v>53</x:v>
      </x:c>
      <x:c r="F1209" s="0" t="s">
        <x:v>53</x:v>
      </x:c>
      <x:c r="G1209" s="0" t="s">
        <x:v>69</x:v>
      </x:c>
      <x:c r="H1209" s="0" t="s">
        <x:v>70</x:v>
      </x:c>
      <x:c r="I1209" s="0" t="s">
        <x:v>71</x:v>
      </x:c>
      <x:c r="J1209" s="0">
        <x:v>18.1</x:v>
      </x:c>
    </x:row>
    <x:row r="1210" spans="1:10">
      <x:c r="A1210" s="0" t="s">
        <x:v>137</x:v>
      </x:c>
      <x:c r="B1210" s="0" t="s">
        <x:v>138</x:v>
      </x:c>
      <x:c r="C1210" s="0" t="s">
        <x:v>93</x:v>
      </x:c>
      <x:c r="D1210" s="0" t="s">
        <x:v>94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56</x:v>
      </x:c>
      <x:c r="J1210" s="0">
        <x:v>16821</x:v>
      </x:c>
    </x:row>
    <x:row r="1211" spans="1:10">
      <x:c r="A1211" s="0" t="s">
        <x:v>137</x:v>
      </x:c>
      <x:c r="B1211" s="0" t="s">
        <x:v>138</x:v>
      </x:c>
      <x:c r="C1211" s="0" t="s">
        <x:v>93</x:v>
      </x:c>
      <x:c r="D1211" s="0" t="s">
        <x:v>94</x:v>
      </x:c>
      <x:c r="E1211" s="0" t="s">
        <x:v>72</x:v>
      </x:c>
      <x:c r="F1211" s="0" t="s">
        <x:v>72</x:v>
      </x:c>
      <x:c r="G1211" s="0" t="s">
        <x:v>57</x:v>
      </x:c>
      <x:c r="H1211" s="0" t="s">
        <x:v>58</x:v>
      </x:c>
      <x:c r="I1211" s="0" t="s">
        <x:v>56</x:v>
      </x:c>
      <x:c r="J1211" s="0">
        <x:v>6578</x:v>
      </x:c>
    </x:row>
    <x:row r="1212" spans="1:10">
      <x:c r="A1212" s="0" t="s">
        <x:v>137</x:v>
      </x:c>
      <x:c r="B1212" s="0" t="s">
        <x:v>138</x:v>
      </x:c>
      <x:c r="C1212" s="0" t="s">
        <x:v>93</x:v>
      </x:c>
      <x:c r="D1212" s="0" t="s">
        <x:v>94</x:v>
      </x:c>
      <x:c r="E1212" s="0" t="s">
        <x:v>72</x:v>
      </x:c>
      <x:c r="F1212" s="0" t="s">
        <x:v>72</x:v>
      </x:c>
      <x:c r="G1212" s="0" t="s">
        <x:v>59</x:v>
      </x:c>
      <x:c r="H1212" s="0" t="s">
        <x:v>60</x:v>
      </x:c>
      <x:c r="I1212" s="0" t="s">
        <x:v>56</x:v>
      </x:c>
      <x:c r="J1212" s="0">
        <x:v>1412</x:v>
      </x:c>
    </x:row>
    <x:row r="1213" spans="1:10">
      <x:c r="A1213" s="0" t="s">
        <x:v>137</x:v>
      </x:c>
      <x:c r="B1213" s="0" t="s">
        <x:v>138</x:v>
      </x:c>
      <x:c r="C1213" s="0" t="s">
        <x:v>93</x:v>
      </x:c>
      <x:c r="D1213" s="0" t="s">
        <x:v>94</x:v>
      </x:c>
      <x:c r="E1213" s="0" t="s">
        <x:v>72</x:v>
      </x:c>
      <x:c r="F1213" s="0" t="s">
        <x:v>72</x:v>
      </x:c>
      <x:c r="G1213" s="0" t="s">
        <x:v>61</x:v>
      </x:c>
      <x:c r="H1213" s="0" t="s">
        <x:v>62</x:v>
      </x:c>
      <x:c r="I1213" s="0" t="s">
        <x:v>56</x:v>
      </x:c>
      <x:c r="J1213" s="0">
        <x:v>2853</x:v>
      </x:c>
    </x:row>
    <x:row r="1214" spans="1:10">
      <x:c r="A1214" s="0" t="s">
        <x:v>137</x:v>
      </x:c>
      <x:c r="B1214" s="0" t="s">
        <x:v>138</x:v>
      </x:c>
      <x:c r="C1214" s="0" t="s">
        <x:v>93</x:v>
      </x:c>
      <x:c r="D1214" s="0" t="s">
        <x:v>94</x:v>
      </x:c>
      <x:c r="E1214" s="0" t="s">
        <x:v>72</x:v>
      </x:c>
      <x:c r="F1214" s="0" t="s">
        <x:v>72</x:v>
      </x:c>
      <x:c r="G1214" s="0" t="s">
        <x:v>63</x:v>
      </x:c>
      <x:c r="H1214" s="0" t="s">
        <x:v>64</x:v>
      </x:c>
      <x:c r="I1214" s="0" t="s">
        <x:v>56</x:v>
      </x:c>
      <x:c r="J1214" s="0">
        <x:v>1406</x:v>
      </x:c>
    </x:row>
    <x:row r="1215" spans="1:10">
      <x:c r="A1215" s="0" t="s">
        <x:v>137</x:v>
      </x:c>
      <x:c r="B1215" s="0" t="s">
        <x:v>138</x:v>
      </x:c>
      <x:c r="C1215" s="0" t="s">
        <x:v>93</x:v>
      </x:c>
      <x:c r="D1215" s="0" t="s">
        <x:v>94</x:v>
      </x:c>
      <x:c r="E1215" s="0" t="s">
        <x:v>72</x:v>
      </x:c>
      <x:c r="F1215" s="0" t="s">
        <x:v>72</x:v>
      </x:c>
      <x:c r="G1215" s="0" t="s">
        <x:v>65</x:v>
      </x:c>
      <x:c r="H1215" s="0" t="s">
        <x:v>66</x:v>
      </x:c>
      <x:c r="I1215" s="0" t="s">
        <x:v>56</x:v>
      </x:c>
      <x:c r="J1215" s="0">
        <x:v>4572</x:v>
      </x:c>
    </x:row>
    <x:row r="1216" spans="1:10">
      <x:c r="A1216" s="0" t="s">
        <x:v>137</x:v>
      </x:c>
      <x:c r="B1216" s="0" t="s">
        <x:v>138</x:v>
      </x:c>
      <x:c r="C1216" s="0" t="s">
        <x:v>93</x:v>
      </x:c>
      <x:c r="D1216" s="0" t="s">
        <x:v>94</x:v>
      </x:c>
      <x:c r="E1216" s="0" t="s">
        <x:v>72</x:v>
      </x:c>
      <x:c r="F1216" s="0" t="s">
        <x:v>72</x:v>
      </x:c>
      <x:c r="G1216" s="0" t="s">
        <x:v>67</x:v>
      </x:c>
      <x:c r="H1216" s="0" t="s">
        <x:v>68</x:v>
      </x:c>
      <x:c r="I1216" s="0" t="s">
        <x:v>56</x:v>
      </x:c>
      <x:c r="J1216" s="0">
        <x:v>96454</x:v>
      </x:c>
    </x:row>
    <x:row r="1217" spans="1:10">
      <x:c r="A1217" s="0" t="s">
        <x:v>137</x:v>
      </x:c>
      <x:c r="B1217" s="0" t="s">
        <x:v>138</x:v>
      </x:c>
      <x:c r="C1217" s="0" t="s">
        <x:v>93</x:v>
      </x:c>
      <x:c r="D1217" s="0" t="s">
        <x:v>94</x:v>
      </x:c>
      <x:c r="E1217" s="0" t="s">
        <x:v>72</x:v>
      </x:c>
      <x:c r="F1217" s="0" t="s">
        <x:v>72</x:v>
      </x:c>
      <x:c r="G1217" s="0" t="s">
        <x:v>69</x:v>
      </x:c>
      <x:c r="H1217" s="0" t="s">
        <x:v>70</x:v>
      </x:c>
      <x:c r="I1217" s="0" t="s">
        <x:v>71</x:v>
      </x:c>
      <x:c r="J1217" s="0">
        <x:v>17.4</x:v>
      </x:c>
    </x:row>
    <x:row r="1218" spans="1:10">
      <x:c r="A1218" s="0" t="s">
        <x:v>137</x:v>
      </x:c>
      <x:c r="B1218" s="0" t="s">
        <x:v>138</x:v>
      </x:c>
      <x:c r="C1218" s="0" t="s">
        <x:v>95</x:v>
      </x:c>
      <x:c r="D1218" s="0" t="s">
        <x:v>96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6055</x:v>
      </x:c>
    </x:row>
    <x:row r="1219" spans="1:10">
      <x:c r="A1219" s="0" t="s">
        <x:v>137</x:v>
      </x:c>
      <x:c r="B1219" s="0" t="s">
        <x:v>138</x:v>
      </x:c>
      <x:c r="C1219" s="0" t="s">
        <x:v>95</x:v>
      </x:c>
      <x:c r="D1219" s="0" t="s">
        <x:v>96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2982</x:v>
      </x:c>
    </x:row>
    <x:row r="1220" spans="1:10">
      <x:c r="A1220" s="0" t="s">
        <x:v>137</x:v>
      </x:c>
      <x:c r="B1220" s="0" t="s">
        <x:v>138</x:v>
      </x:c>
      <x:c r="C1220" s="0" t="s">
        <x:v>95</x:v>
      </x:c>
      <x:c r="D1220" s="0" t="s">
        <x:v>96</x:v>
      </x:c>
      <x:c r="E1220" s="0" t="s">
        <x:v>53</x:v>
      </x:c>
      <x:c r="F1220" s="0" t="s">
        <x:v>53</x:v>
      </x:c>
      <x:c r="G1220" s="0" t="s">
        <x:v>59</x:v>
      </x:c>
      <x:c r="H1220" s="0" t="s">
        <x:v>60</x:v>
      </x:c>
      <x:c r="I1220" s="0" t="s">
        <x:v>56</x:v>
      </x:c>
      <x:c r="J1220" s="0">
        <x:v>282</x:v>
      </x:c>
    </x:row>
    <x:row r="1221" spans="1:10">
      <x:c r="A1221" s="0" t="s">
        <x:v>137</x:v>
      </x:c>
      <x:c r="B1221" s="0" t="s">
        <x:v>138</x:v>
      </x:c>
      <x:c r="C1221" s="0" t="s">
        <x:v>95</x:v>
      </x:c>
      <x:c r="D1221" s="0" t="s">
        <x:v>96</x:v>
      </x:c>
      <x:c r="E1221" s="0" t="s">
        <x:v>53</x:v>
      </x:c>
      <x:c r="F1221" s="0" t="s">
        <x:v>53</x:v>
      </x:c>
      <x:c r="G1221" s="0" t="s">
        <x:v>61</x:v>
      </x:c>
      <x:c r="H1221" s="0" t="s">
        <x:v>62</x:v>
      </x:c>
      <x:c r="I1221" s="0" t="s">
        <x:v>56</x:v>
      </x:c>
      <x:c r="J1221" s="0">
        <x:v>1058</x:v>
      </x:c>
    </x:row>
    <x:row r="1222" spans="1:10">
      <x:c r="A1222" s="0" t="s">
        <x:v>137</x:v>
      </x:c>
      <x:c r="B1222" s="0" t="s">
        <x:v>138</x:v>
      </x:c>
      <x:c r="C1222" s="0" t="s">
        <x:v>95</x:v>
      </x:c>
      <x:c r="D1222" s="0" t="s">
        <x:v>96</x:v>
      </x:c>
      <x:c r="E1222" s="0" t="s">
        <x:v>53</x:v>
      </x:c>
      <x:c r="F1222" s="0" t="s">
        <x:v>53</x:v>
      </x:c>
      <x:c r="G1222" s="0" t="s">
        <x:v>63</x:v>
      </x:c>
      <x:c r="H1222" s="0" t="s">
        <x:v>64</x:v>
      </x:c>
      <x:c r="I1222" s="0" t="s">
        <x:v>56</x:v>
      </x:c>
      <x:c r="J1222" s="0">
        <x:v>477</x:v>
      </x:c>
    </x:row>
    <x:row r="1223" spans="1:10">
      <x:c r="A1223" s="0" t="s">
        <x:v>137</x:v>
      </x:c>
      <x:c r="B1223" s="0" t="s">
        <x:v>138</x:v>
      </x:c>
      <x:c r="C1223" s="0" t="s">
        <x:v>95</x:v>
      </x:c>
      <x:c r="D1223" s="0" t="s">
        <x:v>96</x:v>
      </x:c>
      <x:c r="E1223" s="0" t="s">
        <x:v>53</x:v>
      </x:c>
      <x:c r="F1223" s="0" t="s">
        <x:v>53</x:v>
      </x:c>
      <x:c r="G1223" s="0" t="s">
        <x:v>65</x:v>
      </x:c>
      <x:c r="H1223" s="0" t="s">
        <x:v>66</x:v>
      </x:c>
      <x:c r="I1223" s="0" t="s">
        <x:v>56</x:v>
      </x:c>
      <x:c r="J1223" s="0">
        <x:v>1256</x:v>
      </x:c>
    </x:row>
    <x:row r="1224" spans="1:10">
      <x:c r="A1224" s="0" t="s">
        <x:v>137</x:v>
      </x:c>
      <x:c r="B1224" s="0" t="s">
        <x:v>138</x:v>
      </x:c>
      <x:c r="C1224" s="0" t="s">
        <x:v>95</x:v>
      </x:c>
      <x:c r="D1224" s="0" t="s">
        <x:v>96</x:v>
      </x:c>
      <x:c r="E1224" s="0" t="s">
        <x:v>53</x:v>
      </x:c>
      <x:c r="F1224" s="0" t="s">
        <x:v>53</x:v>
      </x:c>
      <x:c r="G1224" s="0" t="s">
        <x:v>67</x:v>
      </x:c>
      <x:c r="H1224" s="0" t="s">
        <x:v>68</x:v>
      </x:c>
      <x:c r="I1224" s="0" t="s">
        <x:v>56</x:v>
      </x:c>
      <x:c r="J1224" s="0">
        <x:v>37600</x:v>
      </x:c>
    </x:row>
    <x:row r="1225" spans="1:10">
      <x:c r="A1225" s="0" t="s">
        <x:v>137</x:v>
      </x:c>
      <x:c r="B1225" s="0" t="s">
        <x:v>138</x:v>
      </x:c>
      <x:c r="C1225" s="0" t="s">
        <x:v>95</x:v>
      </x:c>
      <x:c r="D1225" s="0" t="s">
        <x:v>96</x:v>
      </x:c>
      <x:c r="E1225" s="0" t="s">
        <x:v>53</x:v>
      </x:c>
      <x:c r="F1225" s="0" t="s">
        <x:v>53</x:v>
      </x:c>
      <x:c r="G1225" s="0" t="s">
        <x:v>69</x:v>
      </x:c>
      <x:c r="H1225" s="0" t="s">
        <x:v>70</x:v>
      </x:c>
      <x:c r="I1225" s="0" t="s">
        <x:v>71</x:v>
      </x:c>
      <x:c r="J1225" s="0">
        <x:v>16.1</x:v>
      </x:c>
    </x:row>
    <x:row r="1226" spans="1:10">
      <x:c r="A1226" s="0" t="s">
        <x:v>137</x:v>
      </x:c>
      <x:c r="B1226" s="0" t="s">
        <x:v>138</x:v>
      </x:c>
      <x:c r="C1226" s="0" t="s">
        <x:v>95</x:v>
      </x:c>
      <x:c r="D1226" s="0" t="s">
        <x:v>96</x:v>
      </x:c>
      <x:c r="E1226" s="0" t="s">
        <x:v>72</x:v>
      </x:c>
      <x:c r="F1226" s="0" t="s">
        <x:v>72</x:v>
      </x:c>
      <x:c r="G1226" s="0" t="s">
        <x:v>54</x:v>
      </x:c>
      <x:c r="H1226" s="0" t="s">
        <x:v>55</x:v>
      </x:c>
      <x:c r="I1226" s="0" t="s">
        <x:v>56</x:v>
      </x:c>
      <x:c r="J1226" s="0">
        <x:v>5651</x:v>
      </x:c>
    </x:row>
    <x:row r="1227" spans="1:10">
      <x:c r="A1227" s="0" t="s">
        <x:v>137</x:v>
      </x:c>
      <x:c r="B1227" s="0" t="s">
        <x:v>138</x:v>
      </x:c>
      <x:c r="C1227" s="0" t="s">
        <x:v>95</x:v>
      </x:c>
      <x:c r="D1227" s="0" t="s">
        <x:v>96</x:v>
      </x:c>
      <x:c r="E1227" s="0" t="s">
        <x:v>72</x:v>
      </x:c>
      <x:c r="F1227" s="0" t="s">
        <x:v>72</x:v>
      </x:c>
      <x:c r="G1227" s="0" t="s">
        <x:v>57</x:v>
      </x:c>
      <x:c r="H1227" s="0" t="s">
        <x:v>58</x:v>
      </x:c>
      <x:c r="I1227" s="0" t="s">
        <x:v>56</x:v>
      </x:c>
      <x:c r="J1227" s="0">
        <x:v>2632</x:v>
      </x:c>
    </x:row>
    <x:row r="1228" spans="1:10">
      <x:c r="A1228" s="0" t="s">
        <x:v>137</x:v>
      </x:c>
      <x:c r="B1228" s="0" t="s">
        <x:v>138</x:v>
      </x:c>
      <x:c r="C1228" s="0" t="s">
        <x:v>95</x:v>
      </x:c>
      <x:c r="D1228" s="0" t="s">
        <x:v>96</x:v>
      </x:c>
      <x:c r="E1228" s="0" t="s">
        <x:v>72</x:v>
      </x:c>
      <x:c r="F1228" s="0" t="s">
        <x:v>72</x:v>
      </x:c>
      <x:c r="G1228" s="0" t="s">
        <x:v>59</x:v>
      </x:c>
      <x:c r="H1228" s="0" t="s">
        <x:v>60</x:v>
      </x:c>
      <x:c r="I1228" s="0" t="s">
        <x:v>56</x:v>
      </x:c>
      <x:c r="J1228" s="0">
        <x:v>293</x:v>
      </x:c>
    </x:row>
    <x:row r="1229" spans="1:10">
      <x:c r="A1229" s="0" t="s">
        <x:v>137</x:v>
      </x:c>
      <x:c r="B1229" s="0" t="s">
        <x:v>138</x:v>
      </x:c>
      <x:c r="C1229" s="0" t="s">
        <x:v>95</x:v>
      </x:c>
      <x:c r="D1229" s="0" t="s">
        <x:v>96</x:v>
      </x:c>
      <x:c r="E1229" s="0" t="s">
        <x:v>72</x:v>
      </x:c>
      <x:c r="F1229" s="0" t="s">
        <x:v>72</x:v>
      </x:c>
      <x:c r="G1229" s="0" t="s">
        <x:v>61</x:v>
      </x:c>
      <x:c r="H1229" s="0" t="s">
        <x:v>62</x:v>
      </x:c>
      <x:c r="I1229" s="0" t="s">
        <x:v>56</x:v>
      </x:c>
      <x:c r="J1229" s="0">
        <x:v>953</x:v>
      </x:c>
    </x:row>
    <x:row r="1230" spans="1:10">
      <x:c r="A1230" s="0" t="s">
        <x:v>137</x:v>
      </x:c>
      <x:c r="B1230" s="0" t="s">
        <x:v>138</x:v>
      </x:c>
      <x:c r="C1230" s="0" t="s">
        <x:v>95</x:v>
      </x:c>
      <x:c r="D1230" s="0" t="s">
        <x:v>96</x:v>
      </x:c>
      <x:c r="E1230" s="0" t="s">
        <x:v>72</x:v>
      </x:c>
      <x:c r="F1230" s="0" t="s">
        <x:v>72</x:v>
      </x:c>
      <x:c r="G1230" s="0" t="s">
        <x:v>63</x:v>
      </x:c>
      <x:c r="H1230" s="0" t="s">
        <x:v>64</x:v>
      </x:c>
      <x:c r="I1230" s="0" t="s">
        <x:v>56</x:v>
      </x:c>
      <x:c r="J1230" s="0">
        <x:v>439</x:v>
      </x:c>
    </x:row>
    <x:row r="1231" spans="1:10">
      <x:c r="A1231" s="0" t="s">
        <x:v>137</x:v>
      </x:c>
      <x:c r="B1231" s="0" t="s">
        <x:v>138</x:v>
      </x:c>
      <x:c r="C1231" s="0" t="s">
        <x:v>95</x:v>
      </x:c>
      <x:c r="D1231" s="0" t="s">
        <x:v>96</x:v>
      </x:c>
      <x:c r="E1231" s="0" t="s">
        <x:v>72</x:v>
      </x:c>
      <x:c r="F1231" s="0" t="s">
        <x:v>72</x:v>
      </x:c>
      <x:c r="G1231" s="0" t="s">
        <x:v>65</x:v>
      </x:c>
      <x:c r="H1231" s="0" t="s">
        <x:v>66</x:v>
      </x:c>
      <x:c r="I1231" s="0" t="s">
        <x:v>56</x:v>
      </x:c>
      <x:c r="J1231" s="0">
        <x:v>1334</x:v>
      </x:c>
    </x:row>
    <x:row r="1232" spans="1:10">
      <x:c r="A1232" s="0" t="s">
        <x:v>137</x:v>
      </x:c>
      <x:c r="B1232" s="0" t="s">
        <x:v>138</x:v>
      </x:c>
      <x:c r="C1232" s="0" t="s">
        <x:v>95</x:v>
      </x:c>
      <x:c r="D1232" s="0" t="s">
        <x:v>96</x:v>
      </x:c>
      <x:c r="E1232" s="0" t="s">
        <x:v>72</x:v>
      </x:c>
      <x:c r="F1232" s="0" t="s">
        <x:v>72</x:v>
      </x:c>
      <x:c r="G1232" s="0" t="s">
        <x:v>67</x:v>
      </x:c>
      <x:c r="H1232" s="0" t="s">
        <x:v>68</x:v>
      </x:c>
      <x:c r="I1232" s="0" t="s">
        <x:v>56</x:v>
      </x:c>
      <x:c r="J1232" s="0">
        <x:v>38608</x:v>
      </x:c>
    </x:row>
    <x:row r="1233" spans="1:10">
      <x:c r="A1233" s="0" t="s">
        <x:v>137</x:v>
      </x:c>
      <x:c r="B1233" s="0" t="s">
        <x:v>138</x:v>
      </x:c>
      <x:c r="C1233" s="0" t="s">
        <x:v>95</x:v>
      </x:c>
      <x:c r="D1233" s="0" t="s">
        <x:v>96</x:v>
      </x:c>
      <x:c r="E1233" s="0" t="s">
        <x:v>72</x:v>
      </x:c>
      <x:c r="F1233" s="0" t="s">
        <x:v>72</x:v>
      </x:c>
      <x:c r="G1233" s="0" t="s">
        <x:v>69</x:v>
      </x:c>
      <x:c r="H1233" s="0" t="s">
        <x:v>70</x:v>
      </x:c>
      <x:c r="I1233" s="0" t="s">
        <x:v>71</x:v>
      </x:c>
      <x:c r="J1233" s="0">
        <x:v>14.6</x:v>
      </x:c>
    </x:row>
    <x:row r="1234" spans="1:10">
      <x:c r="A1234" s="0" t="s">
        <x:v>137</x:v>
      </x:c>
      <x:c r="B1234" s="0" t="s">
        <x:v>138</x:v>
      </x:c>
      <x:c r="C1234" s="0" t="s">
        <x:v>97</x:v>
      </x:c>
      <x:c r="D1234" s="0" t="s">
        <x:v>98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8282</x:v>
      </x:c>
    </x:row>
    <x:row r="1235" spans="1:10">
      <x:c r="A1235" s="0" t="s">
        <x:v>137</x:v>
      </x:c>
      <x:c r="B1235" s="0" t="s">
        <x:v>138</x:v>
      </x:c>
      <x:c r="C1235" s="0" t="s">
        <x:v>97</x:v>
      </x:c>
      <x:c r="D1235" s="0" t="s">
        <x:v>98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3850</x:v>
      </x:c>
    </x:row>
    <x:row r="1236" spans="1:10">
      <x:c r="A1236" s="0" t="s">
        <x:v>137</x:v>
      </x:c>
      <x:c r="B1236" s="0" t="s">
        <x:v>138</x:v>
      </x:c>
      <x:c r="C1236" s="0" t="s">
        <x:v>97</x:v>
      </x:c>
      <x:c r="D1236" s="0" t="s">
        <x:v>98</x:v>
      </x:c>
      <x:c r="E1236" s="0" t="s">
        <x:v>53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466</x:v>
      </x:c>
    </x:row>
    <x:row r="1237" spans="1:10">
      <x:c r="A1237" s="0" t="s">
        <x:v>137</x:v>
      </x:c>
      <x:c r="B1237" s="0" t="s">
        <x:v>138</x:v>
      </x:c>
      <x:c r="C1237" s="0" t="s">
        <x:v>97</x:v>
      </x:c>
      <x:c r="D1237" s="0" t="s">
        <x:v>98</x:v>
      </x:c>
      <x:c r="E1237" s="0" t="s">
        <x:v>53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1303</x:v>
      </x:c>
    </x:row>
    <x:row r="1238" spans="1:10">
      <x:c r="A1238" s="0" t="s">
        <x:v>137</x:v>
      </x:c>
      <x:c r="B1238" s="0" t="s">
        <x:v>138</x:v>
      </x:c>
      <x:c r="C1238" s="0" t="s">
        <x:v>97</x:v>
      </x:c>
      <x:c r="D1238" s="0" t="s">
        <x:v>98</x:v>
      </x:c>
      <x:c r="E1238" s="0" t="s">
        <x:v>53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702</x:v>
      </x:c>
    </x:row>
    <x:row r="1239" spans="1:10">
      <x:c r="A1239" s="0" t="s">
        <x:v>137</x:v>
      </x:c>
      <x:c r="B1239" s="0" t="s">
        <x:v>138</x:v>
      </x:c>
      <x:c r="C1239" s="0" t="s">
        <x:v>97</x:v>
      </x:c>
      <x:c r="D1239" s="0" t="s">
        <x:v>98</x:v>
      </x:c>
      <x:c r="E1239" s="0" t="s">
        <x:v>53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1961</x:v>
      </x:c>
    </x:row>
    <x:row r="1240" spans="1:10">
      <x:c r="A1240" s="0" t="s">
        <x:v>137</x:v>
      </x:c>
      <x:c r="B1240" s="0" t="s">
        <x:v>138</x:v>
      </x:c>
      <x:c r="C1240" s="0" t="s">
        <x:v>97</x:v>
      </x:c>
      <x:c r="D1240" s="0" t="s">
        <x:v>98</x:v>
      </x:c>
      <x:c r="E1240" s="0" t="s">
        <x:v>53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42270</x:v>
      </x:c>
    </x:row>
    <x:row r="1241" spans="1:10">
      <x:c r="A1241" s="0" t="s">
        <x:v>137</x:v>
      </x:c>
      <x:c r="B1241" s="0" t="s">
        <x:v>138</x:v>
      </x:c>
      <x:c r="C1241" s="0" t="s">
        <x:v>97</x:v>
      </x:c>
      <x:c r="D1241" s="0" t="s">
        <x:v>98</x:v>
      </x:c>
      <x:c r="E1241" s="0" t="s">
        <x:v>53</x:v>
      </x:c>
      <x:c r="F1241" s="0" t="s">
        <x:v>53</x:v>
      </x:c>
      <x:c r="G1241" s="0" t="s">
        <x:v>69</x:v>
      </x:c>
      <x:c r="H1241" s="0" t="s">
        <x:v>70</x:v>
      </x:c>
      <x:c r="I1241" s="0" t="s">
        <x:v>71</x:v>
      </x:c>
      <x:c r="J1241" s="0">
        <x:v>19.6</x:v>
      </x:c>
    </x:row>
    <x:row r="1242" spans="1:10">
      <x:c r="A1242" s="0" t="s">
        <x:v>137</x:v>
      </x:c>
      <x:c r="B1242" s="0" t="s">
        <x:v>138</x:v>
      </x:c>
      <x:c r="C1242" s="0" t="s">
        <x:v>97</x:v>
      </x:c>
      <x:c r="D1242" s="0" t="s">
        <x:v>98</x:v>
      </x:c>
      <x:c r="E1242" s="0" t="s">
        <x:v>72</x:v>
      </x:c>
      <x:c r="F1242" s="0" t="s">
        <x:v>72</x:v>
      </x:c>
      <x:c r="G1242" s="0" t="s">
        <x:v>54</x:v>
      </x:c>
      <x:c r="H1242" s="0" t="s">
        <x:v>55</x:v>
      </x:c>
      <x:c r="I1242" s="0" t="s">
        <x:v>56</x:v>
      </x:c>
      <x:c r="J1242" s="0">
        <x:v>7892</x:v>
      </x:c>
    </x:row>
    <x:row r="1243" spans="1:10">
      <x:c r="A1243" s="0" t="s">
        <x:v>137</x:v>
      </x:c>
      <x:c r="B1243" s="0" t="s">
        <x:v>138</x:v>
      </x:c>
      <x:c r="C1243" s="0" t="s">
        <x:v>97</x:v>
      </x:c>
      <x:c r="D1243" s="0" t="s">
        <x:v>98</x:v>
      </x:c>
      <x:c r="E1243" s="0" t="s">
        <x:v>72</x:v>
      </x:c>
      <x:c r="F1243" s="0" t="s">
        <x:v>72</x:v>
      </x:c>
      <x:c r="G1243" s="0" t="s">
        <x:v>57</x:v>
      </x:c>
      <x:c r="H1243" s="0" t="s">
        <x:v>58</x:v>
      </x:c>
      <x:c r="I1243" s="0" t="s">
        <x:v>56</x:v>
      </x:c>
      <x:c r="J1243" s="0">
        <x:v>3470</x:v>
      </x:c>
    </x:row>
    <x:row r="1244" spans="1:10">
      <x:c r="A1244" s="0" t="s">
        <x:v>137</x:v>
      </x:c>
      <x:c r="B1244" s="0" t="s">
        <x:v>138</x:v>
      </x:c>
      <x:c r="C1244" s="0" t="s">
        <x:v>97</x:v>
      </x:c>
      <x:c r="D1244" s="0" t="s">
        <x:v>98</x:v>
      </x:c>
      <x:c r="E1244" s="0" t="s">
        <x:v>72</x:v>
      </x:c>
      <x:c r="F1244" s="0" t="s">
        <x:v>72</x:v>
      </x:c>
      <x:c r="G1244" s="0" t="s">
        <x:v>59</x:v>
      </x:c>
      <x:c r="H1244" s="0" t="s">
        <x:v>60</x:v>
      </x:c>
      <x:c r="I1244" s="0" t="s">
        <x:v>56</x:v>
      </x:c>
      <x:c r="J1244" s="0">
        <x:v>471</x:v>
      </x:c>
    </x:row>
    <x:row r="1245" spans="1:10">
      <x:c r="A1245" s="0" t="s">
        <x:v>137</x:v>
      </x:c>
      <x:c r="B1245" s="0" t="s">
        <x:v>138</x:v>
      </x:c>
      <x:c r="C1245" s="0" t="s">
        <x:v>97</x:v>
      </x:c>
      <x:c r="D1245" s="0" t="s">
        <x:v>98</x:v>
      </x:c>
      <x:c r="E1245" s="0" t="s">
        <x:v>72</x:v>
      </x:c>
      <x:c r="F1245" s="0" t="s">
        <x:v>72</x:v>
      </x:c>
      <x:c r="G1245" s="0" t="s">
        <x:v>61</x:v>
      </x:c>
      <x:c r="H1245" s="0" t="s">
        <x:v>62</x:v>
      </x:c>
      <x:c r="I1245" s="0" t="s">
        <x:v>56</x:v>
      </x:c>
      <x:c r="J1245" s="0">
        <x:v>1154</x:v>
      </x:c>
    </x:row>
    <x:row r="1246" spans="1:10">
      <x:c r="A1246" s="0" t="s">
        <x:v>137</x:v>
      </x:c>
      <x:c r="B1246" s="0" t="s">
        <x:v>138</x:v>
      </x:c>
      <x:c r="C1246" s="0" t="s">
        <x:v>97</x:v>
      </x:c>
      <x:c r="D1246" s="0" t="s">
        <x:v>98</x:v>
      </x:c>
      <x:c r="E1246" s="0" t="s">
        <x:v>72</x:v>
      </x:c>
      <x:c r="F1246" s="0" t="s">
        <x:v>72</x:v>
      </x:c>
      <x:c r="G1246" s="0" t="s">
        <x:v>63</x:v>
      </x:c>
      <x:c r="H1246" s="0" t="s">
        <x:v>64</x:v>
      </x:c>
      <x:c r="I1246" s="0" t="s">
        <x:v>56</x:v>
      </x:c>
      <x:c r="J1246" s="0">
        <x:v>644</x:v>
      </x:c>
    </x:row>
    <x:row r="1247" spans="1:10">
      <x:c r="A1247" s="0" t="s">
        <x:v>137</x:v>
      </x:c>
      <x:c r="B1247" s="0" t="s">
        <x:v>138</x:v>
      </x:c>
      <x:c r="C1247" s="0" t="s">
        <x:v>97</x:v>
      </x:c>
      <x:c r="D1247" s="0" t="s">
        <x:v>98</x:v>
      </x:c>
      <x:c r="E1247" s="0" t="s">
        <x:v>72</x:v>
      </x:c>
      <x:c r="F1247" s="0" t="s">
        <x:v>72</x:v>
      </x:c>
      <x:c r="G1247" s="0" t="s">
        <x:v>65</x:v>
      </x:c>
      <x:c r="H1247" s="0" t="s">
        <x:v>66</x:v>
      </x:c>
      <x:c r="I1247" s="0" t="s">
        <x:v>56</x:v>
      </x:c>
      <x:c r="J1247" s="0">
        <x:v>2153</x:v>
      </x:c>
    </x:row>
    <x:row r="1248" spans="1:10">
      <x:c r="A1248" s="0" t="s">
        <x:v>137</x:v>
      </x:c>
      <x:c r="B1248" s="0" t="s">
        <x:v>138</x:v>
      </x:c>
      <x:c r="C1248" s="0" t="s">
        <x:v>97</x:v>
      </x:c>
      <x:c r="D1248" s="0" t="s">
        <x:v>98</x:v>
      </x:c>
      <x:c r="E1248" s="0" t="s">
        <x:v>72</x:v>
      </x:c>
      <x:c r="F1248" s="0" t="s">
        <x:v>72</x:v>
      </x:c>
      <x:c r="G1248" s="0" t="s">
        <x:v>67</x:v>
      </x:c>
      <x:c r="H1248" s="0" t="s">
        <x:v>68</x:v>
      </x:c>
      <x:c r="I1248" s="0" t="s">
        <x:v>56</x:v>
      </x:c>
      <x:c r="J1248" s="0">
        <x:v>43691</x:v>
      </x:c>
    </x:row>
    <x:row r="1249" spans="1:10">
      <x:c r="A1249" s="0" t="s">
        <x:v>137</x:v>
      </x:c>
      <x:c r="B1249" s="0" t="s">
        <x:v>138</x:v>
      </x:c>
      <x:c r="C1249" s="0" t="s">
        <x:v>97</x:v>
      </x:c>
      <x:c r="D1249" s="0" t="s">
        <x:v>98</x:v>
      </x:c>
      <x:c r="E1249" s="0" t="s">
        <x:v>72</x:v>
      </x:c>
      <x:c r="F1249" s="0" t="s">
        <x:v>72</x:v>
      </x:c>
      <x:c r="G1249" s="0" t="s">
        <x:v>69</x:v>
      </x:c>
      <x:c r="H1249" s="0" t="s">
        <x:v>70</x:v>
      </x:c>
      <x:c r="I1249" s="0" t="s">
        <x:v>71</x:v>
      </x:c>
      <x:c r="J1249" s="0">
        <x:v>18.1</x:v>
      </x:c>
    </x:row>
    <x:row r="1250" spans="1:10">
      <x:c r="A1250" s="0" t="s">
        <x:v>137</x:v>
      </x:c>
      <x:c r="B1250" s="0" t="s">
        <x:v>138</x:v>
      </x:c>
      <x:c r="C1250" s="0" t="s">
        <x:v>99</x:v>
      </x:c>
      <x:c r="D1250" s="0" t="s">
        <x:v>100</x:v>
      </x:c>
      <x:c r="E1250" s="0" t="s">
        <x:v>53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12876</x:v>
      </x:c>
    </x:row>
    <x:row r="1251" spans="1:10">
      <x:c r="A1251" s="0" t="s">
        <x:v>137</x:v>
      </x:c>
      <x:c r="B1251" s="0" t="s">
        <x:v>138</x:v>
      </x:c>
      <x:c r="C1251" s="0" t="s">
        <x:v>99</x:v>
      </x:c>
      <x:c r="D1251" s="0" t="s">
        <x:v>100</x:v>
      </x:c>
      <x:c r="E1251" s="0" t="s">
        <x:v>53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7076</x:v>
      </x:c>
    </x:row>
    <x:row r="1252" spans="1:10">
      <x:c r="A1252" s="0" t="s">
        <x:v>137</x:v>
      </x:c>
      <x:c r="B1252" s="0" t="s">
        <x:v>138</x:v>
      </x:c>
      <x:c r="C1252" s="0" t="s">
        <x:v>99</x:v>
      </x:c>
      <x:c r="D1252" s="0" t="s">
        <x:v>100</x:v>
      </x:c>
      <x:c r="E1252" s="0" t="s">
        <x:v>53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805</x:v>
      </x:c>
    </x:row>
    <x:row r="1253" spans="1:10">
      <x:c r="A1253" s="0" t="s">
        <x:v>137</x:v>
      </x:c>
      <x:c r="B1253" s="0" t="s">
        <x:v>138</x:v>
      </x:c>
      <x:c r="C1253" s="0" t="s">
        <x:v>99</x:v>
      </x:c>
      <x:c r="D1253" s="0" t="s">
        <x:v>100</x:v>
      </x:c>
      <x:c r="E1253" s="0" t="s">
        <x:v>53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1938</x:v>
      </x:c>
    </x:row>
    <x:row r="1254" spans="1:10">
      <x:c r="A1254" s="0" t="s">
        <x:v>137</x:v>
      </x:c>
      <x:c r="B1254" s="0" t="s">
        <x:v>138</x:v>
      </x:c>
      <x:c r="C1254" s="0" t="s">
        <x:v>99</x:v>
      </x:c>
      <x:c r="D1254" s="0" t="s">
        <x:v>100</x:v>
      </x:c>
      <x:c r="E1254" s="0" t="s">
        <x:v>53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>
        <x:v>678</x:v>
      </x:c>
    </x:row>
    <x:row r="1255" spans="1:10">
      <x:c r="A1255" s="0" t="s">
        <x:v>137</x:v>
      </x:c>
      <x:c r="B1255" s="0" t="s">
        <x:v>138</x:v>
      </x:c>
      <x:c r="C1255" s="0" t="s">
        <x:v>99</x:v>
      </x:c>
      <x:c r="D1255" s="0" t="s">
        <x:v>100</x:v>
      </x:c>
      <x:c r="E1255" s="0" t="s">
        <x:v>53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>
        <x:v>2379</x:v>
      </x:c>
    </x:row>
    <x:row r="1256" spans="1:10">
      <x:c r="A1256" s="0" t="s">
        <x:v>137</x:v>
      </x:c>
      <x:c r="B1256" s="0" t="s">
        <x:v>138</x:v>
      </x:c>
      <x:c r="C1256" s="0" t="s">
        <x:v>99</x:v>
      </x:c>
      <x:c r="D1256" s="0" t="s">
        <x:v>100</x:v>
      </x:c>
      <x:c r="E1256" s="0" t="s">
        <x:v>53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>
        <x:v>71962</x:v>
      </x:c>
    </x:row>
    <x:row r="1257" spans="1:10">
      <x:c r="A1257" s="0" t="s">
        <x:v>137</x:v>
      </x:c>
      <x:c r="B1257" s="0" t="s">
        <x:v>138</x:v>
      </x:c>
      <x:c r="C1257" s="0" t="s">
        <x:v>99</x:v>
      </x:c>
      <x:c r="D1257" s="0" t="s">
        <x:v>100</x:v>
      </x:c>
      <x:c r="E1257" s="0" t="s">
        <x:v>53</x:v>
      </x:c>
      <x:c r="F1257" s="0" t="s">
        <x:v>53</x:v>
      </x:c>
      <x:c r="G1257" s="0" t="s">
        <x:v>69</x:v>
      </x:c>
      <x:c r="H1257" s="0" t="s">
        <x:v>70</x:v>
      </x:c>
      <x:c r="I1257" s="0" t="s">
        <x:v>71</x:v>
      </x:c>
      <x:c r="J1257" s="0">
        <x:v>17.9</x:v>
      </x:c>
    </x:row>
    <x:row r="1258" spans="1:10">
      <x:c r="A1258" s="0" t="s">
        <x:v>137</x:v>
      </x:c>
      <x:c r="B1258" s="0" t="s">
        <x:v>138</x:v>
      </x:c>
      <x:c r="C1258" s="0" t="s">
        <x:v>99</x:v>
      </x:c>
      <x:c r="D1258" s="0" t="s">
        <x:v>100</x:v>
      </x:c>
      <x:c r="E1258" s="0" t="s">
        <x:v>72</x:v>
      </x:c>
      <x:c r="F1258" s="0" t="s">
        <x:v>72</x:v>
      </x:c>
      <x:c r="G1258" s="0" t="s">
        <x:v>54</x:v>
      </x:c>
      <x:c r="H1258" s="0" t="s">
        <x:v>55</x:v>
      </x:c>
      <x:c r="I1258" s="0" t="s">
        <x:v>56</x:v>
      </x:c>
      <x:c r="J1258" s="0">
        <x:v>12646</x:v>
      </x:c>
    </x:row>
    <x:row r="1259" spans="1:10">
      <x:c r="A1259" s="0" t="s">
        <x:v>137</x:v>
      </x:c>
      <x:c r="B1259" s="0" t="s">
        <x:v>138</x:v>
      </x:c>
      <x:c r="C1259" s="0" t="s">
        <x:v>99</x:v>
      </x:c>
      <x:c r="D1259" s="0" t="s">
        <x:v>100</x:v>
      </x:c>
      <x:c r="E1259" s="0" t="s">
        <x:v>72</x:v>
      </x:c>
      <x:c r="F1259" s="0" t="s">
        <x:v>72</x:v>
      </x:c>
      <x:c r="G1259" s="0" t="s">
        <x:v>57</x:v>
      </x:c>
      <x:c r="H1259" s="0" t="s">
        <x:v>58</x:v>
      </x:c>
      <x:c r="I1259" s="0" t="s">
        <x:v>56</x:v>
      </x:c>
      <x:c r="J1259" s="0">
        <x:v>6509</x:v>
      </x:c>
    </x:row>
    <x:row r="1260" spans="1:10">
      <x:c r="A1260" s="0" t="s">
        <x:v>137</x:v>
      </x:c>
      <x:c r="B1260" s="0" t="s">
        <x:v>138</x:v>
      </x:c>
      <x:c r="C1260" s="0" t="s">
        <x:v>99</x:v>
      </x:c>
      <x:c r="D1260" s="0" t="s">
        <x:v>100</x:v>
      </x:c>
      <x:c r="E1260" s="0" t="s">
        <x:v>72</x:v>
      </x:c>
      <x:c r="F1260" s="0" t="s">
        <x:v>72</x:v>
      </x:c>
      <x:c r="G1260" s="0" t="s">
        <x:v>59</x:v>
      </x:c>
      <x:c r="H1260" s="0" t="s">
        <x:v>60</x:v>
      </x:c>
      <x:c r="I1260" s="0" t="s">
        <x:v>56</x:v>
      </x:c>
      <x:c r="J1260" s="0">
        <x:v>915</x:v>
      </x:c>
    </x:row>
    <x:row r="1261" spans="1:10">
      <x:c r="A1261" s="0" t="s">
        <x:v>137</x:v>
      </x:c>
      <x:c r="B1261" s="0" t="s">
        <x:v>138</x:v>
      </x:c>
      <x:c r="C1261" s="0" t="s">
        <x:v>99</x:v>
      </x:c>
      <x:c r="D1261" s="0" t="s">
        <x:v>100</x:v>
      </x:c>
      <x:c r="E1261" s="0" t="s">
        <x:v>72</x:v>
      </x:c>
      <x:c r="F1261" s="0" t="s">
        <x:v>72</x:v>
      </x:c>
      <x:c r="G1261" s="0" t="s">
        <x:v>61</x:v>
      </x:c>
      <x:c r="H1261" s="0" t="s">
        <x:v>62</x:v>
      </x:c>
      <x:c r="I1261" s="0" t="s">
        <x:v>56</x:v>
      </x:c>
      <x:c r="J1261" s="0">
        <x:v>1925</x:v>
      </x:c>
    </x:row>
    <x:row r="1262" spans="1:10">
      <x:c r="A1262" s="0" t="s">
        <x:v>137</x:v>
      </x:c>
      <x:c r="B1262" s="0" t="s">
        <x:v>138</x:v>
      </x:c>
      <x:c r="C1262" s="0" t="s">
        <x:v>99</x:v>
      </x:c>
      <x:c r="D1262" s="0" t="s">
        <x:v>100</x:v>
      </x:c>
      <x:c r="E1262" s="0" t="s">
        <x:v>72</x:v>
      </x:c>
      <x:c r="F1262" s="0" t="s">
        <x:v>72</x:v>
      </x:c>
      <x:c r="G1262" s="0" t="s">
        <x:v>63</x:v>
      </x:c>
      <x:c r="H1262" s="0" t="s">
        <x:v>64</x:v>
      </x:c>
      <x:c r="I1262" s="0" t="s">
        <x:v>56</x:v>
      </x:c>
      <x:c r="J1262" s="0">
        <x:v>650</x:v>
      </x:c>
    </x:row>
    <x:row r="1263" spans="1:10">
      <x:c r="A1263" s="0" t="s">
        <x:v>137</x:v>
      </x:c>
      <x:c r="B1263" s="0" t="s">
        <x:v>138</x:v>
      </x:c>
      <x:c r="C1263" s="0" t="s">
        <x:v>99</x:v>
      </x:c>
      <x:c r="D1263" s="0" t="s">
        <x:v>100</x:v>
      </x:c>
      <x:c r="E1263" s="0" t="s">
        <x:v>72</x:v>
      </x:c>
      <x:c r="F1263" s="0" t="s">
        <x:v>72</x:v>
      </x:c>
      <x:c r="G1263" s="0" t="s">
        <x:v>65</x:v>
      </x:c>
      <x:c r="H1263" s="0" t="s">
        <x:v>66</x:v>
      </x:c>
      <x:c r="I1263" s="0" t="s">
        <x:v>56</x:v>
      </x:c>
      <x:c r="J1263" s="0">
        <x:v>2647</x:v>
      </x:c>
    </x:row>
    <x:row r="1264" spans="1:10">
      <x:c r="A1264" s="0" t="s">
        <x:v>137</x:v>
      </x:c>
      <x:c r="B1264" s="0" t="s">
        <x:v>138</x:v>
      </x:c>
      <x:c r="C1264" s="0" t="s">
        <x:v>99</x:v>
      </x:c>
      <x:c r="D1264" s="0" t="s">
        <x:v>100</x:v>
      </x:c>
      <x:c r="E1264" s="0" t="s">
        <x:v>72</x:v>
      </x:c>
      <x:c r="F1264" s="0" t="s">
        <x:v>72</x:v>
      </x:c>
      <x:c r="G1264" s="0" t="s">
        <x:v>67</x:v>
      </x:c>
      <x:c r="H1264" s="0" t="s">
        <x:v>68</x:v>
      </x:c>
      <x:c r="I1264" s="0" t="s">
        <x:v>56</x:v>
      </x:c>
      <x:c r="J1264" s="0">
        <x:v>74316</x:v>
      </x:c>
    </x:row>
    <x:row r="1265" spans="1:10">
      <x:c r="A1265" s="0" t="s">
        <x:v>137</x:v>
      </x:c>
      <x:c r="B1265" s="0" t="s">
        <x:v>138</x:v>
      </x:c>
      <x:c r="C1265" s="0" t="s">
        <x:v>99</x:v>
      </x:c>
      <x:c r="D1265" s="0" t="s">
        <x:v>100</x:v>
      </x:c>
      <x:c r="E1265" s="0" t="s">
        <x:v>72</x:v>
      </x:c>
      <x:c r="F1265" s="0" t="s">
        <x:v>72</x:v>
      </x:c>
      <x:c r="G1265" s="0" t="s">
        <x:v>69</x:v>
      </x:c>
      <x:c r="H1265" s="0" t="s">
        <x:v>70</x:v>
      </x:c>
      <x:c r="I1265" s="0" t="s">
        <x:v>71</x:v>
      </x:c>
      <x:c r="J1265" s="0">
        <x:v>17</x:v>
      </x:c>
    </x:row>
    <x:row r="1266" spans="1:10">
      <x:c r="A1266" s="0" t="s">
        <x:v>137</x:v>
      </x:c>
      <x:c r="B1266" s="0" t="s">
        <x:v>138</x:v>
      </x:c>
      <x:c r="C1266" s="0" t="s">
        <x:v>101</x:v>
      </x:c>
      <x:c r="D1266" s="0" t="s">
        <x:v>102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56</x:v>
      </x:c>
      <x:c r="J1266" s="0">
        <x:v>13629</x:v>
      </x:c>
    </x:row>
    <x:row r="1267" spans="1:10">
      <x:c r="A1267" s="0" t="s">
        <x:v>137</x:v>
      </x:c>
      <x:c r="B1267" s="0" t="s">
        <x:v>138</x:v>
      </x:c>
      <x:c r="C1267" s="0" t="s">
        <x:v>101</x:v>
      </x:c>
      <x:c r="D1267" s="0" t="s">
        <x:v>102</x:v>
      </x:c>
      <x:c r="E1267" s="0" t="s">
        <x:v>53</x:v>
      </x:c>
      <x:c r="F1267" s="0" t="s">
        <x:v>53</x:v>
      </x:c>
      <x:c r="G1267" s="0" t="s">
        <x:v>57</x:v>
      </x:c>
      <x:c r="H1267" s="0" t="s">
        <x:v>58</x:v>
      </x:c>
      <x:c r="I1267" s="0" t="s">
        <x:v>56</x:v>
      </x:c>
      <x:c r="J1267" s="0">
        <x:v>6132</x:v>
      </x:c>
    </x:row>
    <x:row r="1268" spans="1:10">
      <x:c r="A1268" s="0" t="s">
        <x:v>137</x:v>
      </x:c>
      <x:c r="B1268" s="0" t="s">
        <x:v>138</x:v>
      </x:c>
      <x:c r="C1268" s="0" t="s">
        <x:v>101</x:v>
      </x:c>
      <x:c r="D1268" s="0" t="s">
        <x:v>102</x:v>
      </x:c>
      <x:c r="E1268" s="0" t="s">
        <x:v>53</x:v>
      </x:c>
      <x:c r="F1268" s="0" t="s">
        <x:v>53</x:v>
      </x:c>
      <x:c r="G1268" s="0" t="s">
        <x:v>59</x:v>
      </x:c>
      <x:c r="H1268" s="0" t="s">
        <x:v>60</x:v>
      </x:c>
      <x:c r="I1268" s="0" t="s">
        <x:v>56</x:v>
      </x:c>
      <x:c r="J1268" s="0">
        <x:v>1480</x:v>
      </x:c>
    </x:row>
    <x:row r="1269" spans="1:10">
      <x:c r="A1269" s="0" t="s">
        <x:v>137</x:v>
      </x:c>
      <x:c r="B1269" s="0" t="s">
        <x:v>138</x:v>
      </x:c>
      <x:c r="C1269" s="0" t="s">
        <x:v>101</x:v>
      </x:c>
      <x:c r="D1269" s="0" t="s">
        <x:v>102</x:v>
      </x:c>
      <x:c r="E1269" s="0" t="s">
        <x:v>53</x:v>
      </x:c>
      <x:c r="F1269" s="0" t="s">
        <x:v>53</x:v>
      </x:c>
      <x:c r="G1269" s="0" t="s">
        <x:v>61</x:v>
      </x:c>
      <x:c r="H1269" s="0" t="s">
        <x:v>62</x:v>
      </x:c>
      <x:c r="I1269" s="0" t="s">
        <x:v>56</x:v>
      </x:c>
      <x:c r="J1269" s="0">
        <x:v>1500</x:v>
      </x:c>
    </x:row>
    <x:row r="1270" spans="1:10">
      <x:c r="A1270" s="0" t="s">
        <x:v>137</x:v>
      </x:c>
      <x:c r="B1270" s="0" t="s">
        <x:v>138</x:v>
      </x:c>
      <x:c r="C1270" s="0" t="s">
        <x:v>101</x:v>
      </x:c>
      <x:c r="D1270" s="0" t="s">
        <x:v>102</x:v>
      </x:c>
      <x:c r="E1270" s="0" t="s">
        <x:v>53</x:v>
      </x:c>
      <x:c r="F1270" s="0" t="s">
        <x:v>53</x:v>
      </x:c>
      <x:c r="G1270" s="0" t="s">
        <x:v>63</x:v>
      </x:c>
      <x:c r="H1270" s="0" t="s">
        <x:v>64</x:v>
      </x:c>
      <x:c r="I1270" s="0" t="s">
        <x:v>56</x:v>
      </x:c>
      <x:c r="J1270" s="0">
        <x:v>1086</x:v>
      </x:c>
    </x:row>
    <x:row r="1271" spans="1:10">
      <x:c r="A1271" s="0" t="s">
        <x:v>137</x:v>
      </x:c>
      <x:c r="B1271" s="0" t="s">
        <x:v>138</x:v>
      </x:c>
      <x:c r="C1271" s="0" t="s">
        <x:v>101</x:v>
      </x:c>
      <x:c r="D1271" s="0" t="s">
        <x:v>102</x:v>
      </x:c>
      <x:c r="E1271" s="0" t="s">
        <x:v>53</x:v>
      </x:c>
      <x:c r="F1271" s="0" t="s">
        <x:v>53</x:v>
      </x:c>
      <x:c r="G1271" s="0" t="s">
        <x:v>65</x:v>
      </x:c>
      <x:c r="H1271" s="0" t="s">
        <x:v>66</x:v>
      </x:c>
      <x:c r="I1271" s="0" t="s">
        <x:v>56</x:v>
      </x:c>
      <x:c r="J1271" s="0">
        <x:v>3431</x:v>
      </x:c>
    </x:row>
    <x:row r="1272" spans="1:10">
      <x:c r="A1272" s="0" t="s">
        <x:v>137</x:v>
      </x:c>
      <x:c r="B1272" s="0" t="s">
        <x:v>138</x:v>
      </x:c>
      <x:c r="C1272" s="0" t="s">
        <x:v>101</x:v>
      </x:c>
      <x:c r="D1272" s="0" t="s">
        <x:v>102</x:v>
      </x:c>
      <x:c r="E1272" s="0" t="s">
        <x:v>53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>
        <x:v>67169</x:v>
      </x:c>
    </x:row>
    <x:row r="1273" spans="1:10">
      <x:c r="A1273" s="0" t="s">
        <x:v>137</x:v>
      </x:c>
      <x:c r="B1273" s="0" t="s">
        <x:v>138</x:v>
      </x:c>
      <x:c r="C1273" s="0" t="s">
        <x:v>101</x:v>
      </x:c>
      <x:c r="D1273" s="0" t="s">
        <x:v>102</x:v>
      </x:c>
      <x:c r="E1273" s="0" t="s">
        <x:v>53</x:v>
      </x:c>
      <x:c r="F1273" s="0" t="s">
        <x:v>53</x:v>
      </x:c>
      <x:c r="G1273" s="0" t="s">
        <x:v>69</x:v>
      </x:c>
      <x:c r="H1273" s="0" t="s">
        <x:v>70</x:v>
      </x:c>
      <x:c r="I1273" s="0" t="s">
        <x:v>71</x:v>
      </x:c>
      <x:c r="J1273" s="0">
        <x:v>20.3</x:v>
      </x:c>
    </x:row>
    <x:row r="1274" spans="1:10">
      <x:c r="A1274" s="0" t="s">
        <x:v>137</x:v>
      </x:c>
      <x:c r="B1274" s="0" t="s">
        <x:v>138</x:v>
      </x:c>
      <x:c r="C1274" s="0" t="s">
        <x:v>101</x:v>
      </x:c>
      <x:c r="D1274" s="0" t="s">
        <x:v>102</x:v>
      </x:c>
      <x:c r="E1274" s="0" t="s">
        <x:v>72</x:v>
      </x:c>
      <x:c r="F1274" s="0" t="s">
        <x:v>72</x:v>
      </x:c>
      <x:c r="G1274" s="0" t="s">
        <x:v>54</x:v>
      </x:c>
      <x:c r="H1274" s="0" t="s">
        <x:v>55</x:v>
      </x:c>
      <x:c r="I1274" s="0" t="s">
        <x:v>56</x:v>
      </x:c>
      <x:c r="J1274" s="0">
        <x:v>13994</x:v>
      </x:c>
    </x:row>
    <x:row r="1275" spans="1:10">
      <x:c r="A1275" s="0" t="s">
        <x:v>137</x:v>
      </x:c>
      <x:c r="B1275" s="0" t="s">
        <x:v>138</x:v>
      </x:c>
      <x:c r="C1275" s="0" t="s">
        <x:v>101</x:v>
      </x:c>
      <x:c r="D1275" s="0" t="s">
        <x:v>102</x:v>
      </x:c>
      <x:c r="E1275" s="0" t="s">
        <x:v>72</x:v>
      </x:c>
      <x:c r="F1275" s="0" t="s">
        <x:v>72</x:v>
      </x:c>
      <x:c r="G1275" s="0" t="s">
        <x:v>57</x:v>
      </x:c>
      <x:c r="H1275" s="0" t="s">
        <x:v>58</x:v>
      </x:c>
      <x:c r="I1275" s="0" t="s">
        <x:v>56</x:v>
      </x:c>
      <x:c r="J1275" s="0">
        <x:v>5952</x:v>
      </x:c>
    </x:row>
    <x:row r="1276" spans="1:10">
      <x:c r="A1276" s="0" t="s">
        <x:v>137</x:v>
      </x:c>
      <x:c r="B1276" s="0" t="s">
        <x:v>138</x:v>
      </x:c>
      <x:c r="C1276" s="0" t="s">
        <x:v>101</x:v>
      </x:c>
      <x:c r="D1276" s="0" t="s">
        <x:v>102</x:v>
      </x:c>
      <x:c r="E1276" s="0" t="s">
        <x:v>72</x:v>
      </x:c>
      <x:c r="F1276" s="0" t="s">
        <x:v>72</x:v>
      </x:c>
      <x:c r="G1276" s="0" t="s">
        <x:v>59</x:v>
      </x:c>
      <x:c r="H1276" s="0" t="s">
        <x:v>60</x:v>
      </x:c>
      <x:c r="I1276" s="0" t="s">
        <x:v>56</x:v>
      </x:c>
      <x:c r="J1276" s="0">
        <x:v>1612</x:v>
      </x:c>
    </x:row>
    <x:row r="1277" spans="1:10">
      <x:c r="A1277" s="0" t="s">
        <x:v>137</x:v>
      </x:c>
      <x:c r="B1277" s="0" t="s">
        <x:v>138</x:v>
      </x:c>
      <x:c r="C1277" s="0" t="s">
        <x:v>101</x:v>
      </x:c>
      <x:c r="D1277" s="0" t="s">
        <x:v>102</x:v>
      </x:c>
      <x:c r="E1277" s="0" t="s">
        <x:v>72</x:v>
      </x:c>
      <x:c r="F1277" s="0" t="s">
        <x:v>72</x:v>
      </x:c>
      <x:c r="G1277" s="0" t="s">
        <x:v>61</x:v>
      </x:c>
      <x:c r="H1277" s="0" t="s">
        <x:v>62</x:v>
      </x:c>
      <x:c r="I1277" s="0" t="s">
        <x:v>56</x:v>
      </x:c>
      <x:c r="J1277" s="0">
        <x:v>1445</x:v>
      </x:c>
    </x:row>
    <x:row r="1278" spans="1:10">
      <x:c r="A1278" s="0" t="s">
        <x:v>137</x:v>
      </x:c>
      <x:c r="B1278" s="0" t="s">
        <x:v>138</x:v>
      </x:c>
      <x:c r="C1278" s="0" t="s">
        <x:v>101</x:v>
      </x:c>
      <x:c r="D1278" s="0" t="s">
        <x:v>102</x:v>
      </x:c>
      <x:c r="E1278" s="0" t="s">
        <x:v>72</x:v>
      </x:c>
      <x:c r="F1278" s="0" t="s">
        <x:v>72</x:v>
      </x:c>
      <x:c r="G1278" s="0" t="s">
        <x:v>63</x:v>
      </x:c>
      <x:c r="H1278" s="0" t="s">
        <x:v>64</x:v>
      </x:c>
      <x:c r="I1278" s="0" t="s">
        <x:v>56</x:v>
      </x:c>
      <x:c r="J1278" s="0">
        <x:v>1050</x:v>
      </x:c>
    </x:row>
    <x:row r="1279" spans="1:10">
      <x:c r="A1279" s="0" t="s">
        <x:v>137</x:v>
      </x:c>
      <x:c r="B1279" s="0" t="s">
        <x:v>138</x:v>
      </x:c>
      <x:c r="C1279" s="0" t="s">
        <x:v>101</x:v>
      </x:c>
      <x:c r="D1279" s="0" t="s">
        <x:v>102</x:v>
      </x:c>
      <x:c r="E1279" s="0" t="s">
        <x:v>72</x:v>
      </x:c>
      <x:c r="F1279" s="0" t="s">
        <x:v>72</x:v>
      </x:c>
      <x:c r="G1279" s="0" t="s">
        <x:v>65</x:v>
      </x:c>
      <x:c r="H1279" s="0" t="s">
        <x:v>66</x:v>
      </x:c>
      <x:c r="I1279" s="0" t="s">
        <x:v>56</x:v>
      </x:c>
      <x:c r="J1279" s="0">
        <x:v>3935</x:v>
      </x:c>
    </x:row>
    <x:row r="1280" spans="1:10">
      <x:c r="A1280" s="0" t="s">
        <x:v>137</x:v>
      </x:c>
      <x:c r="B1280" s="0" t="s">
        <x:v>138</x:v>
      </x:c>
      <x:c r="C1280" s="0" t="s">
        <x:v>101</x:v>
      </x:c>
      <x:c r="D1280" s="0" t="s">
        <x:v>102</x:v>
      </x:c>
      <x:c r="E1280" s="0" t="s">
        <x:v>72</x:v>
      </x:c>
      <x:c r="F1280" s="0" t="s">
        <x:v>72</x:v>
      </x:c>
      <x:c r="G1280" s="0" t="s">
        <x:v>67</x:v>
      </x:c>
      <x:c r="H1280" s="0" t="s">
        <x:v>68</x:v>
      </x:c>
      <x:c r="I1280" s="0" t="s">
        <x:v>56</x:v>
      </x:c>
      <x:c r="J1280" s="0">
        <x:v>70632</x:v>
      </x:c>
    </x:row>
    <x:row r="1281" spans="1:10">
      <x:c r="A1281" s="0" t="s">
        <x:v>137</x:v>
      </x:c>
      <x:c r="B1281" s="0" t="s">
        <x:v>138</x:v>
      </x:c>
      <x:c r="C1281" s="0" t="s">
        <x:v>101</x:v>
      </x:c>
      <x:c r="D1281" s="0" t="s">
        <x:v>102</x:v>
      </x:c>
      <x:c r="E1281" s="0" t="s">
        <x:v>72</x:v>
      </x:c>
      <x:c r="F1281" s="0" t="s">
        <x:v>72</x:v>
      </x:c>
      <x:c r="G1281" s="0" t="s">
        <x:v>69</x:v>
      </x:c>
      <x:c r="H1281" s="0" t="s">
        <x:v>70</x:v>
      </x:c>
      <x:c r="I1281" s="0" t="s">
        <x:v>71</x:v>
      </x:c>
      <x:c r="J1281" s="0">
        <x:v>19.8</x:v>
      </x:c>
    </x:row>
    <x:row r="1282" spans="1:10">
      <x:c r="A1282" s="0" t="s">
        <x:v>137</x:v>
      </x:c>
      <x:c r="B1282" s="0" t="s">
        <x:v>138</x:v>
      </x:c>
      <x:c r="C1282" s="0" t="s">
        <x:v>103</x:v>
      </x:c>
      <x:c r="D1282" s="0" t="s">
        <x:v>104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12214</x:v>
      </x:c>
    </x:row>
    <x:row r="1283" spans="1:10">
      <x:c r="A1283" s="0" t="s">
        <x:v>137</x:v>
      </x:c>
      <x:c r="B1283" s="0" t="s">
        <x:v>138</x:v>
      </x:c>
      <x:c r="C1283" s="0" t="s">
        <x:v>103</x:v>
      </x:c>
      <x:c r="D1283" s="0" t="s">
        <x:v>104</x:v>
      </x:c>
      <x:c r="E1283" s="0" t="s">
        <x:v>53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6062</x:v>
      </x:c>
    </x:row>
    <x:row r="1284" spans="1:10">
      <x:c r="A1284" s="0" t="s">
        <x:v>137</x:v>
      </x:c>
      <x:c r="B1284" s="0" t="s">
        <x:v>138</x:v>
      </x:c>
      <x:c r="C1284" s="0" t="s">
        <x:v>103</x:v>
      </x:c>
      <x:c r="D1284" s="0" t="s">
        <x:v>104</x:v>
      </x:c>
      <x:c r="E1284" s="0" t="s">
        <x:v>53</x:v>
      </x:c>
      <x:c r="F1284" s="0" t="s">
        <x:v>53</x:v>
      </x:c>
      <x:c r="G1284" s="0" t="s">
        <x:v>59</x:v>
      </x:c>
      <x:c r="H1284" s="0" t="s">
        <x:v>60</x:v>
      </x:c>
      <x:c r="I1284" s="0" t="s">
        <x:v>56</x:v>
      </x:c>
      <x:c r="J1284" s="0">
        <x:v>952</x:v>
      </x:c>
    </x:row>
    <x:row r="1285" spans="1:10">
      <x:c r="A1285" s="0" t="s">
        <x:v>137</x:v>
      </x:c>
      <x:c r="B1285" s="0" t="s">
        <x:v>138</x:v>
      </x:c>
      <x:c r="C1285" s="0" t="s">
        <x:v>103</x:v>
      </x:c>
      <x:c r="D1285" s="0" t="s">
        <x:v>104</x:v>
      </x:c>
      <x:c r="E1285" s="0" t="s">
        <x:v>53</x:v>
      </x:c>
      <x:c r="F1285" s="0" t="s">
        <x:v>53</x:v>
      </x:c>
      <x:c r="G1285" s="0" t="s">
        <x:v>61</x:v>
      </x:c>
      <x:c r="H1285" s="0" t="s">
        <x:v>62</x:v>
      </x:c>
      <x:c r="I1285" s="0" t="s">
        <x:v>56</x:v>
      </x:c>
      <x:c r="J1285" s="0">
        <x:v>1185</x:v>
      </x:c>
    </x:row>
    <x:row r="1286" spans="1:10">
      <x:c r="A1286" s="0" t="s">
        <x:v>137</x:v>
      </x:c>
      <x:c r="B1286" s="0" t="s">
        <x:v>138</x:v>
      </x:c>
      <x:c r="C1286" s="0" t="s">
        <x:v>103</x:v>
      </x:c>
      <x:c r="D1286" s="0" t="s">
        <x:v>104</x:v>
      </x:c>
      <x:c r="E1286" s="0" t="s">
        <x:v>53</x:v>
      </x:c>
      <x:c r="F1286" s="0" t="s">
        <x:v>53</x:v>
      </x:c>
      <x:c r="G1286" s="0" t="s">
        <x:v>63</x:v>
      </x:c>
      <x:c r="H1286" s="0" t="s">
        <x:v>64</x:v>
      </x:c>
      <x:c r="I1286" s="0" t="s">
        <x:v>56</x:v>
      </x:c>
      <x:c r="J1286" s="0">
        <x:v>1465</x:v>
      </x:c>
    </x:row>
    <x:row r="1287" spans="1:10">
      <x:c r="A1287" s="0" t="s">
        <x:v>137</x:v>
      </x:c>
      <x:c r="B1287" s="0" t="s">
        <x:v>138</x:v>
      </x:c>
      <x:c r="C1287" s="0" t="s">
        <x:v>103</x:v>
      </x:c>
      <x:c r="D1287" s="0" t="s">
        <x:v>104</x:v>
      </x:c>
      <x:c r="E1287" s="0" t="s">
        <x:v>53</x:v>
      </x:c>
      <x:c r="F1287" s="0" t="s">
        <x:v>53</x:v>
      </x:c>
      <x:c r="G1287" s="0" t="s">
        <x:v>65</x:v>
      </x:c>
      <x:c r="H1287" s="0" t="s">
        <x:v>66</x:v>
      </x:c>
      <x:c r="I1287" s="0" t="s">
        <x:v>56</x:v>
      </x:c>
      <x:c r="J1287" s="0">
        <x:v>2550</x:v>
      </x:c>
    </x:row>
    <x:row r="1288" spans="1:10">
      <x:c r="A1288" s="0" t="s">
        <x:v>137</x:v>
      </x:c>
      <x:c r="B1288" s="0" t="s">
        <x:v>138</x:v>
      </x:c>
      <x:c r="C1288" s="0" t="s">
        <x:v>103</x:v>
      </x:c>
      <x:c r="D1288" s="0" t="s">
        <x:v>104</x:v>
      </x:c>
      <x:c r="E1288" s="0" t="s">
        <x:v>53</x:v>
      </x:c>
      <x:c r="F1288" s="0" t="s">
        <x:v>53</x:v>
      </x:c>
      <x:c r="G1288" s="0" t="s">
        <x:v>67</x:v>
      </x:c>
      <x:c r="H1288" s="0" t="s">
        <x:v>68</x:v>
      </x:c>
      <x:c r="I1288" s="0" t="s">
        <x:v>56</x:v>
      </x:c>
      <x:c r="J1288" s="0">
        <x:v>57269</x:v>
      </x:c>
    </x:row>
    <x:row r="1289" spans="1:10">
      <x:c r="A1289" s="0" t="s">
        <x:v>137</x:v>
      </x:c>
      <x:c r="B1289" s="0" t="s">
        <x:v>138</x:v>
      </x:c>
      <x:c r="C1289" s="0" t="s">
        <x:v>103</x:v>
      </x:c>
      <x:c r="D1289" s="0" t="s">
        <x:v>104</x:v>
      </x:c>
      <x:c r="E1289" s="0" t="s">
        <x:v>53</x:v>
      </x:c>
      <x:c r="F1289" s="0" t="s">
        <x:v>53</x:v>
      </x:c>
      <x:c r="G1289" s="0" t="s">
        <x:v>69</x:v>
      </x:c>
      <x:c r="H1289" s="0" t="s">
        <x:v>70</x:v>
      </x:c>
      <x:c r="I1289" s="0" t="s">
        <x:v>71</x:v>
      </x:c>
      <x:c r="J1289" s="0">
        <x:v>21.3</x:v>
      </x:c>
    </x:row>
    <x:row r="1290" spans="1:10">
      <x:c r="A1290" s="0" t="s">
        <x:v>137</x:v>
      </x:c>
      <x:c r="B1290" s="0" t="s">
        <x:v>138</x:v>
      </x:c>
      <x:c r="C1290" s="0" t="s">
        <x:v>103</x:v>
      </x:c>
      <x:c r="D1290" s="0" t="s">
        <x:v>104</x:v>
      </x:c>
      <x:c r="E1290" s="0" t="s">
        <x:v>72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>
        <x:v>11604</x:v>
      </x:c>
    </x:row>
    <x:row r="1291" spans="1:10">
      <x:c r="A1291" s="0" t="s">
        <x:v>137</x:v>
      </x:c>
      <x:c r="B1291" s="0" t="s">
        <x:v>138</x:v>
      </x:c>
      <x:c r="C1291" s="0" t="s">
        <x:v>103</x:v>
      </x:c>
      <x:c r="D1291" s="0" t="s">
        <x:v>104</x:v>
      </x:c>
      <x:c r="E1291" s="0" t="s">
        <x:v>72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>
        <x:v>5419</x:v>
      </x:c>
    </x:row>
    <x:row r="1292" spans="1:10">
      <x:c r="A1292" s="0" t="s">
        <x:v>137</x:v>
      </x:c>
      <x:c r="B1292" s="0" t="s">
        <x:v>138</x:v>
      </x:c>
      <x:c r="C1292" s="0" t="s">
        <x:v>103</x:v>
      </x:c>
      <x:c r="D1292" s="0" t="s">
        <x:v>104</x:v>
      </x:c>
      <x:c r="E1292" s="0" t="s">
        <x:v>72</x:v>
      </x:c>
      <x:c r="F1292" s="0" t="s">
        <x:v>72</x:v>
      </x:c>
      <x:c r="G1292" s="0" t="s">
        <x:v>59</x:v>
      </x:c>
      <x:c r="H1292" s="0" t="s">
        <x:v>60</x:v>
      </x:c>
      <x:c r="I1292" s="0" t="s">
        <x:v>56</x:v>
      </x:c>
      <x:c r="J1292" s="0">
        <x:v>1019</x:v>
      </x:c>
    </x:row>
    <x:row r="1293" spans="1:10">
      <x:c r="A1293" s="0" t="s">
        <x:v>137</x:v>
      </x:c>
      <x:c r="B1293" s="0" t="s">
        <x:v>138</x:v>
      </x:c>
      <x:c r="C1293" s="0" t="s">
        <x:v>103</x:v>
      </x:c>
      <x:c r="D1293" s="0" t="s">
        <x:v>104</x:v>
      </x:c>
      <x:c r="E1293" s="0" t="s">
        <x:v>72</x:v>
      </x:c>
      <x:c r="F1293" s="0" t="s">
        <x:v>72</x:v>
      </x:c>
      <x:c r="G1293" s="0" t="s">
        <x:v>61</x:v>
      </x:c>
      <x:c r="H1293" s="0" t="s">
        <x:v>62</x:v>
      </x:c>
      <x:c r="I1293" s="0" t="s">
        <x:v>56</x:v>
      </x:c>
      <x:c r="J1293" s="0">
        <x:v>1109</x:v>
      </x:c>
    </x:row>
    <x:row r="1294" spans="1:10">
      <x:c r="A1294" s="0" t="s">
        <x:v>137</x:v>
      </x:c>
      <x:c r="B1294" s="0" t="s">
        <x:v>138</x:v>
      </x:c>
      <x:c r="C1294" s="0" t="s">
        <x:v>103</x:v>
      </x:c>
      <x:c r="D1294" s="0" t="s">
        <x:v>104</x:v>
      </x:c>
      <x:c r="E1294" s="0" t="s">
        <x:v>72</x:v>
      </x:c>
      <x:c r="F1294" s="0" t="s">
        <x:v>72</x:v>
      </x:c>
      <x:c r="G1294" s="0" t="s">
        <x:v>63</x:v>
      </x:c>
      <x:c r="H1294" s="0" t="s">
        <x:v>64</x:v>
      </x:c>
      <x:c r="I1294" s="0" t="s">
        <x:v>56</x:v>
      </x:c>
      <x:c r="J1294" s="0">
        <x:v>1304</x:v>
      </x:c>
    </x:row>
    <x:row r="1295" spans="1:10">
      <x:c r="A1295" s="0" t="s">
        <x:v>137</x:v>
      </x:c>
      <x:c r="B1295" s="0" t="s">
        <x:v>138</x:v>
      </x:c>
      <x:c r="C1295" s="0" t="s">
        <x:v>103</x:v>
      </x:c>
      <x:c r="D1295" s="0" t="s">
        <x:v>104</x:v>
      </x:c>
      <x:c r="E1295" s="0" t="s">
        <x:v>72</x:v>
      </x:c>
      <x:c r="F1295" s="0" t="s">
        <x:v>72</x:v>
      </x:c>
      <x:c r="G1295" s="0" t="s">
        <x:v>65</x:v>
      </x:c>
      <x:c r="H1295" s="0" t="s">
        <x:v>66</x:v>
      </x:c>
      <x:c r="I1295" s="0" t="s">
        <x:v>56</x:v>
      </x:c>
      <x:c r="J1295" s="0">
        <x:v>2753</x:v>
      </x:c>
    </x:row>
    <x:row r="1296" spans="1:10">
      <x:c r="A1296" s="0" t="s">
        <x:v>137</x:v>
      </x:c>
      <x:c r="B1296" s="0" t="s">
        <x:v>138</x:v>
      </x:c>
      <x:c r="C1296" s="0" t="s">
        <x:v>103</x:v>
      </x:c>
      <x:c r="D1296" s="0" t="s">
        <x:v>104</x:v>
      </x:c>
      <x:c r="E1296" s="0" t="s">
        <x:v>72</x:v>
      </x:c>
      <x:c r="F1296" s="0" t="s">
        <x:v>72</x:v>
      </x:c>
      <x:c r="G1296" s="0" t="s">
        <x:v>67</x:v>
      </x:c>
      <x:c r="H1296" s="0" t="s">
        <x:v>68</x:v>
      </x:c>
      <x:c r="I1296" s="0" t="s">
        <x:v>56</x:v>
      </x:c>
      <x:c r="J1296" s="0">
        <x:v>58280</x:v>
      </x:c>
    </x:row>
    <x:row r="1297" spans="1:10">
      <x:c r="A1297" s="0" t="s">
        <x:v>137</x:v>
      </x:c>
      <x:c r="B1297" s="0" t="s">
        <x:v>138</x:v>
      </x:c>
      <x:c r="C1297" s="0" t="s">
        <x:v>103</x:v>
      </x:c>
      <x:c r="D1297" s="0" t="s">
        <x:v>104</x:v>
      </x:c>
      <x:c r="E1297" s="0" t="s">
        <x:v>72</x:v>
      </x:c>
      <x:c r="F1297" s="0" t="s">
        <x:v>72</x:v>
      </x:c>
      <x:c r="G1297" s="0" t="s">
        <x:v>69</x:v>
      </x:c>
      <x:c r="H1297" s="0" t="s">
        <x:v>70</x:v>
      </x:c>
      <x:c r="I1297" s="0" t="s">
        <x:v>71</x:v>
      </x:c>
      <x:c r="J1297" s="0">
        <x:v>19.9</x:v>
      </x:c>
    </x:row>
    <x:row r="1298" spans="1:10">
      <x:c r="A1298" s="0" t="s">
        <x:v>137</x:v>
      </x:c>
      <x:c r="B1298" s="0" t="s">
        <x:v>138</x:v>
      </x:c>
      <x:c r="C1298" s="0" t="s">
        <x:v>105</x:v>
      </x:c>
      <x:c r="D1298" s="0" t="s">
        <x:v>106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10820</x:v>
      </x:c>
    </x:row>
    <x:row r="1299" spans="1:10">
      <x:c r="A1299" s="0" t="s">
        <x:v>137</x:v>
      </x:c>
      <x:c r="B1299" s="0" t="s">
        <x:v>138</x:v>
      </x:c>
      <x:c r="C1299" s="0" t="s">
        <x:v>105</x:v>
      </x:c>
      <x:c r="D1299" s="0" t="s">
        <x:v>106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3664</x:v>
      </x:c>
    </x:row>
    <x:row r="1300" spans="1:10">
      <x:c r="A1300" s="0" t="s">
        <x:v>137</x:v>
      </x:c>
      <x:c r="B1300" s="0" t="s">
        <x:v>138</x:v>
      </x:c>
      <x:c r="C1300" s="0" t="s">
        <x:v>105</x:v>
      </x:c>
      <x:c r="D1300" s="0" t="s">
        <x:v>106</x:v>
      </x:c>
      <x:c r="E1300" s="0" t="s">
        <x:v>53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1478</x:v>
      </x:c>
    </x:row>
    <x:row r="1301" spans="1:10">
      <x:c r="A1301" s="0" t="s">
        <x:v>137</x:v>
      </x:c>
      <x:c r="B1301" s="0" t="s">
        <x:v>138</x:v>
      </x:c>
      <x:c r="C1301" s="0" t="s">
        <x:v>105</x:v>
      </x:c>
      <x:c r="D1301" s="0" t="s">
        <x:v>106</x:v>
      </x:c>
      <x:c r="E1301" s="0" t="s">
        <x:v>53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1799</x:v>
      </x:c>
    </x:row>
    <x:row r="1302" spans="1:10">
      <x:c r="A1302" s="0" t="s">
        <x:v>137</x:v>
      </x:c>
      <x:c r="B1302" s="0" t="s">
        <x:v>138</x:v>
      </x:c>
      <x:c r="C1302" s="0" t="s">
        <x:v>105</x:v>
      </x:c>
      <x:c r="D1302" s="0" t="s">
        <x:v>106</x:v>
      </x:c>
      <x:c r="E1302" s="0" t="s">
        <x:v>53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858</x:v>
      </x:c>
    </x:row>
    <x:row r="1303" spans="1:10">
      <x:c r="A1303" s="0" t="s">
        <x:v>137</x:v>
      </x:c>
      <x:c r="B1303" s="0" t="s">
        <x:v>138</x:v>
      </x:c>
      <x:c r="C1303" s="0" t="s">
        <x:v>105</x:v>
      </x:c>
      <x:c r="D1303" s="0" t="s">
        <x:v>106</x:v>
      </x:c>
      <x:c r="E1303" s="0" t="s">
        <x:v>53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3021</x:v>
      </x:c>
    </x:row>
    <x:row r="1304" spans="1:10">
      <x:c r="A1304" s="0" t="s">
        <x:v>137</x:v>
      </x:c>
      <x:c r="B1304" s="0" t="s">
        <x:v>138</x:v>
      </x:c>
      <x:c r="C1304" s="0" t="s">
        <x:v>105</x:v>
      </x:c>
      <x:c r="D1304" s="0" t="s">
        <x:v>106</x:v>
      </x:c>
      <x:c r="E1304" s="0" t="s">
        <x:v>53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57869</x:v>
      </x:c>
    </x:row>
    <x:row r="1305" spans="1:10">
      <x:c r="A1305" s="0" t="s">
        <x:v>137</x:v>
      </x:c>
      <x:c r="B1305" s="0" t="s">
        <x:v>138</x:v>
      </x:c>
      <x:c r="C1305" s="0" t="s">
        <x:v>105</x:v>
      </x:c>
      <x:c r="D1305" s="0" t="s">
        <x:v>106</x:v>
      </x:c>
      <x:c r="E1305" s="0" t="s">
        <x:v>53</x:v>
      </x:c>
      <x:c r="F1305" s="0" t="s">
        <x:v>53</x:v>
      </x:c>
      <x:c r="G1305" s="0" t="s">
        <x:v>69</x:v>
      </x:c>
      <x:c r="H1305" s="0" t="s">
        <x:v>70</x:v>
      </x:c>
      <x:c r="I1305" s="0" t="s">
        <x:v>71</x:v>
      </x:c>
      <x:c r="J1305" s="0">
        <x:v>18.7</x:v>
      </x:c>
    </x:row>
    <x:row r="1306" spans="1:10">
      <x:c r="A1306" s="0" t="s">
        <x:v>137</x:v>
      </x:c>
      <x:c r="B1306" s="0" t="s">
        <x:v>138</x:v>
      </x:c>
      <x:c r="C1306" s="0" t="s">
        <x:v>105</x:v>
      </x:c>
      <x:c r="D1306" s="0" t="s">
        <x:v>106</x:v>
      </x:c>
      <x:c r="E1306" s="0" t="s">
        <x:v>72</x:v>
      </x:c>
      <x:c r="F1306" s="0" t="s">
        <x:v>72</x:v>
      </x:c>
      <x:c r="G1306" s="0" t="s">
        <x:v>54</x:v>
      </x:c>
      <x:c r="H1306" s="0" t="s">
        <x:v>55</x:v>
      </x:c>
      <x:c r="I1306" s="0" t="s">
        <x:v>56</x:v>
      </x:c>
      <x:c r="J1306" s="0">
        <x:v>12297</x:v>
      </x:c>
    </x:row>
    <x:row r="1307" spans="1:10">
      <x:c r="A1307" s="0" t="s">
        <x:v>137</x:v>
      </x:c>
      <x:c r="B1307" s="0" t="s">
        <x:v>138</x:v>
      </x:c>
      <x:c r="C1307" s="0" t="s">
        <x:v>105</x:v>
      </x:c>
      <x:c r="D1307" s="0" t="s">
        <x:v>106</x:v>
      </x:c>
      <x:c r="E1307" s="0" t="s">
        <x:v>72</x:v>
      </x:c>
      <x:c r="F1307" s="0" t="s">
        <x:v>72</x:v>
      </x:c>
      <x:c r="G1307" s="0" t="s">
        <x:v>57</x:v>
      </x:c>
      <x:c r="H1307" s="0" t="s">
        <x:v>58</x:v>
      </x:c>
      <x:c r="I1307" s="0" t="s">
        <x:v>56</x:v>
      </x:c>
      <x:c r="J1307" s="0">
        <x:v>3617</x:v>
      </x:c>
    </x:row>
    <x:row r="1308" spans="1:10">
      <x:c r="A1308" s="0" t="s">
        <x:v>137</x:v>
      </x:c>
      <x:c r="B1308" s="0" t="s">
        <x:v>138</x:v>
      </x:c>
      <x:c r="C1308" s="0" t="s">
        <x:v>105</x:v>
      </x:c>
      <x:c r="D1308" s="0" t="s">
        <x:v>106</x:v>
      </x:c>
      <x:c r="E1308" s="0" t="s">
        <x:v>72</x:v>
      </x:c>
      <x:c r="F1308" s="0" t="s">
        <x:v>72</x:v>
      </x:c>
      <x:c r="G1308" s="0" t="s">
        <x:v>59</x:v>
      </x:c>
      <x:c r="H1308" s="0" t="s">
        <x:v>60</x:v>
      </x:c>
      <x:c r="I1308" s="0" t="s">
        <x:v>56</x:v>
      </x:c>
      <x:c r="J1308" s="0">
        <x:v>2263</x:v>
      </x:c>
    </x:row>
    <x:row r="1309" spans="1:10">
      <x:c r="A1309" s="0" t="s">
        <x:v>137</x:v>
      </x:c>
      <x:c r="B1309" s="0" t="s">
        <x:v>138</x:v>
      </x:c>
      <x:c r="C1309" s="0" t="s">
        <x:v>105</x:v>
      </x:c>
      <x:c r="D1309" s="0" t="s">
        <x:v>106</x:v>
      </x:c>
      <x:c r="E1309" s="0" t="s">
        <x:v>72</x:v>
      </x:c>
      <x:c r="F1309" s="0" t="s">
        <x:v>72</x:v>
      </x:c>
      <x:c r="G1309" s="0" t="s">
        <x:v>61</x:v>
      </x:c>
      <x:c r="H1309" s="0" t="s">
        <x:v>62</x:v>
      </x:c>
      <x:c r="I1309" s="0" t="s">
        <x:v>56</x:v>
      </x:c>
      <x:c r="J1309" s="0">
        <x:v>1608</x:v>
      </x:c>
    </x:row>
    <x:row r="1310" spans="1:10">
      <x:c r="A1310" s="0" t="s">
        <x:v>137</x:v>
      </x:c>
      <x:c r="B1310" s="0" t="s">
        <x:v>138</x:v>
      </x:c>
      <x:c r="C1310" s="0" t="s">
        <x:v>105</x:v>
      </x:c>
      <x:c r="D1310" s="0" t="s">
        <x:v>106</x:v>
      </x:c>
      <x:c r="E1310" s="0" t="s">
        <x:v>72</x:v>
      </x:c>
      <x:c r="F1310" s="0" t="s">
        <x:v>72</x:v>
      </x:c>
      <x:c r="G1310" s="0" t="s">
        <x:v>63</x:v>
      </x:c>
      <x:c r="H1310" s="0" t="s">
        <x:v>64</x:v>
      </x:c>
      <x:c r="I1310" s="0" t="s">
        <x:v>56</x:v>
      </x:c>
      <x:c r="J1310" s="0">
        <x:v>926</x:v>
      </x:c>
    </x:row>
    <x:row r="1311" spans="1:10">
      <x:c r="A1311" s="0" t="s">
        <x:v>137</x:v>
      </x:c>
      <x:c r="B1311" s="0" t="s">
        <x:v>138</x:v>
      </x:c>
      <x:c r="C1311" s="0" t="s">
        <x:v>105</x:v>
      </x:c>
      <x:c r="D1311" s="0" t="s">
        <x:v>106</x:v>
      </x:c>
      <x:c r="E1311" s="0" t="s">
        <x:v>72</x:v>
      </x:c>
      <x:c r="F1311" s="0" t="s">
        <x:v>72</x:v>
      </x:c>
      <x:c r="G1311" s="0" t="s">
        <x:v>65</x:v>
      </x:c>
      <x:c r="H1311" s="0" t="s">
        <x:v>66</x:v>
      </x:c>
      <x:c r="I1311" s="0" t="s">
        <x:v>56</x:v>
      </x:c>
      <x:c r="J1311" s="0">
        <x:v>3883</x:v>
      </x:c>
    </x:row>
    <x:row r="1312" spans="1:10">
      <x:c r="A1312" s="0" t="s">
        <x:v>137</x:v>
      </x:c>
      <x:c r="B1312" s="0" t="s">
        <x:v>138</x:v>
      </x:c>
      <x:c r="C1312" s="0" t="s">
        <x:v>105</x:v>
      </x:c>
      <x:c r="D1312" s="0" t="s">
        <x:v>106</x:v>
      </x:c>
      <x:c r="E1312" s="0" t="s">
        <x:v>72</x:v>
      </x:c>
      <x:c r="F1312" s="0" t="s">
        <x:v>72</x:v>
      </x:c>
      <x:c r="G1312" s="0" t="s">
        <x:v>67</x:v>
      </x:c>
      <x:c r="H1312" s="0" t="s">
        <x:v>68</x:v>
      </x:c>
      <x:c r="I1312" s="0" t="s">
        <x:v>56</x:v>
      </x:c>
      <x:c r="J1312" s="0">
        <x:v>60662</x:v>
      </x:c>
    </x:row>
    <x:row r="1313" spans="1:10">
      <x:c r="A1313" s="0" t="s">
        <x:v>137</x:v>
      </x:c>
      <x:c r="B1313" s="0" t="s">
        <x:v>138</x:v>
      </x:c>
      <x:c r="C1313" s="0" t="s">
        <x:v>105</x:v>
      </x:c>
      <x:c r="D1313" s="0" t="s">
        <x:v>106</x:v>
      </x:c>
      <x:c r="E1313" s="0" t="s">
        <x:v>72</x:v>
      </x:c>
      <x:c r="F1313" s="0" t="s">
        <x:v>72</x:v>
      </x:c>
      <x:c r="G1313" s="0" t="s">
        <x:v>69</x:v>
      </x:c>
      <x:c r="H1313" s="0" t="s">
        <x:v>70</x:v>
      </x:c>
      <x:c r="I1313" s="0" t="s">
        <x:v>71</x:v>
      </x:c>
      <x:c r="J1313" s="0">
        <x:v>20.3</x:v>
      </x:c>
    </x:row>
    <x:row r="1314" spans="1:10">
      <x:c r="A1314" s="0" t="s">
        <x:v>137</x:v>
      </x:c>
      <x:c r="B1314" s="0" t="s">
        <x:v>138</x:v>
      </x:c>
      <x:c r="C1314" s="0" t="s">
        <x:v>107</x:v>
      </x:c>
      <x:c r="D1314" s="0" t="s">
        <x:v>108</x:v>
      </x:c>
      <x:c r="E1314" s="0" t="s">
        <x:v>53</x:v>
      </x:c>
      <x:c r="F1314" s="0" t="s">
        <x:v>53</x:v>
      </x:c>
      <x:c r="G1314" s="0" t="s">
        <x:v>54</x:v>
      </x:c>
      <x:c r="H1314" s="0" t="s">
        <x:v>55</x:v>
      </x:c>
      <x:c r="I1314" s="0" t="s">
        <x:v>56</x:v>
      </x:c>
      <x:c r="J1314" s="0">
        <x:v>38276</x:v>
      </x:c>
    </x:row>
    <x:row r="1315" spans="1:10">
      <x:c r="A1315" s="0" t="s">
        <x:v>137</x:v>
      </x:c>
      <x:c r="B1315" s="0" t="s">
        <x:v>138</x:v>
      </x:c>
      <x:c r="C1315" s="0" t="s">
        <x:v>107</x:v>
      </x:c>
      <x:c r="D1315" s="0" t="s">
        <x:v>108</x:v>
      </x:c>
      <x:c r="E1315" s="0" t="s">
        <x:v>53</x:v>
      </x:c>
      <x:c r="F1315" s="0" t="s">
        <x:v>53</x:v>
      </x:c>
      <x:c r="G1315" s="0" t="s">
        <x:v>57</x:v>
      </x:c>
      <x:c r="H1315" s="0" t="s">
        <x:v>58</x:v>
      </x:c>
      <x:c r="I1315" s="0" t="s">
        <x:v>56</x:v>
      </x:c>
      <x:c r="J1315" s="0">
        <x:v>17698</x:v>
      </x:c>
    </x:row>
    <x:row r="1316" spans="1:10">
      <x:c r="A1316" s="0" t="s">
        <x:v>137</x:v>
      </x:c>
      <x:c r="B1316" s="0" t="s">
        <x:v>138</x:v>
      </x:c>
      <x:c r="C1316" s="0" t="s">
        <x:v>107</x:v>
      </x:c>
      <x:c r="D1316" s="0" t="s">
        <x:v>108</x:v>
      </x:c>
      <x:c r="E1316" s="0" t="s">
        <x:v>53</x:v>
      </x:c>
      <x:c r="F1316" s="0" t="s">
        <x:v>53</x:v>
      </x:c>
      <x:c r="G1316" s="0" t="s">
        <x:v>59</x:v>
      </x:c>
      <x:c r="H1316" s="0" t="s">
        <x:v>60</x:v>
      </x:c>
      <x:c r="I1316" s="0" t="s">
        <x:v>56</x:v>
      </x:c>
      <x:c r="J1316" s="0">
        <x:v>3330</x:v>
      </x:c>
    </x:row>
    <x:row r="1317" spans="1:10">
      <x:c r="A1317" s="0" t="s">
        <x:v>137</x:v>
      </x:c>
      <x:c r="B1317" s="0" t="s">
        <x:v>138</x:v>
      </x:c>
      <x:c r="C1317" s="0" t="s">
        <x:v>107</x:v>
      </x:c>
      <x:c r="D1317" s="0" t="s">
        <x:v>108</x:v>
      </x:c>
      <x:c r="E1317" s="0" t="s">
        <x:v>53</x:v>
      </x:c>
      <x:c r="F1317" s="0" t="s">
        <x:v>53</x:v>
      </x:c>
      <x:c r="G1317" s="0" t="s">
        <x:v>61</x:v>
      </x:c>
      <x:c r="H1317" s="0" t="s">
        <x:v>62</x:v>
      </x:c>
      <x:c r="I1317" s="0" t="s">
        <x:v>56</x:v>
      </x:c>
      <x:c r="J1317" s="0">
        <x:v>5322</x:v>
      </x:c>
    </x:row>
    <x:row r="1318" spans="1:10">
      <x:c r="A1318" s="0" t="s">
        <x:v>137</x:v>
      </x:c>
      <x:c r="B1318" s="0" t="s">
        <x:v>138</x:v>
      </x:c>
      <x:c r="C1318" s="0" t="s">
        <x:v>107</x:v>
      </x:c>
      <x:c r="D1318" s="0" t="s">
        <x:v>108</x:v>
      </x:c>
      <x:c r="E1318" s="0" t="s">
        <x:v>53</x:v>
      </x:c>
      <x:c r="F1318" s="0" t="s">
        <x:v>53</x:v>
      </x:c>
      <x:c r="G1318" s="0" t="s">
        <x:v>63</x:v>
      </x:c>
      <x:c r="H1318" s="0" t="s">
        <x:v>64</x:v>
      </x:c>
      <x:c r="I1318" s="0" t="s">
        <x:v>56</x:v>
      </x:c>
      <x:c r="J1318" s="0">
        <x:v>3173</x:v>
      </x:c>
    </x:row>
    <x:row r="1319" spans="1:10">
      <x:c r="A1319" s="0" t="s">
        <x:v>137</x:v>
      </x:c>
      <x:c r="B1319" s="0" t="s">
        <x:v>138</x:v>
      </x:c>
      <x:c r="C1319" s="0" t="s">
        <x:v>107</x:v>
      </x:c>
      <x:c r="D1319" s="0" t="s">
        <x:v>108</x:v>
      </x:c>
      <x:c r="E1319" s="0" t="s">
        <x:v>53</x:v>
      </x:c>
      <x:c r="F1319" s="0" t="s">
        <x:v>53</x:v>
      </x:c>
      <x:c r="G1319" s="0" t="s">
        <x:v>65</x:v>
      </x:c>
      <x:c r="H1319" s="0" t="s">
        <x:v>66</x:v>
      </x:c>
      <x:c r="I1319" s="0" t="s">
        <x:v>56</x:v>
      </x:c>
      <x:c r="J1319" s="0">
        <x:v>8753</x:v>
      </x:c>
    </x:row>
    <x:row r="1320" spans="1:10">
      <x:c r="A1320" s="0" t="s">
        <x:v>137</x:v>
      </x:c>
      <x:c r="B1320" s="0" t="s">
        <x:v>138</x:v>
      </x:c>
      <x:c r="C1320" s="0" t="s">
        <x:v>107</x:v>
      </x:c>
      <x:c r="D1320" s="0" t="s">
        <x:v>108</x:v>
      </x:c>
      <x:c r="E1320" s="0" t="s">
        <x:v>53</x:v>
      </x:c>
      <x:c r="F1320" s="0" t="s">
        <x:v>53</x:v>
      </x:c>
      <x:c r="G1320" s="0" t="s">
        <x:v>67</x:v>
      </x:c>
      <x:c r="H1320" s="0" t="s">
        <x:v>68</x:v>
      </x:c>
      <x:c r="I1320" s="0" t="s">
        <x:v>56</x:v>
      </x:c>
      <x:c r="J1320" s="0">
        <x:v>196570</x:v>
      </x:c>
    </x:row>
    <x:row r="1321" spans="1:10">
      <x:c r="A1321" s="0" t="s">
        <x:v>137</x:v>
      </x:c>
      <x:c r="B1321" s="0" t="s">
        <x:v>138</x:v>
      </x:c>
      <x:c r="C1321" s="0" t="s">
        <x:v>107</x:v>
      </x:c>
      <x:c r="D1321" s="0" t="s">
        <x:v>108</x:v>
      </x:c>
      <x:c r="E1321" s="0" t="s">
        <x:v>53</x:v>
      </x:c>
      <x:c r="F1321" s="0" t="s">
        <x:v>53</x:v>
      </x:c>
      <x:c r="G1321" s="0" t="s">
        <x:v>69</x:v>
      </x:c>
      <x:c r="H1321" s="0" t="s">
        <x:v>70</x:v>
      </x:c>
      <x:c r="I1321" s="0" t="s">
        <x:v>71</x:v>
      </x:c>
      <x:c r="J1321" s="0">
        <x:v>19.5</x:v>
      </x:c>
    </x:row>
    <x:row r="1322" spans="1:10">
      <x:c r="A1322" s="0" t="s">
        <x:v>137</x:v>
      </x:c>
      <x:c r="B1322" s="0" t="s">
        <x:v>138</x:v>
      </x:c>
      <x:c r="C1322" s="0" t="s">
        <x:v>107</x:v>
      </x:c>
      <x:c r="D1322" s="0" t="s">
        <x:v>108</x:v>
      </x:c>
      <x:c r="E1322" s="0" t="s">
        <x:v>72</x:v>
      </x:c>
      <x:c r="F1322" s="0" t="s">
        <x:v>72</x:v>
      </x:c>
      <x:c r="G1322" s="0" t="s">
        <x:v>54</x:v>
      </x:c>
      <x:c r="H1322" s="0" t="s">
        <x:v>55</x:v>
      </x:c>
      <x:c r="I1322" s="0" t="s">
        <x:v>56</x:v>
      </x:c>
      <x:c r="J1322" s="0">
        <x:v>38190</x:v>
      </x:c>
    </x:row>
    <x:row r="1323" spans="1:10">
      <x:c r="A1323" s="0" t="s">
        <x:v>137</x:v>
      </x:c>
      <x:c r="B1323" s="0" t="s">
        <x:v>138</x:v>
      </x:c>
      <x:c r="C1323" s="0" t="s">
        <x:v>107</x:v>
      </x:c>
      <x:c r="D1323" s="0" t="s">
        <x:v>108</x:v>
      </x:c>
      <x:c r="E1323" s="0" t="s">
        <x:v>72</x:v>
      </x:c>
      <x:c r="F1323" s="0" t="s">
        <x:v>72</x:v>
      </x:c>
      <x:c r="G1323" s="0" t="s">
        <x:v>57</x:v>
      </x:c>
      <x:c r="H1323" s="0" t="s">
        <x:v>58</x:v>
      </x:c>
      <x:c r="I1323" s="0" t="s">
        <x:v>56</x:v>
      </x:c>
      <x:c r="J1323" s="0">
        <x:v>16715</x:v>
      </x:c>
    </x:row>
    <x:row r="1324" spans="1:10">
      <x:c r="A1324" s="0" t="s">
        <x:v>137</x:v>
      </x:c>
      <x:c r="B1324" s="0" t="s">
        <x:v>138</x:v>
      </x:c>
      <x:c r="C1324" s="0" t="s">
        <x:v>107</x:v>
      </x:c>
      <x:c r="D1324" s="0" t="s">
        <x:v>108</x:v>
      </x:c>
      <x:c r="E1324" s="0" t="s">
        <x:v>72</x:v>
      </x:c>
      <x:c r="F1324" s="0" t="s">
        <x:v>72</x:v>
      </x:c>
      <x:c r="G1324" s="0" t="s">
        <x:v>59</x:v>
      </x:c>
      <x:c r="H1324" s="0" t="s">
        <x:v>60</x:v>
      </x:c>
      <x:c r="I1324" s="0" t="s">
        <x:v>56</x:v>
      </x:c>
      <x:c r="J1324" s="0">
        <x:v>3839</x:v>
      </x:c>
    </x:row>
    <x:row r="1325" spans="1:10">
      <x:c r="A1325" s="0" t="s">
        <x:v>137</x:v>
      </x:c>
      <x:c r="B1325" s="0" t="s">
        <x:v>138</x:v>
      </x:c>
      <x:c r="C1325" s="0" t="s">
        <x:v>107</x:v>
      </x:c>
      <x:c r="D1325" s="0" t="s">
        <x:v>108</x:v>
      </x:c>
      <x:c r="E1325" s="0" t="s">
        <x:v>72</x:v>
      </x:c>
      <x:c r="F1325" s="0" t="s">
        <x:v>72</x:v>
      </x:c>
      <x:c r="G1325" s="0" t="s">
        <x:v>61</x:v>
      </x:c>
      <x:c r="H1325" s="0" t="s">
        <x:v>62</x:v>
      </x:c>
      <x:c r="I1325" s="0" t="s">
        <x:v>56</x:v>
      </x:c>
      <x:c r="J1325" s="0">
        <x:v>5083</x:v>
      </x:c>
    </x:row>
    <x:row r="1326" spans="1:10">
      <x:c r="A1326" s="0" t="s">
        <x:v>137</x:v>
      </x:c>
      <x:c r="B1326" s="0" t="s">
        <x:v>138</x:v>
      </x:c>
      <x:c r="C1326" s="0" t="s">
        <x:v>107</x:v>
      </x:c>
      <x:c r="D1326" s="0" t="s">
        <x:v>108</x:v>
      </x:c>
      <x:c r="E1326" s="0" t="s">
        <x:v>72</x:v>
      </x:c>
      <x:c r="F1326" s="0" t="s">
        <x:v>72</x:v>
      </x:c>
      <x:c r="G1326" s="0" t="s">
        <x:v>63</x:v>
      </x:c>
      <x:c r="H1326" s="0" t="s">
        <x:v>64</x:v>
      </x:c>
      <x:c r="I1326" s="0" t="s">
        <x:v>56</x:v>
      </x:c>
      <x:c r="J1326" s="0">
        <x:v>3094</x:v>
      </x:c>
    </x:row>
    <x:row r="1327" spans="1:10">
      <x:c r="A1327" s="0" t="s">
        <x:v>137</x:v>
      </x:c>
      <x:c r="B1327" s="0" t="s">
        <x:v>138</x:v>
      </x:c>
      <x:c r="C1327" s="0" t="s">
        <x:v>107</x:v>
      </x:c>
      <x:c r="D1327" s="0" t="s">
        <x:v>108</x:v>
      </x:c>
      <x:c r="E1327" s="0" t="s">
        <x:v>72</x:v>
      </x:c>
      <x:c r="F1327" s="0" t="s">
        <x:v>72</x:v>
      </x:c>
      <x:c r="G1327" s="0" t="s">
        <x:v>65</x:v>
      </x:c>
      <x:c r="H1327" s="0" t="s">
        <x:v>66</x:v>
      </x:c>
      <x:c r="I1327" s="0" t="s">
        <x:v>56</x:v>
      </x:c>
      <x:c r="J1327" s="0">
        <x:v>9459</x:v>
      </x:c>
    </x:row>
    <x:row r="1328" spans="1:10">
      <x:c r="A1328" s="0" t="s">
        <x:v>137</x:v>
      </x:c>
      <x:c r="B1328" s="0" t="s">
        <x:v>138</x:v>
      </x:c>
      <x:c r="C1328" s="0" t="s">
        <x:v>107</x:v>
      </x:c>
      <x:c r="D1328" s="0" t="s">
        <x:v>108</x:v>
      </x:c>
      <x:c r="E1328" s="0" t="s">
        <x:v>72</x:v>
      </x:c>
      <x:c r="F1328" s="0" t="s">
        <x:v>72</x:v>
      </x:c>
      <x:c r="G1328" s="0" t="s">
        <x:v>67</x:v>
      </x:c>
      <x:c r="H1328" s="0" t="s">
        <x:v>68</x:v>
      </x:c>
      <x:c r="I1328" s="0" t="s">
        <x:v>56</x:v>
      </x:c>
      <x:c r="J1328" s="0">
        <x:v>205861</x:v>
      </x:c>
    </x:row>
    <x:row r="1329" spans="1:10">
      <x:c r="A1329" s="0" t="s">
        <x:v>137</x:v>
      </x:c>
      <x:c r="B1329" s="0" t="s">
        <x:v>138</x:v>
      </x:c>
      <x:c r="C1329" s="0" t="s">
        <x:v>107</x:v>
      </x:c>
      <x:c r="D1329" s="0" t="s">
        <x:v>108</x:v>
      </x:c>
      <x:c r="E1329" s="0" t="s">
        <x:v>72</x:v>
      </x:c>
      <x:c r="F1329" s="0" t="s">
        <x:v>72</x:v>
      </x:c>
      <x:c r="G1329" s="0" t="s">
        <x:v>69</x:v>
      </x:c>
      <x:c r="H1329" s="0" t="s">
        <x:v>70</x:v>
      </x:c>
      <x:c r="I1329" s="0" t="s">
        <x:v>71</x:v>
      </x:c>
      <x:c r="J1329" s="0">
        <x:v>18.6</x:v>
      </x:c>
    </x:row>
    <x:row r="1330" spans="1:10">
      <x:c r="A1330" s="0" t="s">
        <x:v>137</x:v>
      </x:c>
      <x:c r="B1330" s="0" t="s">
        <x:v>138</x:v>
      </x:c>
      <x:c r="C1330" s="0" t="s">
        <x:v>109</x:v>
      </x:c>
      <x:c r="D1330" s="0" t="s">
        <x:v>110</x:v>
      </x:c>
      <x:c r="E1330" s="0" t="s">
        <x:v>53</x:v>
      </x:c>
      <x:c r="F1330" s="0" t="s">
        <x:v>53</x:v>
      </x:c>
      <x:c r="G1330" s="0" t="s">
        <x:v>54</x:v>
      </x:c>
      <x:c r="H1330" s="0" t="s">
        <x:v>55</x:v>
      </x:c>
      <x:c r="I1330" s="0" t="s">
        <x:v>56</x:v>
      </x:c>
      <x:c r="J1330" s="0">
        <x:v>15609</x:v>
      </x:c>
    </x:row>
    <x:row r="1331" spans="1:10">
      <x:c r="A1331" s="0" t="s">
        <x:v>137</x:v>
      </x:c>
      <x:c r="B1331" s="0" t="s">
        <x:v>138</x:v>
      </x:c>
      <x:c r="C1331" s="0" t="s">
        <x:v>109</x:v>
      </x:c>
      <x:c r="D1331" s="0" t="s">
        <x:v>110</x:v>
      </x:c>
      <x:c r="E1331" s="0" t="s">
        <x:v>53</x:v>
      </x:c>
      <x:c r="F1331" s="0" t="s">
        <x:v>53</x:v>
      </x:c>
      <x:c r="G1331" s="0" t="s">
        <x:v>57</x:v>
      </x:c>
      <x:c r="H1331" s="0" t="s">
        <x:v>58</x:v>
      </x:c>
      <x:c r="I1331" s="0" t="s">
        <x:v>56</x:v>
      </x:c>
      <x:c r="J1331" s="0">
        <x:v>8204</x:v>
      </x:c>
    </x:row>
    <x:row r="1332" spans="1:10">
      <x:c r="A1332" s="0" t="s">
        <x:v>137</x:v>
      </x:c>
      <x:c r="B1332" s="0" t="s">
        <x:v>138</x:v>
      </x:c>
      <x:c r="C1332" s="0" t="s">
        <x:v>109</x:v>
      </x:c>
      <x:c r="D1332" s="0" t="s">
        <x:v>110</x:v>
      </x:c>
      <x:c r="E1332" s="0" t="s">
        <x:v>53</x:v>
      </x:c>
      <x:c r="F1332" s="0" t="s">
        <x:v>53</x:v>
      </x:c>
      <x:c r="G1332" s="0" t="s">
        <x:v>59</x:v>
      </x:c>
      <x:c r="H1332" s="0" t="s">
        <x:v>60</x:v>
      </x:c>
      <x:c r="I1332" s="0" t="s">
        <x:v>56</x:v>
      </x:c>
      <x:c r="J1332" s="0">
        <x:v>950</x:v>
      </x:c>
    </x:row>
    <x:row r="1333" spans="1:10">
      <x:c r="A1333" s="0" t="s">
        <x:v>137</x:v>
      </x:c>
      <x:c r="B1333" s="0" t="s">
        <x:v>138</x:v>
      </x:c>
      <x:c r="C1333" s="0" t="s">
        <x:v>109</x:v>
      </x:c>
      <x:c r="D1333" s="0" t="s">
        <x:v>110</x:v>
      </x:c>
      <x:c r="E1333" s="0" t="s">
        <x:v>53</x:v>
      </x:c>
      <x:c r="F1333" s="0" t="s">
        <x:v>53</x:v>
      </x:c>
      <x:c r="G1333" s="0" t="s">
        <x:v>61</x:v>
      </x:c>
      <x:c r="H1333" s="0" t="s">
        <x:v>62</x:v>
      </x:c>
      <x:c r="I1333" s="0" t="s">
        <x:v>56</x:v>
      </x:c>
      <x:c r="J1333" s="0">
        <x:v>1835</x:v>
      </x:c>
    </x:row>
    <x:row r="1334" spans="1:10">
      <x:c r="A1334" s="0" t="s">
        <x:v>137</x:v>
      </x:c>
      <x:c r="B1334" s="0" t="s">
        <x:v>138</x:v>
      </x:c>
      <x:c r="C1334" s="0" t="s">
        <x:v>109</x:v>
      </x:c>
      <x:c r="D1334" s="0" t="s">
        <x:v>110</x:v>
      </x:c>
      <x:c r="E1334" s="0" t="s">
        <x:v>53</x:v>
      </x:c>
      <x:c r="F1334" s="0" t="s">
        <x:v>53</x:v>
      </x:c>
      <x:c r="G1334" s="0" t="s">
        <x:v>63</x:v>
      </x:c>
      <x:c r="H1334" s="0" t="s">
        <x:v>64</x:v>
      </x:c>
      <x:c r="I1334" s="0" t="s">
        <x:v>56</x:v>
      </x:c>
      <x:c r="J1334" s="0">
        <x:v>1905</x:v>
      </x:c>
    </x:row>
    <x:row r="1335" spans="1:10">
      <x:c r="A1335" s="0" t="s">
        <x:v>137</x:v>
      </x:c>
      <x:c r="B1335" s="0" t="s">
        <x:v>138</x:v>
      </x:c>
      <x:c r="C1335" s="0" t="s">
        <x:v>109</x:v>
      </x:c>
      <x:c r="D1335" s="0" t="s">
        <x:v>110</x:v>
      </x:c>
      <x:c r="E1335" s="0" t="s">
        <x:v>53</x:v>
      </x:c>
      <x:c r="F1335" s="0" t="s">
        <x:v>53</x:v>
      </x:c>
      <x:c r="G1335" s="0" t="s">
        <x:v>65</x:v>
      </x:c>
      <x:c r="H1335" s="0" t="s">
        <x:v>66</x:v>
      </x:c>
      <x:c r="I1335" s="0" t="s">
        <x:v>56</x:v>
      </x:c>
      <x:c r="J1335" s="0">
        <x:v>2715</x:v>
      </x:c>
    </x:row>
    <x:row r="1336" spans="1:10">
      <x:c r="A1336" s="0" t="s">
        <x:v>137</x:v>
      </x:c>
      <x:c r="B1336" s="0" t="s">
        <x:v>138</x:v>
      </x:c>
      <x:c r="C1336" s="0" t="s">
        <x:v>109</x:v>
      </x:c>
      <x:c r="D1336" s="0" t="s">
        <x:v>110</x:v>
      </x:c>
      <x:c r="E1336" s="0" t="s">
        <x:v>53</x:v>
      </x:c>
      <x:c r="F1336" s="0" t="s">
        <x:v>53</x:v>
      </x:c>
      <x:c r="G1336" s="0" t="s">
        <x:v>67</x:v>
      </x:c>
      <x:c r="H1336" s="0" t="s">
        <x:v>68</x:v>
      </x:c>
      <x:c r="I1336" s="0" t="s">
        <x:v>56</x:v>
      </x:c>
      <x:c r="J1336" s="0">
        <x:v>69961</x:v>
      </x:c>
    </x:row>
    <x:row r="1337" spans="1:10">
      <x:c r="A1337" s="0" t="s">
        <x:v>137</x:v>
      </x:c>
      <x:c r="B1337" s="0" t="s">
        <x:v>138</x:v>
      </x:c>
      <x:c r="C1337" s="0" t="s">
        <x:v>109</x:v>
      </x:c>
      <x:c r="D1337" s="0" t="s">
        <x:v>110</x:v>
      </x:c>
      <x:c r="E1337" s="0" t="s">
        <x:v>53</x:v>
      </x:c>
      <x:c r="F1337" s="0" t="s">
        <x:v>53</x:v>
      </x:c>
      <x:c r="G1337" s="0" t="s">
        <x:v>69</x:v>
      </x:c>
      <x:c r="H1337" s="0" t="s">
        <x:v>70</x:v>
      </x:c>
      <x:c r="I1337" s="0" t="s">
        <x:v>71</x:v>
      </x:c>
      <x:c r="J1337" s="0">
        <x:v>22.3</x:v>
      </x:c>
    </x:row>
    <x:row r="1338" spans="1:10">
      <x:c r="A1338" s="0" t="s">
        <x:v>137</x:v>
      </x:c>
      <x:c r="B1338" s="0" t="s">
        <x:v>138</x:v>
      </x:c>
      <x:c r="C1338" s="0" t="s">
        <x:v>109</x:v>
      </x:c>
      <x:c r="D1338" s="0" t="s">
        <x:v>110</x:v>
      </x:c>
      <x:c r="E1338" s="0" t="s">
        <x:v>72</x:v>
      </x:c>
      <x:c r="F1338" s="0" t="s">
        <x:v>72</x:v>
      </x:c>
      <x:c r="G1338" s="0" t="s">
        <x:v>54</x:v>
      </x:c>
      <x:c r="H1338" s="0" t="s">
        <x:v>55</x:v>
      </x:c>
      <x:c r="I1338" s="0" t="s">
        <x:v>56</x:v>
      </x:c>
      <x:c r="J1338" s="0">
        <x:v>14588</x:v>
      </x:c>
    </x:row>
    <x:row r="1339" spans="1:10">
      <x:c r="A1339" s="0" t="s">
        <x:v>137</x:v>
      </x:c>
      <x:c r="B1339" s="0" t="s">
        <x:v>138</x:v>
      </x:c>
      <x:c r="C1339" s="0" t="s">
        <x:v>109</x:v>
      </x:c>
      <x:c r="D1339" s="0" t="s">
        <x:v>110</x:v>
      </x:c>
      <x:c r="E1339" s="0" t="s">
        <x:v>72</x:v>
      </x:c>
      <x:c r="F1339" s="0" t="s">
        <x:v>72</x:v>
      </x:c>
      <x:c r="G1339" s="0" t="s">
        <x:v>57</x:v>
      </x:c>
      <x:c r="H1339" s="0" t="s">
        <x:v>58</x:v>
      </x:c>
      <x:c r="I1339" s="0" t="s">
        <x:v>56</x:v>
      </x:c>
      <x:c r="J1339" s="0">
        <x:v>7543</x:v>
      </x:c>
    </x:row>
    <x:row r="1340" spans="1:10">
      <x:c r="A1340" s="0" t="s">
        <x:v>137</x:v>
      </x:c>
      <x:c r="B1340" s="0" t="s">
        <x:v>138</x:v>
      </x:c>
      <x:c r="C1340" s="0" t="s">
        <x:v>109</x:v>
      </x:c>
      <x:c r="D1340" s="0" t="s">
        <x:v>110</x:v>
      </x:c>
      <x:c r="E1340" s="0" t="s">
        <x:v>72</x:v>
      </x:c>
      <x:c r="F1340" s="0" t="s">
        <x:v>72</x:v>
      </x:c>
      <x:c r="G1340" s="0" t="s">
        <x:v>59</x:v>
      </x:c>
      <x:c r="H1340" s="0" t="s">
        <x:v>60</x:v>
      </x:c>
      <x:c r="I1340" s="0" t="s">
        <x:v>56</x:v>
      </x:c>
      <x:c r="J1340" s="0">
        <x:v>1018</x:v>
      </x:c>
    </x:row>
    <x:row r="1341" spans="1:10">
      <x:c r="A1341" s="0" t="s">
        <x:v>137</x:v>
      </x:c>
      <x:c r="B1341" s="0" t="s">
        <x:v>138</x:v>
      </x:c>
      <x:c r="C1341" s="0" t="s">
        <x:v>109</x:v>
      </x:c>
      <x:c r="D1341" s="0" t="s">
        <x:v>110</x:v>
      </x:c>
      <x:c r="E1341" s="0" t="s">
        <x:v>72</x:v>
      </x:c>
      <x:c r="F1341" s="0" t="s">
        <x:v>72</x:v>
      </x:c>
      <x:c r="G1341" s="0" t="s">
        <x:v>61</x:v>
      </x:c>
      <x:c r="H1341" s="0" t="s">
        <x:v>62</x:v>
      </x:c>
      <x:c r="I1341" s="0" t="s">
        <x:v>56</x:v>
      </x:c>
      <x:c r="J1341" s="0">
        <x:v>1522</x:v>
      </x:c>
    </x:row>
    <x:row r="1342" spans="1:10">
      <x:c r="A1342" s="0" t="s">
        <x:v>137</x:v>
      </x:c>
      <x:c r="B1342" s="0" t="s">
        <x:v>138</x:v>
      </x:c>
      <x:c r="C1342" s="0" t="s">
        <x:v>109</x:v>
      </x:c>
      <x:c r="D1342" s="0" t="s">
        <x:v>110</x:v>
      </x:c>
      <x:c r="E1342" s="0" t="s">
        <x:v>72</x:v>
      </x:c>
      <x:c r="F1342" s="0" t="s">
        <x:v>72</x:v>
      </x:c>
      <x:c r="G1342" s="0" t="s">
        <x:v>63</x:v>
      </x:c>
      <x:c r="H1342" s="0" t="s">
        <x:v>64</x:v>
      </x:c>
      <x:c r="I1342" s="0" t="s">
        <x:v>56</x:v>
      </x:c>
      <x:c r="J1342" s="0">
        <x:v>1735</x:v>
      </x:c>
    </x:row>
    <x:row r="1343" spans="1:10">
      <x:c r="A1343" s="0" t="s">
        <x:v>137</x:v>
      </x:c>
      <x:c r="B1343" s="0" t="s">
        <x:v>138</x:v>
      </x:c>
      <x:c r="C1343" s="0" t="s">
        <x:v>109</x:v>
      </x:c>
      <x:c r="D1343" s="0" t="s">
        <x:v>110</x:v>
      </x:c>
      <x:c r="E1343" s="0" t="s">
        <x:v>72</x:v>
      </x:c>
      <x:c r="F1343" s="0" t="s">
        <x:v>72</x:v>
      </x:c>
      <x:c r="G1343" s="0" t="s">
        <x:v>65</x:v>
      </x:c>
      <x:c r="H1343" s="0" t="s">
        <x:v>66</x:v>
      </x:c>
      <x:c r="I1343" s="0" t="s">
        <x:v>56</x:v>
      </x:c>
      <x:c r="J1343" s="0">
        <x:v>2770</x:v>
      </x:c>
    </x:row>
    <x:row r="1344" spans="1:10">
      <x:c r="A1344" s="0" t="s">
        <x:v>137</x:v>
      </x:c>
      <x:c r="B1344" s="0" t="s">
        <x:v>138</x:v>
      </x:c>
      <x:c r="C1344" s="0" t="s">
        <x:v>109</x:v>
      </x:c>
      <x:c r="D1344" s="0" t="s">
        <x:v>110</x:v>
      </x:c>
      <x:c r="E1344" s="0" t="s">
        <x:v>72</x:v>
      </x:c>
      <x:c r="F1344" s="0" t="s">
        <x:v>72</x:v>
      </x:c>
      <x:c r="G1344" s="0" t="s">
        <x:v>67</x:v>
      </x:c>
      <x:c r="H1344" s="0" t="s">
        <x:v>68</x:v>
      </x:c>
      <x:c r="I1344" s="0" t="s">
        <x:v>56</x:v>
      </x:c>
      <x:c r="J1344" s="0">
        <x:v>71285</x:v>
      </x:c>
    </x:row>
    <x:row r="1345" spans="1:10">
      <x:c r="A1345" s="0" t="s">
        <x:v>137</x:v>
      </x:c>
      <x:c r="B1345" s="0" t="s">
        <x:v>138</x:v>
      </x:c>
      <x:c r="C1345" s="0" t="s">
        <x:v>109</x:v>
      </x:c>
      <x:c r="D1345" s="0" t="s">
        <x:v>110</x:v>
      </x:c>
      <x:c r="E1345" s="0" t="s">
        <x:v>72</x:v>
      </x:c>
      <x:c r="F1345" s="0" t="s">
        <x:v>72</x:v>
      </x:c>
      <x:c r="G1345" s="0" t="s">
        <x:v>69</x:v>
      </x:c>
      <x:c r="H1345" s="0" t="s">
        <x:v>70</x:v>
      </x:c>
      <x:c r="I1345" s="0" t="s">
        <x:v>71</x:v>
      </x:c>
      <x:c r="J1345" s="0">
        <x:v>20.5</x:v>
      </x:c>
    </x:row>
    <x:row r="1346" spans="1:10">
      <x:c r="A1346" s="0" t="s">
        <x:v>137</x:v>
      </x:c>
      <x:c r="B1346" s="0" t="s">
        <x:v>138</x:v>
      </x:c>
      <x:c r="C1346" s="0" t="s">
        <x:v>111</x:v>
      </x:c>
      <x:c r="D1346" s="0" t="s">
        <x:v>112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16278</x:v>
      </x:c>
    </x:row>
    <x:row r="1347" spans="1:10">
      <x:c r="A1347" s="0" t="s">
        <x:v>137</x:v>
      </x:c>
      <x:c r="B1347" s="0" t="s">
        <x:v>138</x:v>
      </x:c>
      <x:c r="C1347" s="0" t="s">
        <x:v>111</x:v>
      </x:c>
      <x:c r="D1347" s="0" t="s">
        <x:v>112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7504</x:v>
      </x:c>
    </x:row>
    <x:row r="1348" spans="1:10">
      <x:c r="A1348" s="0" t="s">
        <x:v>137</x:v>
      </x:c>
      <x:c r="B1348" s="0" t="s">
        <x:v>138</x:v>
      </x:c>
      <x:c r="C1348" s="0" t="s">
        <x:v>111</x:v>
      </x:c>
      <x:c r="D1348" s="0" t="s">
        <x:v>112</x:v>
      </x:c>
      <x:c r="E1348" s="0" t="s">
        <x:v>53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1002</x:v>
      </x:c>
    </x:row>
    <x:row r="1349" spans="1:10">
      <x:c r="A1349" s="0" t="s">
        <x:v>137</x:v>
      </x:c>
      <x:c r="B1349" s="0" t="s">
        <x:v>138</x:v>
      </x:c>
      <x:c r="C1349" s="0" t="s">
        <x:v>111</x:v>
      </x:c>
      <x:c r="D1349" s="0" t="s">
        <x:v>112</x:v>
      </x:c>
      <x:c r="E1349" s="0" t="s">
        <x:v>53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2705</x:v>
      </x:c>
    </x:row>
    <x:row r="1350" spans="1:10">
      <x:c r="A1350" s="0" t="s">
        <x:v>137</x:v>
      </x:c>
      <x:c r="B1350" s="0" t="s">
        <x:v>138</x:v>
      </x:c>
      <x:c r="C1350" s="0" t="s">
        <x:v>111</x:v>
      </x:c>
      <x:c r="D1350" s="0" t="s">
        <x:v>112</x:v>
      </x:c>
      <x:c r="E1350" s="0" t="s">
        <x:v>53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1352</x:v>
      </x:c>
    </x:row>
    <x:row r="1351" spans="1:10">
      <x:c r="A1351" s="0" t="s">
        <x:v>137</x:v>
      </x:c>
      <x:c r="B1351" s="0" t="s">
        <x:v>138</x:v>
      </x:c>
      <x:c r="C1351" s="0" t="s">
        <x:v>111</x:v>
      </x:c>
      <x:c r="D1351" s="0" t="s">
        <x:v>112</x:v>
      </x:c>
      <x:c r="E1351" s="0" t="s">
        <x:v>53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3715</x:v>
      </x:c>
    </x:row>
    <x:row r="1352" spans="1:10">
      <x:c r="A1352" s="0" t="s">
        <x:v>137</x:v>
      </x:c>
      <x:c r="B1352" s="0" t="s">
        <x:v>138</x:v>
      </x:c>
      <x:c r="C1352" s="0" t="s">
        <x:v>111</x:v>
      </x:c>
      <x:c r="D1352" s="0" t="s">
        <x:v>112</x:v>
      </x:c>
      <x:c r="E1352" s="0" t="s">
        <x:v>53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92511</x:v>
      </x:c>
    </x:row>
    <x:row r="1353" spans="1:10">
      <x:c r="A1353" s="0" t="s">
        <x:v>137</x:v>
      </x:c>
      <x:c r="B1353" s="0" t="s">
        <x:v>138</x:v>
      </x:c>
      <x:c r="C1353" s="0" t="s">
        <x:v>111</x:v>
      </x:c>
      <x:c r="D1353" s="0" t="s">
        <x:v>112</x:v>
      </x:c>
      <x:c r="E1353" s="0" t="s">
        <x:v>53</x:v>
      </x:c>
      <x:c r="F1353" s="0" t="s">
        <x:v>53</x:v>
      </x:c>
      <x:c r="G1353" s="0" t="s">
        <x:v>69</x:v>
      </x:c>
      <x:c r="H1353" s="0" t="s">
        <x:v>70</x:v>
      </x:c>
      <x:c r="I1353" s="0" t="s">
        <x:v>71</x:v>
      </x:c>
      <x:c r="J1353" s="0">
        <x:v>17.6</x:v>
      </x:c>
    </x:row>
    <x:row r="1354" spans="1:10">
      <x:c r="A1354" s="0" t="s">
        <x:v>137</x:v>
      </x:c>
      <x:c r="B1354" s="0" t="s">
        <x:v>138</x:v>
      </x:c>
      <x:c r="C1354" s="0" t="s">
        <x:v>111</x:v>
      </x:c>
      <x:c r="D1354" s="0" t="s">
        <x:v>112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56</x:v>
      </x:c>
      <x:c r="J1354" s="0">
        <x:v>15788</x:v>
      </x:c>
    </x:row>
    <x:row r="1355" spans="1:10">
      <x:c r="A1355" s="0" t="s">
        <x:v>137</x:v>
      </x:c>
      <x:c r="B1355" s="0" t="s">
        <x:v>138</x:v>
      </x:c>
      <x:c r="C1355" s="0" t="s">
        <x:v>111</x:v>
      </x:c>
      <x:c r="D1355" s="0" t="s">
        <x:v>112</x:v>
      </x:c>
      <x:c r="E1355" s="0" t="s">
        <x:v>72</x:v>
      </x:c>
      <x:c r="F1355" s="0" t="s">
        <x:v>72</x:v>
      </x:c>
      <x:c r="G1355" s="0" t="s">
        <x:v>57</x:v>
      </x:c>
      <x:c r="H1355" s="0" t="s">
        <x:v>58</x:v>
      </x:c>
      <x:c r="I1355" s="0" t="s">
        <x:v>56</x:v>
      </x:c>
      <x:c r="J1355" s="0">
        <x:v>6860</x:v>
      </x:c>
    </x:row>
    <x:row r="1356" spans="1:10">
      <x:c r="A1356" s="0" t="s">
        <x:v>137</x:v>
      </x:c>
      <x:c r="B1356" s="0" t="s">
        <x:v>138</x:v>
      </x:c>
      <x:c r="C1356" s="0" t="s">
        <x:v>111</x:v>
      </x:c>
      <x:c r="D1356" s="0" t="s">
        <x:v>112</x:v>
      </x:c>
      <x:c r="E1356" s="0" t="s">
        <x:v>72</x:v>
      </x:c>
      <x:c r="F1356" s="0" t="s">
        <x:v>72</x:v>
      </x:c>
      <x:c r="G1356" s="0" t="s">
        <x:v>59</x:v>
      </x:c>
      <x:c r="H1356" s="0" t="s">
        <x:v>60</x:v>
      </x:c>
      <x:c r="I1356" s="0" t="s">
        <x:v>56</x:v>
      </x:c>
      <x:c r="J1356" s="0">
        <x:v>1126</x:v>
      </x:c>
    </x:row>
    <x:row r="1357" spans="1:10">
      <x:c r="A1357" s="0" t="s">
        <x:v>137</x:v>
      </x:c>
      <x:c r="B1357" s="0" t="s">
        <x:v>138</x:v>
      </x:c>
      <x:c r="C1357" s="0" t="s">
        <x:v>111</x:v>
      </x:c>
      <x:c r="D1357" s="0" t="s">
        <x:v>112</x:v>
      </x:c>
      <x:c r="E1357" s="0" t="s">
        <x:v>72</x:v>
      </x:c>
      <x:c r="F1357" s="0" t="s">
        <x:v>72</x:v>
      </x:c>
      <x:c r="G1357" s="0" t="s">
        <x:v>61</x:v>
      </x:c>
      <x:c r="H1357" s="0" t="s">
        <x:v>62</x:v>
      </x:c>
      <x:c r="I1357" s="0" t="s">
        <x:v>56</x:v>
      </x:c>
      <x:c r="J1357" s="0">
        <x:v>2184</x:v>
      </x:c>
    </x:row>
    <x:row r="1358" spans="1:10">
      <x:c r="A1358" s="0" t="s">
        <x:v>137</x:v>
      </x:c>
      <x:c r="B1358" s="0" t="s">
        <x:v>138</x:v>
      </x:c>
      <x:c r="C1358" s="0" t="s">
        <x:v>111</x:v>
      </x:c>
      <x:c r="D1358" s="0" t="s">
        <x:v>112</x:v>
      </x:c>
      <x:c r="E1358" s="0" t="s">
        <x:v>72</x:v>
      </x:c>
      <x:c r="F1358" s="0" t="s">
        <x:v>72</x:v>
      </x:c>
      <x:c r="G1358" s="0" t="s">
        <x:v>63</x:v>
      </x:c>
      <x:c r="H1358" s="0" t="s">
        <x:v>64</x:v>
      </x:c>
      <x:c r="I1358" s="0" t="s">
        <x:v>56</x:v>
      </x:c>
      <x:c r="J1358" s="0">
        <x:v>1271</x:v>
      </x:c>
    </x:row>
    <x:row r="1359" spans="1:10">
      <x:c r="A1359" s="0" t="s">
        <x:v>137</x:v>
      </x:c>
      <x:c r="B1359" s="0" t="s">
        <x:v>138</x:v>
      </x:c>
      <x:c r="C1359" s="0" t="s">
        <x:v>111</x:v>
      </x:c>
      <x:c r="D1359" s="0" t="s">
        <x:v>112</x:v>
      </x:c>
      <x:c r="E1359" s="0" t="s">
        <x:v>72</x:v>
      </x:c>
      <x:c r="F1359" s="0" t="s">
        <x:v>72</x:v>
      </x:c>
      <x:c r="G1359" s="0" t="s">
        <x:v>65</x:v>
      </x:c>
      <x:c r="H1359" s="0" t="s">
        <x:v>66</x:v>
      </x:c>
      <x:c r="I1359" s="0" t="s">
        <x:v>56</x:v>
      </x:c>
      <x:c r="J1359" s="0">
        <x:v>4347</x:v>
      </x:c>
    </x:row>
    <x:row r="1360" spans="1:10">
      <x:c r="A1360" s="0" t="s">
        <x:v>137</x:v>
      </x:c>
      <x:c r="B1360" s="0" t="s">
        <x:v>138</x:v>
      </x:c>
      <x:c r="C1360" s="0" t="s">
        <x:v>111</x:v>
      </x:c>
      <x:c r="D1360" s="0" t="s">
        <x:v>112</x:v>
      </x:c>
      <x:c r="E1360" s="0" t="s">
        <x:v>72</x:v>
      </x:c>
      <x:c r="F1360" s="0" t="s">
        <x:v>72</x:v>
      </x:c>
      <x:c r="G1360" s="0" t="s">
        <x:v>67</x:v>
      </x:c>
      <x:c r="H1360" s="0" t="s">
        <x:v>68</x:v>
      </x:c>
      <x:c r="I1360" s="0" t="s">
        <x:v>56</x:v>
      </x:c>
      <x:c r="J1360" s="0">
        <x:v>94962</x:v>
      </x:c>
    </x:row>
    <x:row r="1361" spans="1:10">
      <x:c r="A1361" s="0" t="s">
        <x:v>137</x:v>
      </x:c>
      <x:c r="B1361" s="0" t="s">
        <x:v>138</x:v>
      </x:c>
      <x:c r="C1361" s="0" t="s">
        <x:v>111</x:v>
      </x:c>
      <x:c r="D1361" s="0" t="s">
        <x:v>112</x:v>
      </x:c>
      <x:c r="E1361" s="0" t="s">
        <x:v>72</x:v>
      </x:c>
      <x:c r="F1361" s="0" t="s">
        <x:v>72</x:v>
      </x:c>
      <x:c r="G1361" s="0" t="s">
        <x:v>69</x:v>
      </x:c>
      <x:c r="H1361" s="0" t="s">
        <x:v>70</x:v>
      </x:c>
      <x:c r="I1361" s="0" t="s">
        <x:v>71</x:v>
      </x:c>
      <x:c r="J1361" s="0">
        <x:v>16.6</x:v>
      </x:c>
    </x:row>
    <x:row r="1362" spans="1:10">
      <x:c r="A1362" s="0" t="s">
        <x:v>137</x:v>
      </x:c>
      <x:c r="B1362" s="0" t="s">
        <x:v>138</x:v>
      </x:c>
      <x:c r="C1362" s="0" t="s">
        <x:v>113</x:v>
      </x:c>
      <x:c r="D1362" s="0" t="s">
        <x:v>114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14057</x:v>
      </x:c>
    </x:row>
    <x:row r="1363" spans="1:10">
      <x:c r="A1363" s="0" t="s">
        <x:v>137</x:v>
      </x:c>
      <x:c r="B1363" s="0" t="s">
        <x:v>138</x:v>
      </x:c>
      <x:c r="C1363" s="0" t="s">
        <x:v>113</x:v>
      </x:c>
      <x:c r="D1363" s="0" t="s">
        <x:v>114</x:v>
      </x:c>
      <x:c r="E1363" s="0" t="s">
        <x:v>53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7642</x:v>
      </x:c>
    </x:row>
    <x:row r="1364" spans="1:10">
      <x:c r="A1364" s="0" t="s">
        <x:v>137</x:v>
      </x:c>
      <x:c r="B1364" s="0" t="s">
        <x:v>138</x:v>
      </x:c>
      <x:c r="C1364" s="0" t="s">
        <x:v>113</x:v>
      </x:c>
      <x:c r="D1364" s="0" t="s">
        <x:v>114</x:v>
      </x:c>
      <x:c r="E1364" s="0" t="s">
        <x:v>53</x:v>
      </x:c>
      <x:c r="F1364" s="0" t="s">
        <x:v>53</x:v>
      </x:c>
      <x:c r="G1364" s="0" t="s">
        <x:v>59</x:v>
      </x:c>
      <x:c r="H1364" s="0" t="s">
        <x:v>60</x:v>
      </x:c>
      <x:c r="I1364" s="0" t="s">
        <x:v>56</x:v>
      </x:c>
      <x:c r="J1364" s="0">
        <x:v>662</x:v>
      </x:c>
    </x:row>
    <x:row r="1365" spans="1:10">
      <x:c r="A1365" s="0" t="s">
        <x:v>137</x:v>
      </x:c>
      <x:c r="B1365" s="0" t="s">
        <x:v>138</x:v>
      </x:c>
      <x:c r="C1365" s="0" t="s">
        <x:v>113</x:v>
      </x:c>
      <x:c r="D1365" s="0" t="s">
        <x:v>114</x:v>
      </x:c>
      <x:c r="E1365" s="0" t="s">
        <x:v>53</x:v>
      </x:c>
      <x:c r="F1365" s="0" t="s">
        <x:v>53</x:v>
      </x:c>
      <x:c r="G1365" s="0" t="s">
        <x:v>61</x:v>
      </x:c>
      <x:c r="H1365" s="0" t="s">
        <x:v>62</x:v>
      </x:c>
      <x:c r="I1365" s="0" t="s">
        <x:v>56</x:v>
      </x:c>
      <x:c r="J1365" s="0">
        <x:v>2137</x:v>
      </x:c>
    </x:row>
    <x:row r="1366" spans="1:10">
      <x:c r="A1366" s="0" t="s">
        <x:v>137</x:v>
      </x:c>
      <x:c r="B1366" s="0" t="s">
        <x:v>138</x:v>
      </x:c>
      <x:c r="C1366" s="0" t="s">
        <x:v>113</x:v>
      </x:c>
      <x:c r="D1366" s="0" t="s">
        <x:v>114</x:v>
      </x:c>
      <x:c r="E1366" s="0" t="s">
        <x:v>53</x:v>
      </x:c>
      <x:c r="F1366" s="0" t="s">
        <x:v>53</x:v>
      </x:c>
      <x:c r="G1366" s="0" t="s">
        <x:v>63</x:v>
      </x:c>
      <x:c r="H1366" s="0" t="s">
        <x:v>64</x:v>
      </x:c>
      <x:c r="I1366" s="0" t="s">
        <x:v>56</x:v>
      </x:c>
      <x:c r="J1366" s="0">
        <x:v>960</x:v>
      </x:c>
    </x:row>
    <x:row r="1367" spans="1:10">
      <x:c r="A1367" s="0" t="s">
        <x:v>137</x:v>
      </x:c>
      <x:c r="B1367" s="0" t="s">
        <x:v>138</x:v>
      </x:c>
      <x:c r="C1367" s="0" t="s">
        <x:v>113</x:v>
      </x:c>
      <x:c r="D1367" s="0" t="s">
        <x:v>114</x:v>
      </x:c>
      <x:c r="E1367" s="0" t="s">
        <x:v>53</x:v>
      </x:c>
      <x:c r="F1367" s="0" t="s">
        <x:v>53</x:v>
      </x:c>
      <x:c r="G1367" s="0" t="s">
        <x:v>65</x:v>
      </x:c>
      <x:c r="H1367" s="0" t="s">
        <x:v>66</x:v>
      </x:c>
      <x:c r="I1367" s="0" t="s">
        <x:v>56</x:v>
      </x:c>
      <x:c r="J1367" s="0">
        <x:v>2656</x:v>
      </x:c>
    </x:row>
    <x:row r="1368" spans="1:10">
      <x:c r="A1368" s="0" t="s">
        <x:v>137</x:v>
      </x:c>
      <x:c r="B1368" s="0" t="s">
        <x:v>138</x:v>
      </x:c>
      <x:c r="C1368" s="0" t="s">
        <x:v>113</x:v>
      </x:c>
      <x:c r="D1368" s="0" t="s">
        <x:v>114</x:v>
      </x:c>
      <x:c r="E1368" s="0" t="s">
        <x:v>53</x:v>
      </x:c>
      <x:c r="F1368" s="0" t="s">
        <x:v>53</x:v>
      </x:c>
      <x:c r="G1368" s="0" t="s">
        <x:v>67</x:v>
      </x:c>
      <x:c r="H1368" s="0" t="s">
        <x:v>68</x:v>
      </x:c>
      <x:c r="I1368" s="0" t="s">
        <x:v>56</x:v>
      </x:c>
      <x:c r="J1368" s="0">
        <x:v>78156</x:v>
      </x:c>
    </x:row>
    <x:row r="1369" spans="1:10">
      <x:c r="A1369" s="0" t="s">
        <x:v>137</x:v>
      </x:c>
      <x:c r="B1369" s="0" t="s">
        <x:v>138</x:v>
      </x:c>
      <x:c r="C1369" s="0" t="s">
        <x:v>113</x:v>
      </x:c>
      <x:c r="D1369" s="0" t="s">
        <x:v>114</x:v>
      </x:c>
      <x:c r="E1369" s="0" t="s">
        <x:v>53</x:v>
      </x:c>
      <x:c r="F1369" s="0" t="s">
        <x:v>53</x:v>
      </x:c>
      <x:c r="G1369" s="0" t="s">
        <x:v>69</x:v>
      </x:c>
      <x:c r="H1369" s="0" t="s">
        <x:v>70</x:v>
      </x:c>
      <x:c r="I1369" s="0" t="s">
        <x:v>71</x:v>
      </x:c>
      <x:c r="J1369" s="0">
        <x:v>18</x:v>
      </x:c>
    </x:row>
    <x:row r="1370" spans="1:10">
      <x:c r="A1370" s="0" t="s">
        <x:v>137</x:v>
      </x:c>
      <x:c r="B1370" s="0" t="s">
        <x:v>138</x:v>
      </x:c>
      <x:c r="C1370" s="0" t="s">
        <x:v>113</x:v>
      </x:c>
      <x:c r="D1370" s="0" t="s">
        <x:v>114</x:v>
      </x:c>
      <x:c r="E1370" s="0" t="s">
        <x:v>72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13089</x:v>
      </x:c>
    </x:row>
    <x:row r="1371" spans="1:10">
      <x:c r="A1371" s="0" t="s">
        <x:v>137</x:v>
      </x:c>
      <x:c r="B1371" s="0" t="s">
        <x:v>138</x:v>
      </x:c>
      <x:c r="C1371" s="0" t="s">
        <x:v>113</x:v>
      </x:c>
      <x:c r="D1371" s="0" t="s">
        <x:v>114</x:v>
      </x:c>
      <x:c r="E1371" s="0" t="s">
        <x:v>72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6723</x:v>
      </x:c>
    </x:row>
    <x:row r="1372" spans="1:10">
      <x:c r="A1372" s="0" t="s">
        <x:v>137</x:v>
      </x:c>
      <x:c r="B1372" s="0" t="s">
        <x:v>138</x:v>
      </x:c>
      <x:c r="C1372" s="0" t="s">
        <x:v>113</x:v>
      </x:c>
      <x:c r="D1372" s="0" t="s">
        <x:v>114</x:v>
      </x:c>
      <x:c r="E1372" s="0" t="s">
        <x:v>72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710</x:v>
      </x:c>
    </x:row>
    <x:row r="1373" spans="1:10">
      <x:c r="A1373" s="0" t="s">
        <x:v>137</x:v>
      </x:c>
      <x:c r="B1373" s="0" t="s">
        <x:v>138</x:v>
      </x:c>
      <x:c r="C1373" s="0" t="s">
        <x:v>113</x:v>
      </x:c>
      <x:c r="D1373" s="0" t="s">
        <x:v>114</x:v>
      </x:c>
      <x:c r="E1373" s="0" t="s">
        <x:v>72</x:v>
      </x:c>
      <x:c r="F1373" s="0" t="s">
        <x:v>72</x:v>
      </x:c>
      <x:c r="G1373" s="0" t="s">
        <x:v>61</x:v>
      </x:c>
      <x:c r="H1373" s="0" t="s">
        <x:v>62</x:v>
      </x:c>
      <x:c r="I1373" s="0" t="s">
        <x:v>56</x:v>
      </x:c>
      <x:c r="J1373" s="0">
        <x:v>1897</x:v>
      </x:c>
    </x:row>
    <x:row r="1374" spans="1:10">
      <x:c r="A1374" s="0" t="s">
        <x:v>137</x:v>
      </x:c>
      <x:c r="B1374" s="0" t="s">
        <x:v>138</x:v>
      </x:c>
      <x:c r="C1374" s="0" t="s">
        <x:v>113</x:v>
      </x:c>
      <x:c r="D1374" s="0" t="s">
        <x:v>114</x:v>
      </x:c>
      <x:c r="E1374" s="0" t="s">
        <x:v>72</x:v>
      </x:c>
      <x:c r="F1374" s="0" t="s">
        <x:v>72</x:v>
      </x:c>
      <x:c r="G1374" s="0" t="s">
        <x:v>63</x:v>
      </x:c>
      <x:c r="H1374" s="0" t="s">
        <x:v>64</x:v>
      </x:c>
      <x:c r="I1374" s="0" t="s">
        <x:v>56</x:v>
      </x:c>
      <x:c r="J1374" s="0">
        <x:v>904</x:v>
      </x:c>
    </x:row>
    <x:row r="1375" spans="1:10">
      <x:c r="A1375" s="0" t="s">
        <x:v>137</x:v>
      </x:c>
      <x:c r="B1375" s="0" t="s">
        <x:v>138</x:v>
      </x:c>
      <x:c r="C1375" s="0" t="s">
        <x:v>113</x:v>
      </x:c>
      <x:c r="D1375" s="0" t="s">
        <x:v>114</x:v>
      </x:c>
      <x:c r="E1375" s="0" t="s">
        <x:v>72</x:v>
      </x:c>
      <x:c r="F1375" s="0" t="s">
        <x:v>72</x:v>
      </x:c>
      <x:c r="G1375" s="0" t="s">
        <x:v>65</x:v>
      </x:c>
      <x:c r="H1375" s="0" t="s">
        <x:v>66</x:v>
      </x:c>
      <x:c r="I1375" s="0" t="s">
        <x:v>56</x:v>
      </x:c>
      <x:c r="J1375" s="0">
        <x:v>2855</x:v>
      </x:c>
    </x:row>
    <x:row r="1376" spans="1:10">
      <x:c r="A1376" s="0" t="s">
        <x:v>137</x:v>
      </x:c>
      <x:c r="B1376" s="0" t="s">
        <x:v>138</x:v>
      </x:c>
      <x:c r="C1376" s="0" t="s">
        <x:v>113</x:v>
      </x:c>
      <x:c r="D1376" s="0" t="s">
        <x:v>114</x:v>
      </x:c>
      <x:c r="E1376" s="0" t="s">
        <x:v>72</x:v>
      </x:c>
      <x:c r="F1376" s="0" t="s">
        <x:v>72</x:v>
      </x:c>
      <x:c r="G1376" s="0" t="s">
        <x:v>67</x:v>
      </x:c>
      <x:c r="H1376" s="0" t="s">
        <x:v>68</x:v>
      </x:c>
      <x:c r="I1376" s="0" t="s">
        <x:v>56</x:v>
      </x:c>
      <x:c r="J1376" s="0">
        <x:v>78733</x:v>
      </x:c>
    </x:row>
    <x:row r="1377" spans="1:10">
      <x:c r="A1377" s="0" t="s">
        <x:v>137</x:v>
      </x:c>
      <x:c r="B1377" s="0" t="s">
        <x:v>138</x:v>
      </x:c>
      <x:c r="C1377" s="0" t="s">
        <x:v>113</x:v>
      </x:c>
      <x:c r="D1377" s="0" t="s">
        <x:v>114</x:v>
      </x:c>
      <x:c r="E1377" s="0" t="s">
        <x:v>72</x:v>
      </x:c>
      <x:c r="F1377" s="0" t="s">
        <x:v>72</x:v>
      </x:c>
      <x:c r="G1377" s="0" t="s">
        <x:v>69</x:v>
      </x:c>
      <x:c r="H1377" s="0" t="s">
        <x:v>70</x:v>
      </x:c>
      <x:c r="I1377" s="0" t="s">
        <x:v>71</x:v>
      </x:c>
      <x:c r="J1377" s="0">
        <x:v>16.6</x:v>
      </x:c>
    </x:row>
    <x:row r="1378" spans="1:10">
      <x:c r="A1378" s="0" t="s">
        <x:v>137</x:v>
      </x:c>
      <x:c r="B1378" s="0" t="s">
        <x:v>138</x:v>
      </x:c>
      <x:c r="C1378" s="0" t="s">
        <x:v>115</x:v>
      </x:c>
      <x:c r="D1378" s="0" t="s">
        <x:v>116</x:v>
      </x:c>
      <x:c r="E1378" s="0" t="s">
        <x:v>53</x:v>
      </x:c>
      <x:c r="F1378" s="0" t="s">
        <x:v>53</x:v>
      </x:c>
      <x:c r="G1378" s="0" t="s">
        <x:v>54</x:v>
      </x:c>
      <x:c r="H1378" s="0" t="s">
        <x:v>55</x:v>
      </x:c>
      <x:c r="I1378" s="0" t="s">
        <x:v>56</x:v>
      </x:c>
      <x:c r="J1378" s="0">
        <x:v>10393</x:v>
      </x:c>
    </x:row>
    <x:row r="1379" spans="1:10">
      <x:c r="A1379" s="0" t="s">
        <x:v>137</x:v>
      </x:c>
      <x:c r="B1379" s="0" t="s">
        <x:v>138</x:v>
      </x:c>
      <x:c r="C1379" s="0" t="s">
        <x:v>115</x:v>
      </x:c>
      <x:c r="D1379" s="0" t="s">
        <x:v>116</x:v>
      </x:c>
      <x:c r="E1379" s="0" t="s">
        <x:v>53</x:v>
      </x:c>
      <x:c r="F1379" s="0" t="s">
        <x:v>53</x:v>
      </x:c>
      <x:c r="G1379" s="0" t="s">
        <x:v>57</x:v>
      </x:c>
      <x:c r="H1379" s="0" t="s">
        <x:v>58</x:v>
      </x:c>
      <x:c r="I1379" s="0" t="s">
        <x:v>56</x:v>
      </x:c>
      <x:c r="J1379" s="0">
        <x:v>5353</x:v>
      </x:c>
    </x:row>
    <x:row r="1380" spans="1:10">
      <x:c r="A1380" s="0" t="s">
        <x:v>137</x:v>
      </x:c>
      <x:c r="B1380" s="0" t="s">
        <x:v>138</x:v>
      </x:c>
      <x:c r="C1380" s="0" t="s">
        <x:v>115</x:v>
      </x:c>
      <x:c r="D1380" s="0" t="s">
        <x:v>116</x:v>
      </x:c>
      <x:c r="E1380" s="0" t="s">
        <x:v>53</x:v>
      </x:c>
      <x:c r="F1380" s="0" t="s">
        <x:v>53</x:v>
      </x:c>
      <x:c r="G1380" s="0" t="s">
        <x:v>59</x:v>
      </x:c>
      <x:c r="H1380" s="0" t="s">
        <x:v>60</x:v>
      </x:c>
      <x:c r="I1380" s="0" t="s">
        <x:v>56</x:v>
      </x:c>
      <x:c r="J1380" s="0">
        <x:v>619</x:v>
      </x:c>
    </x:row>
    <x:row r="1381" spans="1:10">
      <x:c r="A1381" s="0" t="s">
        <x:v>137</x:v>
      </x:c>
      <x:c r="B1381" s="0" t="s">
        <x:v>138</x:v>
      </x:c>
      <x:c r="C1381" s="0" t="s">
        <x:v>115</x:v>
      </x:c>
      <x:c r="D1381" s="0" t="s">
        <x:v>116</x:v>
      </x:c>
      <x:c r="E1381" s="0" t="s">
        <x:v>53</x:v>
      </x:c>
      <x:c r="F1381" s="0" t="s">
        <x:v>53</x:v>
      </x:c>
      <x:c r="G1381" s="0" t="s">
        <x:v>61</x:v>
      </x:c>
      <x:c r="H1381" s="0" t="s">
        <x:v>62</x:v>
      </x:c>
      <x:c r="I1381" s="0" t="s">
        <x:v>56</x:v>
      </x:c>
      <x:c r="J1381" s="0">
        <x:v>1253</x:v>
      </x:c>
    </x:row>
    <x:row r="1382" spans="1:10">
      <x:c r="A1382" s="0" t="s">
        <x:v>137</x:v>
      </x:c>
      <x:c r="B1382" s="0" t="s">
        <x:v>138</x:v>
      </x:c>
      <x:c r="C1382" s="0" t="s">
        <x:v>115</x:v>
      </x:c>
      <x:c r="D1382" s="0" t="s">
        <x:v>116</x:v>
      </x:c>
      <x:c r="E1382" s="0" t="s">
        <x:v>53</x:v>
      </x:c>
      <x:c r="F1382" s="0" t="s">
        <x:v>53</x:v>
      </x:c>
      <x:c r="G1382" s="0" t="s">
        <x:v>63</x:v>
      </x:c>
      <x:c r="H1382" s="0" t="s">
        <x:v>64</x:v>
      </x:c>
      <x:c r="I1382" s="0" t="s">
        <x:v>56</x:v>
      </x:c>
      <x:c r="J1382" s="0">
        <x:v>708</x:v>
      </x:c>
    </x:row>
    <x:row r="1383" spans="1:10">
      <x:c r="A1383" s="0" t="s">
        <x:v>137</x:v>
      </x:c>
      <x:c r="B1383" s="0" t="s">
        <x:v>138</x:v>
      </x:c>
      <x:c r="C1383" s="0" t="s">
        <x:v>115</x:v>
      </x:c>
      <x:c r="D1383" s="0" t="s">
        <x:v>116</x:v>
      </x:c>
      <x:c r="E1383" s="0" t="s">
        <x:v>53</x:v>
      </x:c>
      <x:c r="F1383" s="0" t="s">
        <x:v>53</x:v>
      </x:c>
      <x:c r="G1383" s="0" t="s">
        <x:v>65</x:v>
      </x:c>
      <x:c r="H1383" s="0" t="s">
        <x:v>66</x:v>
      </x:c>
      <x:c r="I1383" s="0" t="s">
        <x:v>56</x:v>
      </x:c>
      <x:c r="J1383" s="0">
        <x:v>2460</x:v>
      </x:c>
    </x:row>
    <x:row r="1384" spans="1:10">
      <x:c r="A1384" s="0" t="s">
        <x:v>137</x:v>
      </x:c>
      <x:c r="B1384" s="0" t="s">
        <x:v>138</x:v>
      </x:c>
      <x:c r="C1384" s="0" t="s">
        <x:v>115</x:v>
      </x:c>
      <x:c r="D1384" s="0" t="s">
        <x:v>116</x:v>
      </x:c>
      <x:c r="E1384" s="0" t="s">
        <x:v>53</x:v>
      </x:c>
      <x:c r="F1384" s="0" t="s">
        <x:v>53</x:v>
      </x:c>
      <x:c r="G1384" s="0" t="s">
        <x:v>67</x:v>
      </x:c>
      <x:c r="H1384" s="0" t="s">
        <x:v>68</x:v>
      </x:c>
      <x:c r="I1384" s="0" t="s">
        <x:v>56</x:v>
      </x:c>
      <x:c r="J1384" s="0">
        <x:v>55908</x:v>
      </x:c>
    </x:row>
    <x:row r="1385" spans="1:10">
      <x:c r="A1385" s="0" t="s">
        <x:v>137</x:v>
      </x:c>
      <x:c r="B1385" s="0" t="s">
        <x:v>138</x:v>
      </x:c>
      <x:c r="C1385" s="0" t="s">
        <x:v>115</x:v>
      </x:c>
      <x:c r="D1385" s="0" t="s">
        <x:v>116</x:v>
      </x:c>
      <x:c r="E1385" s="0" t="s">
        <x:v>53</x:v>
      </x:c>
      <x:c r="F1385" s="0" t="s">
        <x:v>53</x:v>
      </x:c>
      <x:c r="G1385" s="0" t="s">
        <x:v>69</x:v>
      </x:c>
      <x:c r="H1385" s="0" t="s">
        <x:v>70</x:v>
      </x:c>
      <x:c r="I1385" s="0" t="s">
        <x:v>71</x:v>
      </x:c>
      <x:c r="J1385" s="0">
        <x:v>18.6</x:v>
      </x:c>
    </x:row>
    <x:row r="1386" spans="1:10">
      <x:c r="A1386" s="0" t="s">
        <x:v>137</x:v>
      </x:c>
      <x:c r="B1386" s="0" t="s">
        <x:v>138</x:v>
      </x:c>
      <x:c r="C1386" s="0" t="s">
        <x:v>115</x:v>
      </x:c>
      <x:c r="D1386" s="0" t="s">
        <x:v>116</x:v>
      </x:c>
      <x:c r="E1386" s="0" t="s">
        <x:v>72</x:v>
      </x:c>
      <x:c r="F1386" s="0" t="s">
        <x:v>72</x:v>
      </x:c>
      <x:c r="G1386" s="0" t="s">
        <x:v>54</x:v>
      </x:c>
      <x:c r="H1386" s="0" t="s">
        <x:v>55</x:v>
      </x:c>
      <x:c r="I1386" s="0" t="s">
        <x:v>56</x:v>
      </x:c>
      <x:c r="J1386" s="0">
        <x:v>10118</x:v>
      </x:c>
    </x:row>
    <x:row r="1387" spans="1:10">
      <x:c r="A1387" s="0" t="s">
        <x:v>137</x:v>
      </x:c>
      <x:c r="B1387" s="0" t="s">
        <x:v>138</x:v>
      </x:c>
      <x:c r="C1387" s="0" t="s">
        <x:v>115</x:v>
      </x:c>
      <x:c r="D1387" s="0" t="s">
        <x:v>116</x:v>
      </x:c>
      <x:c r="E1387" s="0" t="s">
        <x:v>72</x:v>
      </x:c>
      <x:c r="F1387" s="0" t="s">
        <x:v>72</x:v>
      </x:c>
      <x:c r="G1387" s="0" t="s">
        <x:v>57</x:v>
      </x:c>
      <x:c r="H1387" s="0" t="s">
        <x:v>58</x:v>
      </x:c>
      <x:c r="I1387" s="0" t="s">
        <x:v>56</x:v>
      </x:c>
      <x:c r="J1387" s="0">
        <x:v>4863</x:v>
      </x:c>
    </x:row>
    <x:row r="1388" spans="1:10">
      <x:c r="A1388" s="0" t="s">
        <x:v>137</x:v>
      </x:c>
      <x:c r="B1388" s="0" t="s">
        <x:v>138</x:v>
      </x:c>
      <x:c r="C1388" s="0" t="s">
        <x:v>115</x:v>
      </x:c>
      <x:c r="D1388" s="0" t="s">
        <x:v>116</x:v>
      </x:c>
      <x:c r="E1388" s="0" t="s">
        <x:v>72</x:v>
      </x:c>
      <x:c r="F1388" s="0" t="s">
        <x:v>72</x:v>
      </x:c>
      <x:c r="G1388" s="0" t="s">
        <x:v>59</x:v>
      </x:c>
      <x:c r="H1388" s="0" t="s">
        <x:v>60</x:v>
      </x:c>
      <x:c r="I1388" s="0" t="s">
        <x:v>56</x:v>
      </x:c>
      <x:c r="J1388" s="0">
        <x:v>682</x:v>
      </x:c>
    </x:row>
    <x:row r="1389" spans="1:10">
      <x:c r="A1389" s="0" t="s">
        <x:v>137</x:v>
      </x:c>
      <x:c r="B1389" s="0" t="s">
        <x:v>138</x:v>
      </x:c>
      <x:c r="C1389" s="0" t="s">
        <x:v>115</x:v>
      </x:c>
      <x:c r="D1389" s="0" t="s">
        <x:v>116</x:v>
      </x:c>
      <x:c r="E1389" s="0" t="s">
        <x:v>72</x:v>
      </x:c>
      <x:c r="F1389" s="0" t="s">
        <x:v>72</x:v>
      </x:c>
      <x:c r="G1389" s="0" t="s">
        <x:v>61</x:v>
      </x:c>
      <x:c r="H1389" s="0" t="s">
        <x:v>62</x:v>
      </x:c>
      <x:c r="I1389" s="0" t="s">
        <x:v>56</x:v>
      </x:c>
      <x:c r="J1389" s="0">
        <x:v>1185</x:v>
      </x:c>
    </x:row>
    <x:row r="1390" spans="1:10">
      <x:c r="A1390" s="0" t="s">
        <x:v>137</x:v>
      </x:c>
      <x:c r="B1390" s="0" t="s">
        <x:v>138</x:v>
      </x:c>
      <x:c r="C1390" s="0" t="s">
        <x:v>115</x:v>
      </x:c>
      <x:c r="D1390" s="0" t="s">
        <x:v>116</x:v>
      </x:c>
      <x:c r="E1390" s="0" t="s">
        <x:v>72</x:v>
      </x:c>
      <x:c r="F1390" s="0" t="s">
        <x:v>72</x:v>
      </x:c>
      <x:c r="G1390" s="0" t="s">
        <x:v>63</x:v>
      </x:c>
      <x:c r="H1390" s="0" t="s">
        <x:v>64</x:v>
      </x:c>
      <x:c r="I1390" s="0" t="s">
        <x:v>56</x:v>
      </x:c>
      <x:c r="J1390" s="0">
        <x:v>692</x:v>
      </x:c>
    </x:row>
    <x:row r="1391" spans="1:10">
      <x:c r="A1391" s="0" t="s">
        <x:v>137</x:v>
      </x:c>
      <x:c r="B1391" s="0" t="s">
        <x:v>138</x:v>
      </x:c>
      <x:c r="C1391" s="0" t="s">
        <x:v>115</x:v>
      </x:c>
      <x:c r="D1391" s="0" t="s">
        <x:v>116</x:v>
      </x:c>
      <x:c r="E1391" s="0" t="s">
        <x:v>72</x:v>
      </x:c>
      <x:c r="F1391" s="0" t="s">
        <x:v>72</x:v>
      </x:c>
      <x:c r="G1391" s="0" t="s">
        <x:v>65</x:v>
      </x:c>
      <x:c r="H1391" s="0" t="s">
        <x:v>66</x:v>
      </x:c>
      <x:c r="I1391" s="0" t="s">
        <x:v>56</x:v>
      </x:c>
      <x:c r="J1391" s="0">
        <x:v>2696</x:v>
      </x:c>
    </x:row>
    <x:row r="1392" spans="1:10">
      <x:c r="A1392" s="0" t="s">
        <x:v>137</x:v>
      </x:c>
      <x:c r="B1392" s="0" t="s">
        <x:v>138</x:v>
      </x:c>
      <x:c r="C1392" s="0" t="s">
        <x:v>115</x:v>
      </x:c>
      <x:c r="D1392" s="0" t="s">
        <x:v>116</x:v>
      </x:c>
      <x:c r="E1392" s="0" t="s">
        <x:v>72</x:v>
      </x:c>
      <x:c r="F1392" s="0" t="s">
        <x:v>72</x:v>
      </x:c>
      <x:c r="G1392" s="0" t="s">
        <x:v>67</x:v>
      </x:c>
      <x:c r="H1392" s="0" t="s">
        <x:v>68</x:v>
      </x:c>
      <x:c r="I1392" s="0" t="s">
        <x:v>56</x:v>
      </x:c>
      <x:c r="J1392" s="0">
        <x:v>57046</x:v>
      </x:c>
    </x:row>
    <x:row r="1393" spans="1:10">
      <x:c r="A1393" s="0" t="s">
        <x:v>137</x:v>
      </x:c>
      <x:c r="B1393" s="0" t="s">
        <x:v>138</x:v>
      </x:c>
      <x:c r="C1393" s="0" t="s">
        <x:v>115</x:v>
      </x:c>
      <x:c r="D1393" s="0" t="s">
        <x:v>116</x:v>
      </x:c>
      <x:c r="E1393" s="0" t="s">
        <x:v>72</x:v>
      </x:c>
      <x:c r="F1393" s="0" t="s">
        <x:v>72</x:v>
      </x:c>
      <x:c r="G1393" s="0" t="s">
        <x:v>69</x:v>
      </x:c>
      <x:c r="H1393" s="0" t="s">
        <x:v>70</x:v>
      </x:c>
      <x:c r="I1393" s="0" t="s">
        <x:v>71</x:v>
      </x:c>
      <x:c r="J1393" s="0">
        <x:v>17.7</x:v>
      </x:c>
    </x:row>
    <x:row r="1394" spans="1:10">
      <x:c r="A1394" s="0" t="s">
        <x:v>137</x:v>
      </x:c>
      <x:c r="B1394" s="0" t="s">
        <x:v>138</x:v>
      </x:c>
      <x:c r="C1394" s="0" t="s">
        <x:v>117</x:v>
      </x:c>
      <x:c r="D1394" s="0" t="s">
        <x:v>118</x:v>
      </x:c>
      <x:c r="E1394" s="0" t="s">
        <x:v>53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9938</x:v>
      </x:c>
    </x:row>
    <x:row r="1395" spans="1:10">
      <x:c r="A1395" s="0" t="s">
        <x:v>137</x:v>
      </x:c>
      <x:c r="B1395" s="0" t="s">
        <x:v>138</x:v>
      </x:c>
      <x:c r="C1395" s="0" t="s">
        <x:v>117</x:v>
      </x:c>
      <x:c r="D1395" s="0" t="s">
        <x:v>118</x:v>
      </x:c>
      <x:c r="E1395" s="0" t="s">
        <x:v>53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3265</x:v>
      </x:c>
    </x:row>
    <x:row r="1396" spans="1:10">
      <x:c r="A1396" s="0" t="s">
        <x:v>137</x:v>
      </x:c>
      <x:c r="B1396" s="0" t="s">
        <x:v>138</x:v>
      </x:c>
      <x:c r="C1396" s="0" t="s">
        <x:v>117</x:v>
      </x:c>
      <x:c r="D1396" s="0" t="s">
        <x:v>118</x:v>
      </x:c>
      <x:c r="E1396" s="0" t="s">
        <x:v>53</x:v>
      </x:c>
      <x:c r="F1396" s="0" t="s">
        <x:v>53</x:v>
      </x:c>
      <x:c r="G1396" s="0" t="s">
        <x:v>59</x:v>
      </x:c>
      <x:c r="H1396" s="0" t="s">
        <x:v>60</x:v>
      </x:c>
      <x:c r="I1396" s="0" t="s">
        <x:v>56</x:v>
      </x:c>
      <x:c r="J1396" s="0">
        <x:v>989</x:v>
      </x:c>
    </x:row>
    <x:row r="1397" spans="1:10">
      <x:c r="A1397" s="0" t="s">
        <x:v>137</x:v>
      </x:c>
      <x:c r="B1397" s="0" t="s">
        <x:v>138</x:v>
      </x:c>
      <x:c r="C1397" s="0" t="s">
        <x:v>117</x:v>
      </x:c>
      <x:c r="D1397" s="0" t="s">
        <x:v>118</x:v>
      </x:c>
      <x:c r="E1397" s="0" t="s">
        <x:v>53</x:v>
      </x:c>
      <x:c r="F1397" s="0" t="s">
        <x:v>53</x:v>
      </x:c>
      <x:c r="G1397" s="0" t="s">
        <x:v>61</x:v>
      </x:c>
      <x:c r="H1397" s="0" t="s">
        <x:v>62</x:v>
      </x:c>
      <x:c r="I1397" s="0" t="s">
        <x:v>56</x:v>
      </x:c>
      <x:c r="J1397" s="0">
        <x:v>1895</x:v>
      </x:c>
    </x:row>
    <x:row r="1398" spans="1:10">
      <x:c r="A1398" s="0" t="s">
        <x:v>137</x:v>
      </x:c>
      <x:c r="B1398" s="0" t="s">
        <x:v>138</x:v>
      </x:c>
      <x:c r="C1398" s="0" t="s">
        <x:v>117</x:v>
      </x:c>
      <x:c r="D1398" s="0" t="s">
        <x:v>118</x:v>
      </x:c>
      <x:c r="E1398" s="0" t="s">
        <x:v>53</x:v>
      </x:c>
      <x:c r="F1398" s="0" t="s">
        <x:v>53</x:v>
      </x:c>
      <x:c r="G1398" s="0" t="s">
        <x:v>63</x:v>
      </x:c>
      <x:c r="H1398" s="0" t="s">
        <x:v>64</x:v>
      </x:c>
      <x:c r="I1398" s="0" t="s">
        <x:v>56</x:v>
      </x:c>
      <x:c r="J1398" s="0">
        <x:v>939</x:v>
      </x:c>
    </x:row>
    <x:row r="1399" spans="1:10">
      <x:c r="A1399" s="0" t="s">
        <x:v>137</x:v>
      </x:c>
      <x:c r="B1399" s="0" t="s">
        <x:v>138</x:v>
      </x:c>
      <x:c r="C1399" s="0" t="s">
        <x:v>117</x:v>
      </x:c>
      <x:c r="D1399" s="0" t="s">
        <x:v>118</x:v>
      </x:c>
      <x:c r="E1399" s="0" t="s">
        <x:v>53</x:v>
      </x:c>
      <x:c r="F1399" s="0" t="s">
        <x:v>53</x:v>
      </x:c>
      <x:c r="G1399" s="0" t="s">
        <x:v>65</x:v>
      </x:c>
      <x:c r="H1399" s="0" t="s">
        <x:v>66</x:v>
      </x:c>
      <x:c r="I1399" s="0" t="s">
        <x:v>56</x:v>
      </x:c>
      <x:c r="J1399" s="0">
        <x:v>2850</x:v>
      </x:c>
    </x:row>
    <x:row r="1400" spans="1:10">
      <x:c r="A1400" s="0" t="s">
        <x:v>137</x:v>
      </x:c>
      <x:c r="B1400" s="0" t="s">
        <x:v>138</x:v>
      </x:c>
      <x:c r="C1400" s="0" t="s">
        <x:v>117</x:v>
      </x:c>
      <x:c r="D1400" s="0" t="s">
        <x:v>118</x:v>
      </x:c>
      <x:c r="E1400" s="0" t="s">
        <x:v>53</x:v>
      </x:c>
      <x:c r="F1400" s="0" t="s">
        <x:v>53</x:v>
      </x:c>
      <x:c r="G1400" s="0" t="s">
        <x:v>67</x:v>
      </x:c>
      <x:c r="H1400" s="0" t="s">
        <x:v>68</x:v>
      </x:c>
      <x:c r="I1400" s="0" t="s">
        <x:v>56</x:v>
      </x:c>
      <x:c r="J1400" s="0">
        <x:v>35918</x:v>
      </x:c>
    </x:row>
    <x:row r="1401" spans="1:10">
      <x:c r="A1401" s="0" t="s">
        <x:v>137</x:v>
      </x:c>
      <x:c r="B1401" s="0" t="s">
        <x:v>138</x:v>
      </x:c>
      <x:c r="C1401" s="0" t="s">
        <x:v>117</x:v>
      </x:c>
      <x:c r="D1401" s="0" t="s">
        <x:v>118</x:v>
      </x:c>
      <x:c r="E1401" s="0" t="s">
        <x:v>53</x:v>
      </x:c>
      <x:c r="F1401" s="0" t="s">
        <x:v>53</x:v>
      </x:c>
      <x:c r="G1401" s="0" t="s">
        <x:v>69</x:v>
      </x:c>
      <x:c r="H1401" s="0" t="s">
        <x:v>70</x:v>
      </x:c>
      <x:c r="I1401" s="0" t="s">
        <x:v>71</x:v>
      </x:c>
      <x:c r="J1401" s="0">
        <x:v>27.7</x:v>
      </x:c>
    </x:row>
    <x:row r="1402" spans="1:10">
      <x:c r="A1402" s="0" t="s">
        <x:v>137</x:v>
      </x:c>
      <x:c r="B1402" s="0" t="s">
        <x:v>138</x:v>
      </x:c>
      <x:c r="C1402" s="0" t="s">
        <x:v>117</x:v>
      </x:c>
      <x:c r="D1402" s="0" t="s">
        <x:v>118</x:v>
      </x:c>
      <x:c r="E1402" s="0" t="s">
        <x:v>72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9974</x:v>
      </x:c>
    </x:row>
    <x:row r="1403" spans="1:10">
      <x:c r="A1403" s="0" t="s">
        <x:v>137</x:v>
      </x:c>
      <x:c r="B1403" s="0" t="s">
        <x:v>138</x:v>
      </x:c>
      <x:c r="C1403" s="0" t="s">
        <x:v>117</x:v>
      </x:c>
      <x:c r="D1403" s="0" t="s">
        <x:v>118</x:v>
      </x:c>
      <x:c r="E1403" s="0" t="s">
        <x:v>72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3207</x:v>
      </x:c>
    </x:row>
    <x:row r="1404" spans="1:10">
      <x:c r="A1404" s="0" t="s">
        <x:v>137</x:v>
      </x:c>
      <x:c r="B1404" s="0" t="s">
        <x:v>138</x:v>
      </x:c>
      <x:c r="C1404" s="0" t="s">
        <x:v>117</x:v>
      </x:c>
      <x:c r="D1404" s="0" t="s">
        <x:v>118</x:v>
      </x:c>
      <x:c r="E1404" s="0" t="s">
        <x:v>72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1196</x:v>
      </x:c>
    </x:row>
    <x:row r="1405" spans="1:10">
      <x:c r="A1405" s="0" t="s">
        <x:v>137</x:v>
      </x:c>
      <x:c r="B1405" s="0" t="s">
        <x:v>138</x:v>
      </x:c>
      <x:c r="C1405" s="0" t="s">
        <x:v>117</x:v>
      </x:c>
      <x:c r="D1405" s="0" t="s">
        <x:v>118</x:v>
      </x:c>
      <x:c r="E1405" s="0" t="s">
        <x:v>72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1643</x:v>
      </x:c>
    </x:row>
    <x:row r="1406" spans="1:10">
      <x:c r="A1406" s="0" t="s">
        <x:v>137</x:v>
      </x:c>
      <x:c r="B1406" s="0" t="s">
        <x:v>138</x:v>
      </x:c>
      <x:c r="C1406" s="0" t="s">
        <x:v>117</x:v>
      </x:c>
      <x:c r="D1406" s="0" t="s">
        <x:v>118</x:v>
      </x:c>
      <x:c r="E1406" s="0" t="s">
        <x:v>72</x:v>
      </x:c>
      <x:c r="F1406" s="0" t="s">
        <x:v>72</x:v>
      </x:c>
      <x:c r="G1406" s="0" t="s">
        <x:v>63</x:v>
      </x:c>
      <x:c r="H1406" s="0" t="s">
        <x:v>64</x:v>
      </x:c>
      <x:c r="I1406" s="0" t="s">
        <x:v>56</x:v>
      </x:c>
      <x:c r="J1406" s="0">
        <x:v>1015</x:v>
      </x:c>
    </x:row>
    <x:row r="1407" spans="1:10">
      <x:c r="A1407" s="0" t="s">
        <x:v>137</x:v>
      </x:c>
      <x:c r="B1407" s="0" t="s">
        <x:v>138</x:v>
      </x:c>
      <x:c r="C1407" s="0" t="s">
        <x:v>117</x:v>
      </x:c>
      <x:c r="D1407" s="0" t="s">
        <x:v>118</x:v>
      </x:c>
      <x:c r="E1407" s="0" t="s">
        <x:v>72</x:v>
      </x:c>
      <x:c r="F1407" s="0" t="s">
        <x:v>72</x:v>
      </x:c>
      <x:c r="G1407" s="0" t="s">
        <x:v>65</x:v>
      </x:c>
      <x:c r="H1407" s="0" t="s">
        <x:v>66</x:v>
      </x:c>
      <x:c r="I1407" s="0" t="s">
        <x:v>56</x:v>
      </x:c>
      <x:c r="J1407" s="0">
        <x:v>2913</x:v>
      </x:c>
    </x:row>
    <x:row r="1408" spans="1:10">
      <x:c r="A1408" s="0" t="s">
        <x:v>137</x:v>
      </x:c>
      <x:c r="B1408" s="0" t="s">
        <x:v>138</x:v>
      </x:c>
      <x:c r="C1408" s="0" t="s">
        <x:v>117</x:v>
      </x:c>
      <x:c r="D1408" s="0" t="s">
        <x:v>118</x:v>
      </x:c>
      <x:c r="E1408" s="0" t="s">
        <x:v>72</x:v>
      </x:c>
      <x:c r="F1408" s="0" t="s">
        <x:v>72</x:v>
      </x:c>
      <x:c r="G1408" s="0" t="s">
        <x:v>67</x:v>
      </x:c>
      <x:c r="H1408" s="0" t="s">
        <x:v>68</x:v>
      </x:c>
      <x:c r="I1408" s="0" t="s">
        <x:v>56</x:v>
      </x:c>
      <x:c r="J1408" s="0">
        <x:v>37469</x:v>
      </x:c>
    </x:row>
    <x:row r="1409" spans="1:10">
      <x:c r="A1409" s="0" t="s">
        <x:v>137</x:v>
      </x:c>
      <x:c r="B1409" s="0" t="s">
        <x:v>138</x:v>
      </x:c>
      <x:c r="C1409" s="0" t="s">
        <x:v>117</x:v>
      </x:c>
      <x:c r="D1409" s="0" t="s">
        <x:v>118</x:v>
      </x:c>
      <x:c r="E1409" s="0" t="s">
        <x:v>72</x:v>
      </x:c>
      <x:c r="F1409" s="0" t="s">
        <x:v>72</x:v>
      </x:c>
      <x:c r="G1409" s="0" t="s">
        <x:v>69</x:v>
      </x:c>
      <x:c r="H1409" s="0" t="s">
        <x:v>70</x:v>
      </x:c>
      <x:c r="I1409" s="0" t="s">
        <x:v>71</x:v>
      </x:c>
      <x:c r="J1409" s="0">
        <x:v>26.6</x:v>
      </x:c>
    </x:row>
    <x:row r="1410" spans="1:10">
      <x:c r="A1410" s="0" t="s">
        <x:v>137</x:v>
      </x:c>
      <x:c r="B1410" s="0" t="s">
        <x:v>138</x:v>
      </x:c>
      <x:c r="C1410" s="0" t="s">
        <x:v>119</x:v>
      </x:c>
      <x:c r="D1410" s="0" t="s">
        <x:v>120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18842</x:v>
      </x:c>
    </x:row>
    <x:row r="1411" spans="1:10">
      <x:c r="A1411" s="0" t="s">
        <x:v>137</x:v>
      </x:c>
      <x:c r="B1411" s="0" t="s">
        <x:v>138</x:v>
      </x:c>
      <x:c r="C1411" s="0" t="s">
        <x:v>119</x:v>
      </x:c>
      <x:c r="D1411" s="0" t="s">
        <x:v>120</x:v>
      </x:c>
      <x:c r="E1411" s="0" t="s">
        <x:v>53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10142</x:v>
      </x:c>
    </x:row>
    <x:row r="1412" spans="1:10">
      <x:c r="A1412" s="0" t="s">
        <x:v>137</x:v>
      </x:c>
      <x:c r="B1412" s="0" t="s">
        <x:v>138</x:v>
      </x:c>
      <x:c r="C1412" s="0" t="s">
        <x:v>119</x:v>
      </x:c>
      <x:c r="D1412" s="0" t="s">
        <x:v>120</x:v>
      </x:c>
      <x:c r="E1412" s="0" t="s">
        <x:v>53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>
        <x:v>1238</x:v>
      </x:c>
    </x:row>
    <x:row r="1413" spans="1:10">
      <x:c r="A1413" s="0" t="s">
        <x:v>137</x:v>
      </x:c>
      <x:c r="B1413" s="0" t="s">
        <x:v>138</x:v>
      </x:c>
      <x:c r="C1413" s="0" t="s">
        <x:v>119</x:v>
      </x:c>
      <x:c r="D1413" s="0" t="s">
        <x:v>120</x:v>
      </x:c>
      <x:c r="E1413" s="0" t="s">
        <x:v>53</x:v>
      </x:c>
      <x:c r="F1413" s="0" t="s">
        <x:v>53</x:v>
      </x:c>
      <x:c r="G1413" s="0" t="s">
        <x:v>61</x:v>
      </x:c>
      <x:c r="H1413" s="0" t="s">
        <x:v>62</x:v>
      </x:c>
      <x:c r="I1413" s="0" t="s">
        <x:v>56</x:v>
      </x:c>
      <x:c r="J1413" s="0">
        <x:v>1499</x:v>
      </x:c>
    </x:row>
    <x:row r="1414" spans="1:10">
      <x:c r="A1414" s="0" t="s">
        <x:v>137</x:v>
      </x:c>
      <x:c r="B1414" s="0" t="s">
        <x:v>138</x:v>
      </x:c>
      <x:c r="C1414" s="0" t="s">
        <x:v>119</x:v>
      </x:c>
      <x:c r="D1414" s="0" t="s">
        <x:v>120</x:v>
      </x:c>
      <x:c r="E1414" s="0" t="s">
        <x:v>53</x:v>
      </x:c>
      <x:c r="F1414" s="0" t="s">
        <x:v>53</x:v>
      </x:c>
      <x:c r="G1414" s="0" t="s">
        <x:v>63</x:v>
      </x:c>
      <x:c r="H1414" s="0" t="s">
        <x:v>64</x:v>
      </x:c>
      <x:c r="I1414" s="0" t="s">
        <x:v>56</x:v>
      </x:c>
      <x:c r="J1414" s="0">
        <x:v>2620</x:v>
      </x:c>
    </x:row>
    <x:row r="1415" spans="1:10">
      <x:c r="A1415" s="0" t="s">
        <x:v>137</x:v>
      </x:c>
      <x:c r="B1415" s="0" t="s">
        <x:v>138</x:v>
      </x:c>
      <x:c r="C1415" s="0" t="s">
        <x:v>119</x:v>
      </x:c>
      <x:c r="D1415" s="0" t="s">
        <x:v>120</x:v>
      </x:c>
      <x:c r="E1415" s="0" t="s">
        <x:v>53</x:v>
      </x:c>
      <x:c r="F1415" s="0" t="s">
        <x:v>53</x:v>
      </x:c>
      <x:c r="G1415" s="0" t="s">
        <x:v>65</x:v>
      </x:c>
      <x:c r="H1415" s="0" t="s">
        <x:v>66</x:v>
      </x:c>
      <x:c r="I1415" s="0" t="s">
        <x:v>56</x:v>
      </x:c>
      <x:c r="J1415" s="0">
        <x:v>3343</x:v>
      </x:c>
    </x:row>
    <x:row r="1416" spans="1:10">
      <x:c r="A1416" s="0" t="s">
        <x:v>137</x:v>
      </x:c>
      <x:c r="B1416" s="0" t="s">
        <x:v>138</x:v>
      </x:c>
      <x:c r="C1416" s="0" t="s">
        <x:v>119</x:v>
      </x:c>
      <x:c r="D1416" s="0" t="s">
        <x:v>120</x:v>
      </x:c>
      <x:c r="E1416" s="0" t="s">
        <x:v>53</x:v>
      </x:c>
      <x:c r="F1416" s="0" t="s">
        <x:v>53</x:v>
      </x:c>
      <x:c r="G1416" s="0" t="s">
        <x:v>67</x:v>
      </x:c>
      <x:c r="H1416" s="0" t="s">
        <x:v>68</x:v>
      </x:c>
      <x:c r="I1416" s="0" t="s">
        <x:v>56</x:v>
      </x:c>
      <x:c r="J1416" s="0">
        <x:v>84429</x:v>
      </x:c>
    </x:row>
    <x:row r="1417" spans="1:10">
      <x:c r="A1417" s="0" t="s">
        <x:v>137</x:v>
      </x:c>
      <x:c r="B1417" s="0" t="s">
        <x:v>138</x:v>
      </x:c>
      <x:c r="C1417" s="0" t="s">
        <x:v>119</x:v>
      </x:c>
      <x:c r="D1417" s="0" t="s">
        <x:v>120</x:v>
      </x:c>
      <x:c r="E1417" s="0" t="s">
        <x:v>53</x:v>
      </x:c>
      <x:c r="F1417" s="0" t="s">
        <x:v>53</x:v>
      </x:c>
      <x:c r="G1417" s="0" t="s">
        <x:v>69</x:v>
      </x:c>
      <x:c r="H1417" s="0" t="s">
        <x:v>70</x:v>
      </x:c>
      <x:c r="I1417" s="0" t="s">
        <x:v>71</x:v>
      </x:c>
      <x:c r="J1417" s="0">
        <x:v>22.3</x:v>
      </x:c>
    </x:row>
    <x:row r="1418" spans="1:10">
      <x:c r="A1418" s="0" t="s">
        <x:v>137</x:v>
      </x:c>
      <x:c r="B1418" s="0" t="s">
        <x:v>138</x:v>
      </x:c>
      <x:c r="C1418" s="0" t="s">
        <x:v>119</x:v>
      </x:c>
      <x:c r="D1418" s="0" t="s">
        <x:v>120</x:v>
      </x:c>
      <x:c r="E1418" s="0" t="s">
        <x:v>72</x:v>
      </x:c>
      <x:c r="F1418" s="0" t="s">
        <x:v>72</x:v>
      </x:c>
      <x:c r="G1418" s="0" t="s">
        <x:v>54</x:v>
      </x:c>
      <x:c r="H1418" s="0" t="s">
        <x:v>55</x:v>
      </x:c>
      <x:c r="I1418" s="0" t="s">
        <x:v>56</x:v>
      </x:c>
      <x:c r="J1418" s="0">
        <x:v>18337</x:v>
      </x:c>
    </x:row>
    <x:row r="1419" spans="1:10">
      <x:c r="A1419" s="0" t="s">
        <x:v>137</x:v>
      </x:c>
      <x:c r="B1419" s="0" t="s">
        <x:v>138</x:v>
      </x:c>
      <x:c r="C1419" s="0" t="s">
        <x:v>119</x:v>
      </x:c>
      <x:c r="D1419" s="0" t="s">
        <x:v>120</x:v>
      </x:c>
      <x:c r="E1419" s="0" t="s">
        <x:v>72</x:v>
      </x:c>
      <x:c r="F1419" s="0" t="s">
        <x:v>72</x:v>
      </x:c>
      <x:c r="G1419" s="0" t="s">
        <x:v>57</x:v>
      </x:c>
      <x:c r="H1419" s="0" t="s">
        <x:v>58</x:v>
      </x:c>
      <x:c r="I1419" s="0" t="s">
        <x:v>56</x:v>
      </x:c>
      <x:c r="J1419" s="0">
        <x:v>9206</x:v>
      </x:c>
    </x:row>
    <x:row r="1420" spans="1:10">
      <x:c r="A1420" s="0" t="s">
        <x:v>137</x:v>
      </x:c>
      <x:c r="B1420" s="0" t="s">
        <x:v>138</x:v>
      </x:c>
      <x:c r="C1420" s="0" t="s">
        <x:v>119</x:v>
      </x:c>
      <x:c r="D1420" s="0" t="s">
        <x:v>120</x:v>
      </x:c>
      <x:c r="E1420" s="0" t="s">
        <x:v>72</x:v>
      </x:c>
      <x:c r="F1420" s="0" t="s">
        <x:v>72</x:v>
      </x:c>
      <x:c r="G1420" s="0" t="s">
        <x:v>59</x:v>
      </x:c>
      <x:c r="H1420" s="0" t="s">
        <x:v>60</x:v>
      </x:c>
      <x:c r="I1420" s="0" t="s">
        <x:v>56</x:v>
      </x:c>
      <x:c r="J1420" s="0">
        <x:v>1355</x:v>
      </x:c>
    </x:row>
    <x:row r="1421" spans="1:10">
      <x:c r="A1421" s="0" t="s">
        <x:v>137</x:v>
      </x:c>
      <x:c r="B1421" s="0" t="s">
        <x:v>138</x:v>
      </x:c>
      <x:c r="C1421" s="0" t="s">
        <x:v>119</x:v>
      </x:c>
      <x:c r="D1421" s="0" t="s">
        <x:v>120</x:v>
      </x:c>
      <x:c r="E1421" s="0" t="s">
        <x:v>72</x:v>
      </x:c>
      <x:c r="F1421" s="0" t="s">
        <x:v>72</x:v>
      </x:c>
      <x:c r="G1421" s="0" t="s">
        <x:v>61</x:v>
      </x:c>
      <x:c r="H1421" s="0" t="s">
        <x:v>62</x:v>
      </x:c>
      <x:c r="I1421" s="0" t="s">
        <x:v>56</x:v>
      </x:c>
      <x:c r="J1421" s="0">
        <x:v>1537</x:v>
      </x:c>
    </x:row>
    <x:row r="1422" spans="1:10">
      <x:c r="A1422" s="0" t="s">
        <x:v>137</x:v>
      </x:c>
      <x:c r="B1422" s="0" t="s">
        <x:v>138</x:v>
      </x:c>
      <x:c r="C1422" s="0" t="s">
        <x:v>119</x:v>
      </x:c>
      <x:c r="D1422" s="0" t="s">
        <x:v>120</x:v>
      </x:c>
      <x:c r="E1422" s="0" t="s">
        <x:v>72</x:v>
      </x:c>
      <x:c r="F1422" s="0" t="s">
        <x:v>72</x:v>
      </x:c>
      <x:c r="G1422" s="0" t="s">
        <x:v>63</x:v>
      </x:c>
      <x:c r="H1422" s="0" t="s">
        <x:v>64</x:v>
      </x:c>
      <x:c r="I1422" s="0" t="s">
        <x:v>56</x:v>
      </x:c>
      <x:c r="J1422" s="0">
        <x:v>2406</x:v>
      </x:c>
    </x:row>
    <x:row r="1423" spans="1:10">
      <x:c r="A1423" s="0" t="s">
        <x:v>137</x:v>
      </x:c>
      <x:c r="B1423" s="0" t="s">
        <x:v>138</x:v>
      </x:c>
      <x:c r="C1423" s="0" t="s">
        <x:v>119</x:v>
      </x:c>
      <x:c r="D1423" s="0" t="s">
        <x:v>120</x:v>
      </x:c>
      <x:c r="E1423" s="0" t="s">
        <x:v>72</x:v>
      </x:c>
      <x:c r="F1423" s="0" t="s">
        <x:v>72</x:v>
      </x:c>
      <x:c r="G1423" s="0" t="s">
        <x:v>65</x:v>
      </x:c>
      <x:c r="H1423" s="0" t="s">
        <x:v>66</x:v>
      </x:c>
      <x:c r="I1423" s="0" t="s">
        <x:v>56</x:v>
      </x:c>
      <x:c r="J1423" s="0">
        <x:v>3833</x:v>
      </x:c>
    </x:row>
    <x:row r="1424" spans="1:10">
      <x:c r="A1424" s="0" t="s">
        <x:v>137</x:v>
      </x:c>
      <x:c r="B1424" s="0" t="s">
        <x:v>138</x:v>
      </x:c>
      <x:c r="C1424" s="0" t="s">
        <x:v>119</x:v>
      </x:c>
      <x:c r="D1424" s="0" t="s">
        <x:v>120</x:v>
      </x:c>
      <x:c r="E1424" s="0" t="s">
        <x:v>72</x:v>
      </x:c>
      <x:c r="F1424" s="0" t="s">
        <x:v>72</x:v>
      </x:c>
      <x:c r="G1424" s="0" t="s">
        <x:v>67</x:v>
      </x:c>
      <x:c r="H1424" s="0" t="s">
        <x:v>68</x:v>
      </x:c>
      <x:c r="I1424" s="0" t="s">
        <x:v>56</x:v>
      </x:c>
      <x:c r="J1424" s="0">
        <x:v>87175</x:v>
      </x:c>
    </x:row>
    <x:row r="1425" spans="1:10">
      <x:c r="A1425" s="0" t="s">
        <x:v>137</x:v>
      </x:c>
      <x:c r="B1425" s="0" t="s">
        <x:v>138</x:v>
      </x:c>
      <x:c r="C1425" s="0" t="s">
        <x:v>119</x:v>
      </x:c>
      <x:c r="D1425" s="0" t="s">
        <x:v>120</x:v>
      </x:c>
      <x:c r="E1425" s="0" t="s">
        <x:v>72</x:v>
      </x:c>
      <x:c r="F1425" s="0" t="s">
        <x:v>72</x:v>
      </x:c>
      <x:c r="G1425" s="0" t="s">
        <x:v>69</x:v>
      </x:c>
      <x:c r="H1425" s="0" t="s">
        <x:v>70</x:v>
      </x:c>
      <x:c r="I1425" s="0" t="s">
        <x:v>71</x:v>
      </x:c>
      <x:c r="J1425" s="0">
        <x:v>21</x:v>
      </x:c>
    </x:row>
    <x:row r="1426" spans="1:10">
      <x:c r="A1426" s="0" t="s">
        <x:v>137</x:v>
      </x:c>
      <x:c r="B1426" s="0" t="s">
        <x:v>138</x:v>
      </x:c>
      <x:c r="C1426" s="0" t="s">
        <x:v>121</x:v>
      </x:c>
      <x:c r="D1426" s="0" t="s">
        <x:v>122</x:v>
      </x:c>
      <x:c r="E1426" s="0" t="s">
        <x:v>53</x:v>
      </x:c>
      <x:c r="F1426" s="0" t="s">
        <x:v>53</x:v>
      </x:c>
      <x:c r="G1426" s="0" t="s">
        <x:v>54</x:v>
      </x:c>
      <x:c r="H1426" s="0" t="s">
        <x:v>55</x:v>
      </x:c>
      <x:c r="I1426" s="0" t="s">
        <x:v>56</x:v>
      </x:c>
      <x:c r="J1426" s="0">
        <x:v>3845</x:v>
      </x:c>
    </x:row>
    <x:row r="1427" spans="1:10">
      <x:c r="A1427" s="0" t="s">
        <x:v>137</x:v>
      </x:c>
      <x:c r="B1427" s="0" t="s">
        <x:v>138</x:v>
      </x:c>
      <x:c r="C1427" s="0" t="s">
        <x:v>121</x:v>
      </x:c>
      <x:c r="D1427" s="0" t="s">
        <x:v>122</x:v>
      </x:c>
      <x:c r="E1427" s="0" t="s">
        <x:v>53</x:v>
      </x:c>
      <x:c r="F1427" s="0" t="s">
        <x:v>53</x:v>
      </x:c>
      <x:c r="G1427" s="0" t="s">
        <x:v>57</x:v>
      </x:c>
      <x:c r="H1427" s="0" t="s">
        <x:v>58</x:v>
      </x:c>
      <x:c r="I1427" s="0" t="s">
        <x:v>56</x:v>
      </x:c>
      <x:c r="J1427" s="0">
        <x:v>2390</x:v>
      </x:c>
    </x:row>
    <x:row r="1428" spans="1:10">
      <x:c r="A1428" s="0" t="s">
        <x:v>137</x:v>
      </x:c>
      <x:c r="B1428" s="0" t="s">
        <x:v>138</x:v>
      </x:c>
      <x:c r="C1428" s="0" t="s">
        <x:v>121</x:v>
      </x:c>
      <x:c r="D1428" s="0" t="s">
        <x:v>122</x:v>
      </x:c>
      <x:c r="E1428" s="0" t="s">
        <x:v>53</x:v>
      </x:c>
      <x:c r="F1428" s="0" t="s">
        <x:v>53</x:v>
      </x:c>
      <x:c r="G1428" s="0" t="s">
        <x:v>59</x:v>
      </x:c>
      <x:c r="H1428" s="0" t="s">
        <x:v>60</x:v>
      </x:c>
      <x:c r="I1428" s="0" t="s">
        <x:v>56</x:v>
      </x:c>
      <x:c r="J1428" s="0">
        <x:v>231</x:v>
      </x:c>
    </x:row>
    <x:row r="1429" spans="1:10">
      <x:c r="A1429" s="0" t="s">
        <x:v>137</x:v>
      </x:c>
      <x:c r="B1429" s="0" t="s">
        <x:v>138</x:v>
      </x:c>
      <x:c r="C1429" s="0" t="s">
        <x:v>121</x:v>
      </x:c>
      <x:c r="D1429" s="0" t="s">
        <x:v>122</x:v>
      </x:c>
      <x:c r="E1429" s="0" t="s">
        <x:v>53</x:v>
      </x:c>
      <x:c r="F1429" s="0" t="s">
        <x:v>53</x:v>
      </x:c>
      <x:c r="G1429" s="0" t="s">
        <x:v>61</x:v>
      </x:c>
      <x:c r="H1429" s="0" t="s">
        <x:v>62</x:v>
      </x:c>
      <x:c r="I1429" s="0" t="s">
        <x:v>56</x:v>
      </x:c>
      <x:c r="J1429" s="0">
        <x:v>322</x:v>
      </x:c>
    </x:row>
    <x:row r="1430" spans="1:10">
      <x:c r="A1430" s="0" t="s">
        <x:v>137</x:v>
      </x:c>
      <x:c r="B1430" s="0" t="s">
        <x:v>138</x:v>
      </x:c>
      <x:c r="C1430" s="0" t="s">
        <x:v>121</x:v>
      </x:c>
      <x:c r="D1430" s="0" t="s">
        <x:v>122</x:v>
      </x:c>
      <x:c r="E1430" s="0" t="s">
        <x:v>53</x:v>
      </x:c>
      <x:c r="F1430" s="0" t="s">
        <x:v>53</x:v>
      </x:c>
      <x:c r="G1430" s="0" t="s">
        <x:v>63</x:v>
      </x:c>
      <x:c r="H1430" s="0" t="s">
        <x:v>64</x:v>
      </x:c>
      <x:c r="I1430" s="0" t="s">
        <x:v>56</x:v>
      </x:c>
      <x:c r="J1430" s="0">
        <x:v>345</x:v>
      </x:c>
    </x:row>
    <x:row r="1431" spans="1:10">
      <x:c r="A1431" s="0" t="s">
        <x:v>137</x:v>
      </x:c>
      <x:c r="B1431" s="0" t="s">
        <x:v>138</x:v>
      </x:c>
      <x:c r="C1431" s="0" t="s">
        <x:v>121</x:v>
      </x:c>
      <x:c r="D1431" s="0" t="s">
        <x:v>122</x:v>
      </x:c>
      <x:c r="E1431" s="0" t="s">
        <x:v>53</x:v>
      </x:c>
      <x:c r="F1431" s="0" t="s">
        <x:v>53</x:v>
      </x:c>
      <x:c r="G1431" s="0" t="s">
        <x:v>65</x:v>
      </x:c>
      <x:c r="H1431" s="0" t="s">
        <x:v>66</x:v>
      </x:c>
      <x:c r="I1431" s="0" t="s">
        <x:v>56</x:v>
      </x:c>
      <x:c r="J1431" s="0">
        <x:v>557</x:v>
      </x:c>
    </x:row>
    <x:row r="1432" spans="1:10">
      <x:c r="A1432" s="0" t="s">
        <x:v>137</x:v>
      </x:c>
      <x:c r="B1432" s="0" t="s">
        <x:v>138</x:v>
      </x:c>
      <x:c r="C1432" s="0" t="s">
        <x:v>121</x:v>
      </x:c>
      <x:c r="D1432" s="0" t="s">
        <x:v>122</x:v>
      </x:c>
      <x:c r="E1432" s="0" t="s">
        <x:v>53</x:v>
      </x:c>
      <x:c r="F1432" s="0" t="s">
        <x:v>53</x:v>
      </x:c>
      <x:c r="G1432" s="0" t="s">
        <x:v>67</x:v>
      </x:c>
      <x:c r="H1432" s="0" t="s">
        <x:v>68</x:v>
      </x:c>
      <x:c r="I1432" s="0" t="s">
        <x:v>56</x:v>
      </x:c>
      <x:c r="J1432" s="0">
        <x:v>15425</x:v>
      </x:c>
    </x:row>
    <x:row r="1433" spans="1:10">
      <x:c r="A1433" s="0" t="s">
        <x:v>137</x:v>
      </x:c>
      <x:c r="B1433" s="0" t="s">
        <x:v>138</x:v>
      </x:c>
      <x:c r="C1433" s="0" t="s">
        <x:v>121</x:v>
      </x:c>
      <x:c r="D1433" s="0" t="s">
        <x:v>122</x:v>
      </x:c>
      <x:c r="E1433" s="0" t="s">
        <x:v>53</x:v>
      </x:c>
      <x:c r="F1433" s="0" t="s">
        <x:v>53</x:v>
      </x:c>
      <x:c r="G1433" s="0" t="s">
        <x:v>69</x:v>
      </x:c>
      <x:c r="H1433" s="0" t="s">
        <x:v>70</x:v>
      </x:c>
      <x:c r="I1433" s="0" t="s">
        <x:v>71</x:v>
      </x:c>
      <x:c r="J1433" s="0">
        <x:v>24.9</x:v>
      </x:c>
    </x:row>
    <x:row r="1434" spans="1:10">
      <x:c r="A1434" s="0" t="s">
        <x:v>137</x:v>
      </x:c>
      <x:c r="B1434" s="0" t="s">
        <x:v>138</x:v>
      </x:c>
      <x:c r="C1434" s="0" t="s">
        <x:v>121</x:v>
      </x:c>
      <x:c r="D1434" s="0" t="s">
        <x:v>122</x:v>
      </x:c>
      <x:c r="E1434" s="0" t="s">
        <x:v>72</x:v>
      </x:c>
      <x:c r="F1434" s="0" t="s">
        <x:v>72</x:v>
      </x:c>
      <x:c r="G1434" s="0" t="s">
        <x:v>54</x:v>
      </x:c>
      <x:c r="H1434" s="0" t="s">
        <x:v>55</x:v>
      </x:c>
      <x:c r="I1434" s="0" t="s">
        <x:v>56</x:v>
      </x:c>
      <x:c r="J1434" s="0">
        <x:v>3686</x:v>
      </x:c>
    </x:row>
    <x:row r="1435" spans="1:10">
      <x:c r="A1435" s="0" t="s">
        <x:v>137</x:v>
      </x:c>
      <x:c r="B1435" s="0" t="s">
        <x:v>138</x:v>
      </x:c>
      <x:c r="C1435" s="0" t="s">
        <x:v>121</x:v>
      </x:c>
      <x:c r="D1435" s="0" t="s">
        <x:v>122</x:v>
      </x:c>
      <x:c r="E1435" s="0" t="s">
        <x:v>72</x:v>
      </x:c>
      <x:c r="F1435" s="0" t="s">
        <x:v>72</x:v>
      </x:c>
      <x:c r="G1435" s="0" t="s">
        <x:v>57</x:v>
      </x:c>
      <x:c r="H1435" s="0" t="s">
        <x:v>58</x:v>
      </x:c>
      <x:c r="I1435" s="0" t="s">
        <x:v>56</x:v>
      </x:c>
      <x:c r="J1435" s="0">
        <x:v>2186</x:v>
      </x:c>
    </x:row>
    <x:row r="1436" spans="1:10">
      <x:c r="A1436" s="0" t="s">
        <x:v>137</x:v>
      </x:c>
      <x:c r="B1436" s="0" t="s">
        <x:v>138</x:v>
      </x:c>
      <x:c r="C1436" s="0" t="s">
        <x:v>121</x:v>
      </x:c>
      <x:c r="D1436" s="0" t="s">
        <x:v>122</x:v>
      </x:c>
      <x:c r="E1436" s="0" t="s">
        <x:v>72</x:v>
      </x:c>
      <x:c r="F1436" s="0" t="s">
        <x:v>72</x:v>
      </x:c>
      <x:c r="G1436" s="0" t="s">
        <x:v>59</x:v>
      </x:c>
      <x:c r="H1436" s="0" t="s">
        <x:v>60</x:v>
      </x:c>
      <x:c r="I1436" s="0" t="s">
        <x:v>56</x:v>
      </x:c>
      <x:c r="J1436" s="0">
        <x:v>261</x:v>
      </x:c>
    </x:row>
    <x:row r="1437" spans="1:10">
      <x:c r="A1437" s="0" t="s">
        <x:v>137</x:v>
      </x:c>
      <x:c r="B1437" s="0" t="s">
        <x:v>138</x:v>
      </x:c>
      <x:c r="C1437" s="0" t="s">
        <x:v>121</x:v>
      </x:c>
      <x:c r="D1437" s="0" t="s">
        <x:v>122</x:v>
      </x:c>
      <x:c r="E1437" s="0" t="s">
        <x:v>72</x:v>
      </x:c>
      <x:c r="F1437" s="0" t="s">
        <x:v>72</x:v>
      </x:c>
      <x:c r="G1437" s="0" t="s">
        <x:v>61</x:v>
      </x:c>
      <x:c r="H1437" s="0" t="s">
        <x:v>62</x:v>
      </x:c>
      <x:c r="I1437" s="0" t="s">
        <x:v>56</x:v>
      </x:c>
      <x:c r="J1437" s="0">
        <x:v>314</x:v>
      </x:c>
    </x:row>
    <x:row r="1438" spans="1:10">
      <x:c r="A1438" s="0" t="s">
        <x:v>137</x:v>
      </x:c>
      <x:c r="B1438" s="0" t="s">
        <x:v>138</x:v>
      </x:c>
      <x:c r="C1438" s="0" t="s">
        <x:v>121</x:v>
      </x:c>
      <x:c r="D1438" s="0" t="s">
        <x:v>122</x:v>
      </x:c>
      <x:c r="E1438" s="0" t="s">
        <x:v>72</x:v>
      </x:c>
      <x:c r="F1438" s="0" t="s">
        <x:v>72</x:v>
      </x:c>
      <x:c r="G1438" s="0" t="s">
        <x:v>63</x:v>
      </x:c>
      <x:c r="H1438" s="0" t="s">
        <x:v>64</x:v>
      </x:c>
      <x:c r="I1438" s="0" t="s">
        <x:v>56</x:v>
      </x:c>
      <x:c r="J1438" s="0">
        <x:v>333</x:v>
      </x:c>
    </x:row>
    <x:row r="1439" spans="1:10">
      <x:c r="A1439" s="0" t="s">
        <x:v>137</x:v>
      </x:c>
      <x:c r="B1439" s="0" t="s">
        <x:v>138</x:v>
      </x:c>
      <x:c r="C1439" s="0" t="s">
        <x:v>121</x:v>
      </x:c>
      <x:c r="D1439" s="0" t="s">
        <x:v>122</x:v>
      </x:c>
      <x:c r="E1439" s="0" t="s">
        <x:v>72</x:v>
      </x:c>
      <x:c r="F1439" s="0" t="s">
        <x:v>72</x:v>
      </x:c>
      <x:c r="G1439" s="0" t="s">
        <x:v>65</x:v>
      </x:c>
      <x:c r="H1439" s="0" t="s">
        <x:v>66</x:v>
      </x:c>
      <x:c r="I1439" s="0" t="s">
        <x:v>56</x:v>
      </x:c>
      <x:c r="J1439" s="0">
        <x:v>592</x:v>
      </x:c>
    </x:row>
    <x:row r="1440" spans="1:10">
      <x:c r="A1440" s="0" t="s">
        <x:v>137</x:v>
      </x:c>
      <x:c r="B1440" s="0" t="s">
        <x:v>138</x:v>
      </x:c>
      <x:c r="C1440" s="0" t="s">
        <x:v>121</x:v>
      </x:c>
      <x:c r="D1440" s="0" t="s">
        <x:v>122</x:v>
      </x:c>
      <x:c r="E1440" s="0" t="s">
        <x:v>72</x:v>
      </x:c>
      <x:c r="F1440" s="0" t="s">
        <x:v>72</x:v>
      </x:c>
      <x:c r="G1440" s="0" t="s">
        <x:v>67</x:v>
      </x:c>
      <x:c r="H1440" s="0" t="s">
        <x:v>68</x:v>
      </x:c>
      <x:c r="I1440" s="0" t="s">
        <x:v>56</x:v>
      </x:c>
      <x:c r="J1440" s="0">
        <x:v>15748</x:v>
      </x:c>
    </x:row>
    <x:row r="1441" spans="1:10">
      <x:c r="A1441" s="0" t="s">
        <x:v>137</x:v>
      </x:c>
      <x:c r="B1441" s="0" t="s">
        <x:v>138</x:v>
      </x:c>
      <x:c r="C1441" s="0" t="s">
        <x:v>121</x:v>
      </x:c>
      <x:c r="D1441" s="0" t="s">
        <x:v>122</x:v>
      </x:c>
      <x:c r="E1441" s="0" t="s">
        <x:v>72</x:v>
      </x:c>
      <x:c r="F1441" s="0" t="s">
        <x:v>72</x:v>
      </x:c>
      <x:c r="G1441" s="0" t="s">
        <x:v>69</x:v>
      </x:c>
      <x:c r="H1441" s="0" t="s">
        <x:v>70</x:v>
      </x:c>
      <x:c r="I1441" s="0" t="s">
        <x:v>71</x:v>
      </x:c>
      <x:c r="J1441" s="0">
        <x:v>23.4</x:v>
      </x:c>
    </x:row>
    <x:row r="1442" spans="1:10">
      <x:c r="A1442" s="0" t="s">
        <x:v>137</x:v>
      </x:c>
      <x:c r="B1442" s="0" t="s">
        <x:v>138</x:v>
      </x:c>
      <x:c r="C1442" s="0" t="s">
        <x:v>123</x:v>
      </x:c>
      <x:c r="D1442" s="0" t="s">
        <x:v>124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15739</x:v>
      </x:c>
    </x:row>
    <x:row r="1443" spans="1:10">
      <x:c r="A1443" s="0" t="s">
        <x:v>137</x:v>
      </x:c>
      <x:c r="B1443" s="0" t="s">
        <x:v>138</x:v>
      </x:c>
      <x:c r="C1443" s="0" t="s">
        <x:v>123</x:v>
      </x:c>
      <x:c r="D1443" s="0" t="s">
        <x:v>124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9986</x:v>
      </x:c>
    </x:row>
    <x:row r="1444" spans="1:10">
      <x:c r="A1444" s="0" t="s">
        <x:v>137</x:v>
      </x:c>
      <x:c r="B1444" s="0" t="s">
        <x:v>138</x:v>
      </x:c>
      <x:c r="C1444" s="0" t="s">
        <x:v>123</x:v>
      </x:c>
      <x:c r="D1444" s="0" t="s">
        <x:v>124</x:v>
      </x:c>
      <x:c r="E1444" s="0" t="s">
        <x:v>53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596</x:v>
      </x:c>
    </x:row>
    <x:row r="1445" spans="1:10">
      <x:c r="A1445" s="0" t="s">
        <x:v>137</x:v>
      </x:c>
      <x:c r="B1445" s="0" t="s">
        <x:v>138</x:v>
      </x:c>
      <x:c r="C1445" s="0" t="s">
        <x:v>123</x:v>
      </x:c>
      <x:c r="D1445" s="0" t="s">
        <x:v>124</x:v>
      </x:c>
      <x:c r="E1445" s="0" t="s">
        <x:v>53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1481</x:v>
      </x:c>
    </x:row>
    <x:row r="1446" spans="1:10">
      <x:c r="A1446" s="0" t="s">
        <x:v>137</x:v>
      </x:c>
      <x:c r="B1446" s="0" t="s">
        <x:v>138</x:v>
      </x:c>
      <x:c r="C1446" s="0" t="s">
        <x:v>123</x:v>
      </x:c>
      <x:c r="D1446" s="0" t="s">
        <x:v>124</x:v>
      </x:c>
      <x:c r="E1446" s="0" t="s">
        <x:v>53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1407</x:v>
      </x:c>
    </x:row>
    <x:row r="1447" spans="1:10">
      <x:c r="A1447" s="0" t="s">
        <x:v>137</x:v>
      </x:c>
      <x:c r="B1447" s="0" t="s">
        <x:v>138</x:v>
      </x:c>
      <x:c r="C1447" s="0" t="s">
        <x:v>123</x:v>
      </x:c>
      <x:c r="D1447" s="0" t="s">
        <x:v>124</x:v>
      </x:c>
      <x:c r="E1447" s="0" t="s">
        <x:v>53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2269</x:v>
      </x:c>
    </x:row>
    <x:row r="1448" spans="1:10">
      <x:c r="A1448" s="0" t="s">
        <x:v>137</x:v>
      </x:c>
      <x:c r="B1448" s="0" t="s">
        <x:v>138</x:v>
      </x:c>
      <x:c r="C1448" s="0" t="s">
        <x:v>123</x:v>
      </x:c>
      <x:c r="D1448" s="0" t="s">
        <x:v>124</x:v>
      </x:c>
      <x:c r="E1448" s="0" t="s">
        <x:v>53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63519</x:v>
      </x:c>
    </x:row>
    <x:row r="1449" spans="1:10">
      <x:c r="A1449" s="0" t="s">
        <x:v>137</x:v>
      </x:c>
      <x:c r="B1449" s="0" t="s">
        <x:v>138</x:v>
      </x:c>
      <x:c r="C1449" s="0" t="s">
        <x:v>123</x:v>
      </x:c>
      <x:c r="D1449" s="0" t="s">
        <x:v>124</x:v>
      </x:c>
      <x:c r="E1449" s="0" t="s">
        <x:v>53</x:v>
      </x:c>
      <x:c r="F1449" s="0" t="s">
        <x:v>53</x:v>
      </x:c>
      <x:c r="G1449" s="0" t="s">
        <x:v>69</x:v>
      </x:c>
      <x:c r="H1449" s="0" t="s">
        <x:v>70</x:v>
      </x:c>
      <x:c r="I1449" s="0" t="s">
        <x:v>71</x:v>
      </x:c>
      <x:c r="J1449" s="0">
        <x:v>24.8</x:v>
      </x:c>
    </x:row>
    <x:row r="1450" spans="1:10">
      <x:c r="A1450" s="0" t="s">
        <x:v>137</x:v>
      </x:c>
      <x:c r="B1450" s="0" t="s">
        <x:v>138</x:v>
      </x:c>
      <x:c r="C1450" s="0" t="s">
        <x:v>123</x:v>
      </x:c>
      <x:c r="D1450" s="0" t="s">
        <x:v>124</x:v>
      </x:c>
      <x:c r="E1450" s="0" t="s">
        <x:v>72</x:v>
      </x:c>
      <x:c r="F1450" s="0" t="s">
        <x:v>72</x:v>
      </x:c>
      <x:c r="G1450" s="0" t="s">
        <x:v>54</x:v>
      </x:c>
      <x:c r="H1450" s="0" t="s">
        <x:v>55</x:v>
      </x:c>
      <x:c r="I1450" s="0" t="s">
        <x:v>56</x:v>
      </x:c>
      <x:c r="J1450" s="0">
        <x:v>14563</x:v>
      </x:c>
    </x:row>
    <x:row r="1451" spans="1:10">
      <x:c r="A1451" s="0" t="s">
        <x:v>137</x:v>
      </x:c>
      <x:c r="B1451" s="0" t="s">
        <x:v>138</x:v>
      </x:c>
      <x:c r="C1451" s="0" t="s">
        <x:v>123</x:v>
      </x:c>
      <x:c r="D1451" s="0" t="s">
        <x:v>124</x:v>
      </x:c>
      <x:c r="E1451" s="0" t="s">
        <x:v>72</x:v>
      </x:c>
      <x:c r="F1451" s="0" t="s">
        <x:v>72</x:v>
      </x:c>
      <x:c r="G1451" s="0" t="s">
        <x:v>57</x:v>
      </x:c>
      <x:c r="H1451" s="0" t="s">
        <x:v>58</x:v>
      </x:c>
      <x:c r="I1451" s="0" t="s">
        <x:v>56</x:v>
      </x:c>
      <x:c r="J1451" s="0">
        <x:v>8925</x:v>
      </x:c>
    </x:row>
    <x:row r="1452" spans="1:10">
      <x:c r="A1452" s="0" t="s">
        <x:v>137</x:v>
      </x:c>
      <x:c r="B1452" s="0" t="s">
        <x:v>138</x:v>
      </x:c>
      <x:c r="C1452" s="0" t="s">
        <x:v>123</x:v>
      </x:c>
      <x:c r="D1452" s="0" t="s">
        <x:v>124</x:v>
      </x:c>
      <x:c r="E1452" s="0" t="s">
        <x:v>72</x:v>
      </x:c>
      <x:c r="F1452" s="0" t="s">
        <x:v>72</x:v>
      </x:c>
      <x:c r="G1452" s="0" t="s">
        <x:v>59</x:v>
      </x:c>
      <x:c r="H1452" s="0" t="s">
        <x:v>60</x:v>
      </x:c>
      <x:c r="I1452" s="0" t="s">
        <x:v>56</x:v>
      </x:c>
      <x:c r="J1452" s="0">
        <x:v>676</x:v>
      </x:c>
    </x:row>
    <x:row r="1453" spans="1:10">
      <x:c r="A1453" s="0" t="s">
        <x:v>137</x:v>
      </x:c>
      <x:c r="B1453" s="0" t="s">
        <x:v>138</x:v>
      </x:c>
      <x:c r="C1453" s="0" t="s">
        <x:v>123</x:v>
      </x:c>
      <x:c r="D1453" s="0" t="s">
        <x:v>124</x:v>
      </x:c>
      <x:c r="E1453" s="0" t="s">
        <x:v>72</x:v>
      </x:c>
      <x:c r="F1453" s="0" t="s">
        <x:v>72</x:v>
      </x:c>
      <x:c r="G1453" s="0" t="s">
        <x:v>61</x:v>
      </x:c>
      <x:c r="H1453" s="0" t="s">
        <x:v>62</x:v>
      </x:c>
      <x:c r="I1453" s="0" t="s">
        <x:v>56</x:v>
      </x:c>
      <x:c r="J1453" s="0">
        <x:v>1333</x:v>
      </x:c>
    </x:row>
    <x:row r="1454" spans="1:10">
      <x:c r="A1454" s="0" t="s">
        <x:v>137</x:v>
      </x:c>
      <x:c r="B1454" s="0" t="s">
        <x:v>138</x:v>
      </x:c>
      <x:c r="C1454" s="0" t="s">
        <x:v>123</x:v>
      </x:c>
      <x:c r="D1454" s="0" t="s">
        <x:v>124</x:v>
      </x:c>
      <x:c r="E1454" s="0" t="s">
        <x:v>72</x:v>
      </x:c>
      <x:c r="F1454" s="0" t="s">
        <x:v>72</x:v>
      </x:c>
      <x:c r="G1454" s="0" t="s">
        <x:v>63</x:v>
      </x:c>
      <x:c r="H1454" s="0" t="s">
        <x:v>64</x:v>
      </x:c>
      <x:c r="I1454" s="0" t="s">
        <x:v>56</x:v>
      </x:c>
      <x:c r="J1454" s="0">
        <x:v>1265</x:v>
      </x:c>
    </x:row>
    <x:row r="1455" spans="1:10">
      <x:c r="A1455" s="0" t="s">
        <x:v>137</x:v>
      </x:c>
      <x:c r="B1455" s="0" t="s">
        <x:v>138</x:v>
      </x:c>
      <x:c r="C1455" s="0" t="s">
        <x:v>123</x:v>
      </x:c>
      <x:c r="D1455" s="0" t="s">
        <x:v>124</x:v>
      </x:c>
      <x:c r="E1455" s="0" t="s">
        <x:v>72</x:v>
      </x:c>
      <x:c r="F1455" s="0" t="s">
        <x:v>72</x:v>
      </x:c>
      <x:c r="G1455" s="0" t="s">
        <x:v>65</x:v>
      </x:c>
      <x:c r="H1455" s="0" t="s">
        <x:v>66</x:v>
      </x:c>
      <x:c r="I1455" s="0" t="s">
        <x:v>56</x:v>
      </x:c>
      <x:c r="J1455" s="0">
        <x:v>2364</x:v>
      </x:c>
    </x:row>
    <x:row r="1456" spans="1:10">
      <x:c r="A1456" s="0" t="s">
        <x:v>137</x:v>
      </x:c>
      <x:c r="B1456" s="0" t="s">
        <x:v>138</x:v>
      </x:c>
      <x:c r="C1456" s="0" t="s">
        <x:v>123</x:v>
      </x:c>
      <x:c r="D1456" s="0" t="s">
        <x:v>124</x:v>
      </x:c>
      <x:c r="E1456" s="0" t="s">
        <x:v>72</x:v>
      </x:c>
      <x:c r="F1456" s="0" t="s">
        <x:v>72</x:v>
      </x:c>
      <x:c r="G1456" s="0" t="s">
        <x:v>67</x:v>
      </x:c>
      <x:c r="H1456" s="0" t="s">
        <x:v>68</x:v>
      </x:c>
      <x:c r="I1456" s="0" t="s">
        <x:v>56</x:v>
      </x:c>
      <x:c r="J1456" s="0">
        <x:v>63418</x:v>
      </x:c>
    </x:row>
    <x:row r="1457" spans="1:10">
      <x:c r="A1457" s="0" t="s">
        <x:v>137</x:v>
      </x:c>
      <x:c r="B1457" s="0" t="s">
        <x:v>138</x:v>
      </x:c>
      <x:c r="C1457" s="0" t="s">
        <x:v>123</x:v>
      </x:c>
      <x:c r="D1457" s="0" t="s">
        <x:v>124</x:v>
      </x:c>
      <x:c r="E1457" s="0" t="s">
        <x:v>72</x:v>
      </x:c>
      <x:c r="F1457" s="0" t="s">
        <x:v>72</x:v>
      </x:c>
      <x:c r="G1457" s="0" t="s">
        <x:v>69</x:v>
      </x:c>
      <x:c r="H1457" s="0" t="s">
        <x:v>70</x:v>
      </x:c>
      <x:c r="I1457" s="0" t="s">
        <x:v>71</x:v>
      </x:c>
      <x:c r="J1457" s="0">
        <x:v>23</x:v>
      </x:c>
    </x:row>
    <x:row r="1458" spans="1:10">
      <x:c r="A1458" s="0" t="s">
        <x:v>137</x:v>
      </x:c>
      <x:c r="B1458" s="0" t="s">
        <x:v>138</x:v>
      </x:c>
      <x:c r="C1458" s="0" t="s">
        <x:v>125</x:v>
      </x:c>
      <x:c r="D1458" s="0" t="s">
        <x:v>126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6834</x:v>
      </x:c>
    </x:row>
    <x:row r="1459" spans="1:10">
      <x:c r="A1459" s="0" t="s">
        <x:v>137</x:v>
      </x:c>
      <x:c r="B1459" s="0" t="s">
        <x:v>138</x:v>
      </x:c>
      <x:c r="C1459" s="0" t="s">
        <x:v>125</x:v>
      </x:c>
      <x:c r="D1459" s="0" t="s">
        <x:v>126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4089</x:v>
      </x:c>
    </x:row>
    <x:row r="1460" spans="1:10">
      <x:c r="A1460" s="0" t="s">
        <x:v>137</x:v>
      </x:c>
      <x:c r="B1460" s="0" t="s">
        <x:v>138</x:v>
      </x:c>
      <x:c r="C1460" s="0" t="s">
        <x:v>125</x:v>
      </x:c>
      <x:c r="D1460" s="0" t="s">
        <x:v>126</x:v>
      </x:c>
      <x:c r="E1460" s="0" t="s">
        <x:v>53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281</x:v>
      </x:c>
    </x:row>
    <x:row r="1461" spans="1:10">
      <x:c r="A1461" s="0" t="s">
        <x:v>137</x:v>
      </x:c>
      <x:c r="B1461" s="0" t="s">
        <x:v>138</x:v>
      </x:c>
      <x:c r="C1461" s="0" t="s">
        <x:v>125</x:v>
      </x:c>
      <x:c r="D1461" s="0" t="s">
        <x:v>126</x:v>
      </x:c>
      <x:c r="E1461" s="0" t="s">
        <x:v>53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677</x:v>
      </x:c>
    </x:row>
    <x:row r="1462" spans="1:10">
      <x:c r="A1462" s="0" t="s">
        <x:v>137</x:v>
      </x:c>
      <x:c r="B1462" s="0" t="s">
        <x:v>138</x:v>
      </x:c>
      <x:c r="C1462" s="0" t="s">
        <x:v>125</x:v>
      </x:c>
      <x:c r="D1462" s="0" t="s">
        <x:v>126</x:v>
      </x:c>
      <x:c r="E1462" s="0" t="s">
        <x:v>53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560</x:v>
      </x:c>
    </x:row>
    <x:row r="1463" spans="1:10">
      <x:c r="A1463" s="0" t="s">
        <x:v>137</x:v>
      </x:c>
      <x:c r="B1463" s="0" t="s">
        <x:v>138</x:v>
      </x:c>
      <x:c r="C1463" s="0" t="s">
        <x:v>125</x:v>
      </x:c>
      <x:c r="D1463" s="0" t="s">
        <x:v>126</x:v>
      </x:c>
      <x:c r="E1463" s="0" t="s">
        <x:v>53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1227</x:v>
      </x:c>
    </x:row>
    <x:row r="1464" spans="1:10">
      <x:c r="A1464" s="0" t="s">
        <x:v>137</x:v>
      </x:c>
      <x:c r="B1464" s="0" t="s">
        <x:v>138</x:v>
      </x:c>
      <x:c r="C1464" s="0" t="s">
        <x:v>125</x:v>
      </x:c>
      <x:c r="D1464" s="0" t="s">
        <x:v>126</x:v>
      </x:c>
      <x:c r="E1464" s="0" t="s">
        <x:v>53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31215</x:v>
      </x:c>
    </x:row>
    <x:row r="1465" spans="1:10">
      <x:c r="A1465" s="0" t="s">
        <x:v>137</x:v>
      </x:c>
      <x:c r="B1465" s="0" t="s">
        <x:v>138</x:v>
      </x:c>
      <x:c r="C1465" s="0" t="s">
        <x:v>125</x:v>
      </x:c>
      <x:c r="D1465" s="0" t="s">
        <x:v>126</x:v>
      </x:c>
      <x:c r="E1465" s="0" t="s">
        <x:v>53</x:v>
      </x:c>
      <x:c r="F1465" s="0" t="s">
        <x:v>53</x:v>
      </x:c>
      <x:c r="G1465" s="0" t="s">
        <x:v>69</x:v>
      </x:c>
      <x:c r="H1465" s="0" t="s">
        <x:v>70</x:v>
      </x:c>
      <x:c r="I1465" s="0" t="s">
        <x:v>71</x:v>
      </x:c>
      <x:c r="J1465" s="0">
        <x:v>21.9</x:v>
      </x:c>
    </x:row>
    <x:row r="1466" spans="1:10">
      <x:c r="A1466" s="0" t="s">
        <x:v>137</x:v>
      </x:c>
      <x:c r="B1466" s="0" t="s">
        <x:v>138</x:v>
      </x:c>
      <x:c r="C1466" s="0" t="s">
        <x:v>125</x:v>
      </x:c>
      <x:c r="D1466" s="0" t="s">
        <x:v>126</x:v>
      </x:c>
      <x:c r="E1466" s="0" t="s">
        <x:v>72</x:v>
      </x:c>
      <x:c r="F1466" s="0" t="s">
        <x:v>72</x:v>
      </x:c>
      <x:c r="G1466" s="0" t="s">
        <x:v>54</x:v>
      </x:c>
      <x:c r="H1466" s="0" t="s">
        <x:v>55</x:v>
      </x:c>
      <x:c r="I1466" s="0" t="s">
        <x:v>56</x:v>
      </x:c>
      <x:c r="J1466" s="0">
        <x:v>6366</x:v>
      </x:c>
    </x:row>
    <x:row r="1467" spans="1:10">
      <x:c r="A1467" s="0" t="s">
        <x:v>137</x:v>
      </x:c>
      <x:c r="B1467" s="0" t="s">
        <x:v>138</x:v>
      </x:c>
      <x:c r="C1467" s="0" t="s">
        <x:v>125</x:v>
      </x:c>
      <x:c r="D1467" s="0" t="s">
        <x:v>126</x:v>
      </x:c>
      <x:c r="E1467" s="0" t="s">
        <x:v>72</x:v>
      </x:c>
      <x:c r="F1467" s="0" t="s">
        <x:v>72</x:v>
      </x:c>
      <x:c r="G1467" s="0" t="s">
        <x:v>57</x:v>
      </x:c>
      <x:c r="H1467" s="0" t="s">
        <x:v>58</x:v>
      </x:c>
      <x:c r="I1467" s="0" t="s">
        <x:v>56</x:v>
      </x:c>
      <x:c r="J1467" s="0">
        <x:v>3811</x:v>
      </x:c>
    </x:row>
    <x:row r="1468" spans="1:10">
      <x:c r="A1468" s="0" t="s">
        <x:v>137</x:v>
      </x:c>
      <x:c r="B1468" s="0" t="s">
        <x:v>138</x:v>
      </x:c>
      <x:c r="C1468" s="0" t="s">
        <x:v>125</x:v>
      </x:c>
      <x:c r="D1468" s="0" t="s">
        <x:v>126</x:v>
      </x:c>
      <x:c r="E1468" s="0" t="s">
        <x:v>72</x:v>
      </x:c>
      <x:c r="F1468" s="0" t="s">
        <x:v>72</x:v>
      </x:c>
      <x:c r="G1468" s="0" t="s">
        <x:v>59</x:v>
      </x:c>
      <x:c r="H1468" s="0" t="s">
        <x:v>60</x:v>
      </x:c>
      <x:c r="I1468" s="0" t="s">
        <x:v>56</x:v>
      </x:c>
      <x:c r="J1468" s="0">
        <x:v>289</x:v>
      </x:c>
    </x:row>
    <x:row r="1469" spans="1:10">
      <x:c r="A1469" s="0" t="s">
        <x:v>137</x:v>
      </x:c>
      <x:c r="B1469" s="0" t="s">
        <x:v>138</x:v>
      </x:c>
      <x:c r="C1469" s="0" t="s">
        <x:v>125</x:v>
      </x:c>
      <x:c r="D1469" s="0" t="s">
        <x:v>126</x:v>
      </x:c>
      <x:c r="E1469" s="0" t="s">
        <x:v>72</x:v>
      </x:c>
      <x:c r="F1469" s="0" t="s">
        <x:v>72</x:v>
      </x:c>
      <x:c r="G1469" s="0" t="s">
        <x:v>61</x:v>
      </x:c>
      <x:c r="H1469" s="0" t="s">
        <x:v>62</x:v>
      </x:c>
      <x:c r="I1469" s="0" t="s">
        <x:v>56</x:v>
      </x:c>
      <x:c r="J1469" s="0">
        <x:v>585</x:v>
      </x:c>
    </x:row>
    <x:row r="1470" spans="1:10">
      <x:c r="A1470" s="0" t="s">
        <x:v>137</x:v>
      </x:c>
      <x:c r="B1470" s="0" t="s">
        <x:v>138</x:v>
      </x:c>
      <x:c r="C1470" s="0" t="s">
        <x:v>125</x:v>
      </x:c>
      <x:c r="D1470" s="0" t="s">
        <x:v>126</x:v>
      </x:c>
      <x:c r="E1470" s="0" t="s">
        <x:v>72</x:v>
      </x:c>
      <x:c r="F1470" s="0" t="s">
        <x:v>72</x:v>
      </x:c>
      <x:c r="G1470" s="0" t="s">
        <x:v>63</x:v>
      </x:c>
      <x:c r="H1470" s="0" t="s">
        <x:v>64</x:v>
      </x:c>
      <x:c r="I1470" s="0" t="s">
        <x:v>56</x:v>
      </x:c>
      <x:c r="J1470" s="0">
        <x:v>521</x:v>
      </x:c>
    </x:row>
    <x:row r="1471" spans="1:10">
      <x:c r="A1471" s="0" t="s">
        <x:v>137</x:v>
      </x:c>
      <x:c r="B1471" s="0" t="s">
        <x:v>138</x:v>
      </x:c>
      <x:c r="C1471" s="0" t="s">
        <x:v>125</x:v>
      </x:c>
      <x:c r="D1471" s="0" t="s">
        <x:v>126</x:v>
      </x:c>
      <x:c r="E1471" s="0" t="s">
        <x:v>72</x:v>
      </x:c>
      <x:c r="F1471" s="0" t="s">
        <x:v>72</x:v>
      </x:c>
      <x:c r="G1471" s="0" t="s">
        <x:v>65</x:v>
      </x:c>
      <x:c r="H1471" s="0" t="s">
        <x:v>66</x:v>
      </x:c>
      <x:c r="I1471" s="0" t="s">
        <x:v>56</x:v>
      </x:c>
      <x:c r="J1471" s="0">
        <x:v>1160</x:v>
      </x:c>
    </x:row>
    <x:row r="1472" spans="1:10">
      <x:c r="A1472" s="0" t="s">
        <x:v>137</x:v>
      </x:c>
      <x:c r="B1472" s="0" t="s">
        <x:v>138</x:v>
      </x:c>
      <x:c r="C1472" s="0" t="s">
        <x:v>125</x:v>
      </x:c>
      <x:c r="D1472" s="0" t="s">
        <x:v>126</x:v>
      </x:c>
      <x:c r="E1472" s="0" t="s">
        <x:v>72</x:v>
      </x:c>
      <x:c r="F1472" s="0" t="s">
        <x:v>72</x:v>
      </x:c>
      <x:c r="G1472" s="0" t="s">
        <x:v>67</x:v>
      </x:c>
      <x:c r="H1472" s="0" t="s">
        <x:v>68</x:v>
      </x:c>
      <x:c r="I1472" s="0" t="s">
        <x:v>56</x:v>
      </x:c>
      <x:c r="J1472" s="0">
        <x:v>31604</x:v>
      </x:c>
    </x:row>
    <x:row r="1473" spans="1:10">
      <x:c r="A1473" s="0" t="s">
        <x:v>137</x:v>
      </x:c>
      <x:c r="B1473" s="0" t="s">
        <x:v>138</x:v>
      </x:c>
      <x:c r="C1473" s="0" t="s">
        <x:v>125</x:v>
      </x:c>
      <x:c r="D1473" s="0" t="s">
        <x:v>126</x:v>
      </x:c>
      <x:c r="E1473" s="0" t="s">
        <x:v>72</x:v>
      </x:c>
      <x:c r="F1473" s="0" t="s">
        <x:v>72</x:v>
      </x:c>
      <x:c r="G1473" s="0" t="s">
        <x:v>69</x:v>
      </x:c>
      <x:c r="H1473" s="0" t="s">
        <x:v>70</x:v>
      </x:c>
      <x:c r="I1473" s="0" t="s">
        <x:v>71</x:v>
      </x:c>
      <x:c r="J1473" s="0">
        <x:v>20.1</x:v>
      </x:c>
    </x:row>
    <x:row r="1474" spans="1:10">
      <x:c r="A1474" s="0" t="s">
        <x:v>137</x:v>
      </x:c>
      <x:c r="B1474" s="0" t="s">
        <x:v>138</x:v>
      </x:c>
      <x:c r="C1474" s="0" t="s">
        <x:v>127</x:v>
      </x:c>
      <x:c r="D1474" s="0" t="s">
        <x:v>128</x:v>
      </x:c>
      <x:c r="E1474" s="0" t="s">
        <x:v>53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6905</x:v>
      </x:c>
    </x:row>
    <x:row r="1475" spans="1:10">
      <x:c r="A1475" s="0" t="s">
        <x:v>137</x:v>
      </x:c>
      <x:c r="B1475" s="0" t="s">
        <x:v>138</x:v>
      </x:c>
      <x:c r="C1475" s="0" t="s">
        <x:v>127</x:v>
      </x:c>
      <x:c r="D1475" s="0" t="s">
        <x:v>128</x:v>
      </x:c>
      <x:c r="E1475" s="0" t="s">
        <x:v>53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3993</x:v>
      </x:c>
    </x:row>
    <x:row r="1476" spans="1:10">
      <x:c r="A1476" s="0" t="s">
        <x:v>137</x:v>
      </x:c>
      <x:c r="B1476" s="0" t="s">
        <x:v>138</x:v>
      </x:c>
      <x:c r="C1476" s="0" t="s">
        <x:v>127</x:v>
      </x:c>
      <x:c r="D1476" s="0" t="s">
        <x:v>128</x:v>
      </x:c>
      <x:c r="E1476" s="0" t="s">
        <x:v>53</x:v>
      </x:c>
      <x:c r="F1476" s="0" t="s">
        <x:v>53</x:v>
      </x:c>
      <x:c r="G1476" s="0" t="s">
        <x:v>59</x:v>
      </x:c>
      <x:c r="H1476" s="0" t="s">
        <x:v>60</x:v>
      </x:c>
      <x:c r="I1476" s="0" t="s">
        <x:v>56</x:v>
      </x:c>
      <x:c r="J1476" s="0">
        <x:v>414</x:v>
      </x:c>
    </x:row>
    <x:row r="1477" spans="1:10">
      <x:c r="A1477" s="0" t="s">
        <x:v>137</x:v>
      </x:c>
      <x:c r="B1477" s="0" t="s">
        <x:v>138</x:v>
      </x:c>
      <x:c r="C1477" s="0" t="s">
        <x:v>127</x:v>
      </x:c>
      <x:c r="D1477" s="0" t="s">
        <x:v>128</x:v>
      </x:c>
      <x:c r="E1477" s="0" t="s">
        <x:v>53</x:v>
      </x:c>
      <x:c r="F1477" s="0" t="s">
        <x:v>53</x:v>
      </x:c>
      <x:c r="G1477" s="0" t="s">
        <x:v>61</x:v>
      </x:c>
      <x:c r="H1477" s="0" t="s">
        <x:v>62</x:v>
      </x:c>
      <x:c r="I1477" s="0" t="s">
        <x:v>56</x:v>
      </x:c>
      <x:c r="J1477" s="0">
        <x:v>674</x:v>
      </x:c>
    </x:row>
    <x:row r="1478" spans="1:10">
      <x:c r="A1478" s="0" t="s">
        <x:v>137</x:v>
      </x:c>
      <x:c r="B1478" s="0" t="s">
        <x:v>138</x:v>
      </x:c>
      <x:c r="C1478" s="0" t="s">
        <x:v>127</x:v>
      </x:c>
      <x:c r="D1478" s="0" t="s">
        <x:v>128</x:v>
      </x:c>
      <x:c r="E1478" s="0" t="s">
        <x:v>53</x:v>
      </x:c>
      <x:c r="F1478" s="0" t="s">
        <x:v>53</x:v>
      </x:c>
      <x:c r="G1478" s="0" t="s">
        <x:v>63</x:v>
      </x:c>
      <x:c r="H1478" s="0" t="s">
        <x:v>64</x:v>
      </x:c>
      <x:c r="I1478" s="0" t="s">
        <x:v>56</x:v>
      </x:c>
      <x:c r="J1478" s="0">
        <x:v>596</x:v>
      </x:c>
    </x:row>
    <x:row r="1479" spans="1:10">
      <x:c r="A1479" s="0" t="s">
        <x:v>137</x:v>
      </x:c>
      <x:c r="B1479" s="0" t="s">
        <x:v>138</x:v>
      </x:c>
      <x:c r="C1479" s="0" t="s">
        <x:v>127</x:v>
      </x:c>
      <x:c r="D1479" s="0" t="s">
        <x:v>128</x:v>
      </x:c>
      <x:c r="E1479" s="0" t="s">
        <x:v>53</x:v>
      </x:c>
      <x:c r="F1479" s="0" t="s">
        <x:v>53</x:v>
      </x:c>
      <x:c r="G1479" s="0" t="s">
        <x:v>65</x:v>
      </x:c>
      <x:c r="H1479" s="0" t="s">
        <x:v>66</x:v>
      </x:c>
      <x:c r="I1479" s="0" t="s">
        <x:v>56</x:v>
      </x:c>
      <x:c r="J1479" s="0">
        <x:v>1228</x:v>
      </x:c>
    </x:row>
    <x:row r="1480" spans="1:10">
      <x:c r="A1480" s="0" t="s">
        <x:v>137</x:v>
      </x:c>
      <x:c r="B1480" s="0" t="s">
        <x:v>138</x:v>
      </x:c>
      <x:c r="C1480" s="0" t="s">
        <x:v>127</x:v>
      </x:c>
      <x:c r="D1480" s="0" t="s">
        <x:v>128</x:v>
      </x:c>
      <x:c r="E1480" s="0" t="s">
        <x:v>53</x:v>
      </x:c>
      <x:c r="F1480" s="0" t="s">
        <x:v>53</x:v>
      </x:c>
      <x:c r="G1480" s="0" t="s">
        <x:v>67</x:v>
      </x:c>
      <x:c r="H1480" s="0" t="s">
        <x:v>68</x:v>
      </x:c>
      <x:c r="I1480" s="0" t="s">
        <x:v>56</x:v>
      </x:c>
      <x:c r="J1480" s="0">
        <x:v>31814</x:v>
      </x:c>
    </x:row>
    <x:row r="1481" spans="1:10">
      <x:c r="A1481" s="0" t="s">
        <x:v>137</x:v>
      </x:c>
      <x:c r="B1481" s="0" t="s">
        <x:v>138</x:v>
      </x:c>
      <x:c r="C1481" s="0" t="s">
        <x:v>127</x:v>
      </x:c>
      <x:c r="D1481" s="0" t="s">
        <x:v>128</x:v>
      </x:c>
      <x:c r="E1481" s="0" t="s">
        <x:v>53</x:v>
      </x:c>
      <x:c r="F1481" s="0" t="s">
        <x:v>53</x:v>
      </x:c>
      <x:c r="G1481" s="0" t="s">
        <x:v>69</x:v>
      </x:c>
      <x:c r="H1481" s="0" t="s">
        <x:v>70</x:v>
      </x:c>
      <x:c r="I1481" s="0" t="s">
        <x:v>71</x:v>
      </x:c>
      <x:c r="J1481" s="0">
        <x:v>21.7</x:v>
      </x:c>
    </x:row>
    <x:row r="1482" spans="1:10">
      <x:c r="A1482" s="0" t="s">
        <x:v>137</x:v>
      </x:c>
      <x:c r="B1482" s="0" t="s">
        <x:v>138</x:v>
      </x:c>
      <x:c r="C1482" s="0" t="s">
        <x:v>127</x:v>
      </x:c>
      <x:c r="D1482" s="0" t="s">
        <x:v>128</x:v>
      </x:c>
      <x:c r="E1482" s="0" t="s">
        <x:v>72</x:v>
      </x:c>
      <x:c r="F1482" s="0" t="s">
        <x:v>72</x:v>
      </x:c>
      <x:c r="G1482" s="0" t="s">
        <x:v>54</x:v>
      </x:c>
      <x:c r="H1482" s="0" t="s">
        <x:v>55</x:v>
      </x:c>
      <x:c r="I1482" s="0" t="s">
        <x:v>56</x:v>
      </x:c>
      <x:c r="J1482" s="0">
        <x:v>6557</x:v>
      </x:c>
    </x:row>
    <x:row r="1483" spans="1:10">
      <x:c r="A1483" s="0" t="s">
        <x:v>137</x:v>
      </x:c>
      <x:c r="B1483" s="0" t="s">
        <x:v>138</x:v>
      </x:c>
      <x:c r="C1483" s="0" t="s">
        <x:v>127</x:v>
      </x:c>
      <x:c r="D1483" s="0" t="s">
        <x:v>128</x:v>
      </x:c>
      <x:c r="E1483" s="0" t="s">
        <x:v>72</x:v>
      </x:c>
      <x:c r="F1483" s="0" t="s">
        <x:v>72</x:v>
      </x:c>
      <x:c r="G1483" s="0" t="s">
        <x:v>57</x:v>
      </x:c>
      <x:c r="H1483" s="0" t="s">
        <x:v>58</x:v>
      </x:c>
      <x:c r="I1483" s="0" t="s">
        <x:v>56</x:v>
      </x:c>
      <x:c r="J1483" s="0">
        <x:v>3621</x:v>
      </x:c>
    </x:row>
    <x:row r="1484" spans="1:10">
      <x:c r="A1484" s="0" t="s">
        <x:v>137</x:v>
      </x:c>
      <x:c r="B1484" s="0" t="s">
        <x:v>138</x:v>
      </x:c>
      <x:c r="C1484" s="0" t="s">
        <x:v>127</x:v>
      </x:c>
      <x:c r="D1484" s="0" t="s">
        <x:v>128</x:v>
      </x:c>
      <x:c r="E1484" s="0" t="s">
        <x:v>72</x:v>
      </x:c>
      <x:c r="F1484" s="0" t="s">
        <x:v>72</x:v>
      </x:c>
      <x:c r="G1484" s="0" t="s">
        <x:v>59</x:v>
      </x:c>
      <x:c r="H1484" s="0" t="s">
        <x:v>60</x:v>
      </x:c>
      <x:c r="I1484" s="0" t="s">
        <x:v>56</x:v>
      </x:c>
      <x:c r="J1484" s="0">
        <x:v>440</x:v>
      </x:c>
    </x:row>
    <x:row r="1485" spans="1:10">
      <x:c r="A1485" s="0" t="s">
        <x:v>137</x:v>
      </x:c>
      <x:c r="B1485" s="0" t="s">
        <x:v>138</x:v>
      </x:c>
      <x:c r="C1485" s="0" t="s">
        <x:v>127</x:v>
      </x:c>
      <x:c r="D1485" s="0" t="s">
        <x:v>128</x:v>
      </x:c>
      <x:c r="E1485" s="0" t="s">
        <x:v>72</x:v>
      </x:c>
      <x:c r="F1485" s="0" t="s">
        <x:v>72</x:v>
      </x:c>
      <x:c r="G1485" s="0" t="s">
        <x:v>61</x:v>
      </x:c>
      <x:c r="H1485" s="0" t="s">
        <x:v>62</x:v>
      </x:c>
      <x:c r="I1485" s="0" t="s">
        <x:v>56</x:v>
      </x:c>
      <x:c r="J1485" s="0">
        <x:v>565</x:v>
      </x:c>
    </x:row>
    <x:row r="1486" spans="1:10">
      <x:c r="A1486" s="0" t="s">
        <x:v>137</x:v>
      </x:c>
      <x:c r="B1486" s="0" t="s">
        <x:v>138</x:v>
      </x:c>
      <x:c r="C1486" s="0" t="s">
        <x:v>127</x:v>
      </x:c>
      <x:c r="D1486" s="0" t="s">
        <x:v>128</x:v>
      </x:c>
      <x:c r="E1486" s="0" t="s">
        <x:v>72</x:v>
      </x:c>
      <x:c r="F1486" s="0" t="s">
        <x:v>72</x:v>
      </x:c>
      <x:c r="G1486" s="0" t="s">
        <x:v>63</x:v>
      </x:c>
      <x:c r="H1486" s="0" t="s">
        <x:v>64</x:v>
      </x:c>
      <x:c r="I1486" s="0" t="s">
        <x:v>56</x:v>
      </x:c>
      <x:c r="J1486" s="0">
        <x:v>618</x:v>
      </x:c>
    </x:row>
    <x:row r="1487" spans="1:10">
      <x:c r="A1487" s="0" t="s">
        <x:v>137</x:v>
      </x:c>
      <x:c r="B1487" s="0" t="s">
        <x:v>138</x:v>
      </x:c>
      <x:c r="C1487" s="0" t="s">
        <x:v>127</x:v>
      </x:c>
      <x:c r="D1487" s="0" t="s">
        <x:v>128</x:v>
      </x:c>
      <x:c r="E1487" s="0" t="s">
        <x:v>72</x:v>
      </x:c>
      <x:c r="F1487" s="0" t="s">
        <x:v>72</x:v>
      </x:c>
      <x:c r="G1487" s="0" t="s">
        <x:v>65</x:v>
      </x:c>
      <x:c r="H1487" s="0" t="s">
        <x:v>66</x:v>
      </x:c>
      <x:c r="I1487" s="0" t="s">
        <x:v>56</x:v>
      </x:c>
      <x:c r="J1487" s="0">
        <x:v>1313</x:v>
      </x:c>
    </x:row>
    <x:row r="1488" spans="1:10">
      <x:c r="A1488" s="0" t="s">
        <x:v>137</x:v>
      </x:c>
      <x:c r="B1488" s="0" t="s">
        <x:v>138</x:v>
      </x:c>
      <x:c r="C1488" s="0" t="s">
        <x:v>127</x:v>
      </x:c>
      <x:c r="D1488" s="0" t="s">
        <x:v>128</x:v>
      </x:c>
      <x:c r="E1488" s="0" t="s">
        <x:v>72</x:v>
      </x:c>
      <x:c r="F1488" s="0" t="s">
        <x:v>72</x:v>
      </x:c>
      <x:c r="G1488" s="0" t="s">
        <x:v>67</x:v>
      </x:c>
      <x:c r="H1488" s="0" t="s">
        <x:v>68</x:v>
      </x:c>
      <x:c r="I1488" s="0" t="s">
        <x:v>56</x:v>
      </x:c>
      <x:c r="J1488" s="0">
        <x:v>32070</x:v>
      </x:c>
    </x:row>
    <x:row r="1489" spans="1:10">
      <x:c r="A1489" s="0" t="s">
        <x:v>137</x:v>
      </x:c>
      <x:c r="B1489" s="0" t="s">
        <x:v>138</x:v>
      </x:c>
      <x:c r="C1489" s="0" t="s">
        <x:v>127</x:v>
      </x:c>
      <x:c r="D1489" s="0" t="s">
        <x:v>128</x:v>
      </x:c>
      <x:c r="E1489" s="0" t="s">
        <x:v>72</x:v>
      </x:c>
      <x:c r="F1489" s="0" t="s">
        <x:v>72</x:v>
      </x:c>
      <x:c r="G1489" s="0" t="s">
        <x:v>69</x:v>
      </x:c>
      <x:c r="H1489" s="0" t="s">
        <x:v>70</x:v>
      </x:c>
      <x:c r="I1489" s="0" t="s">
        <x:v>71</x:v>
      </x:c>
      <x:c r="J1489" s="0">
        <x:v>20.4</x:v>
      </x:c>
    </x:row>
    <x:row r="1490" spans="1:10">
      <x:c r="A1490" s="0" t="s">
        <x:v>137</x:v>
      </x:c>
      <x:c r="B1490" s="0" t="s">
        <x:v>138</x:v>
      </x:c>
      <x:c r="C1490" s="0" t="s">
        <x:v>129</x:v>
      </x:c>
      <x:c r="D1490" s="0" t="s">
        <x:v>130</x:v>
      </x:c>
      <x:c r="E1490" s="0" t="s">
        <x:v>53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6892</x:v>
      </x:c>
    </x:row>
    <x:row r="1491" spans="1:10">
      <x:c r="A1491" s="0" t="s">
        <x:v>137</x:v>
      </x:c>
      <x:c r="B1491" s="0" t="s">
        <x:v>138</x:v>
      </x:c>
      <x:c r="C1491" s="0" t="s">
        <x:v>129</x:v>
      </x:c>
      <x:c r="D1491" s="0" t="s">
        <x:v>130</x:v>
      </x:c>
      <x:c r="E1491" s="0" t="s">
        <x:v>53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3674</x:v>
      </x:c>
    </x:row>
    <x:row r="1492" spans="1:10">
      <x:c r="A1492" s="0" t="s">
        <x:v>137</x:v>
      </x:c>
      <x:c r="B1492" s="0" t="s">
        <x:v>138</x:v>
      </x:c>
      <x:c r="C1492" s="0" t="s">
        <x:v>129</x:v>
      </x:c>
      <x:c r="D1492" s="0" t="s">
        <x:v>130</x:v>
      </x:c>
      <x:c r="E1492" s="0" t="s">
        <x:v>53</x:v>
      </x:c>
      <x:c r="F1492" s="0" t="s">
        <x:v>53</x:v>
      </x:c>
      <x:c r="G1492" s="0" t="s">
        <x:v>59</x:v>
      </x:c>
      <x:c r="H1492" s="0" t="s">
        <x:v>60</x:v>
      </x:c>
      <x:c r="I1492" s="0" t="s">
        <x:v>56</x:v>
      </x:c>
      <x:c r="J1492" s="0">
        <x:v>251</x:v>
      </x:c>
    </x:row>
    <x:row r="1493" spans="1:10">
      <x:c r="A1493" s="0" t="s">
        <x:v>137</x:v>
      </x:c>
      <x:c r="B1493" s="0" t="s">
        <x:v>138</x:v>
      </x:c>
      <x:c r="C1493" s="0" t="s">
        <x:v>129</x:v>
      </x:c>
      <x:c r="D1493" s="0" t="s">
        <x:v>130</x:v>
      </x:c>
      <x:c r="E1493" s="0" t="s">
        <x:v>53</x:v>
      </x:c>
      <x:c r="F1493" s="0" t="s">
        <x:v>53</x:v>
      </x:c>
      <x:c r="G1493" s="0" t="s">
        <x:v>61</x:v>
      </x:c>
      <x:c r="H1493" s="0" t="s">
        <x:v>62</x:v>
      </x:c>
      <x:c r="I1493" s="0" t="s">
        <x:v>56</x:v>
      </x:c>
      <x:c r="J1493" s="0">
        <x:v>1157</x:v>
      </x:c>
    </x:row>
    <x:row r="1494" spans="1:10">
      <x:c r="A1494" s="0" t="s">
        <x:v>137</x:v>
      </x:c>
      <x:c r="B1494" s="0" t="s">
        <x:v>138</x:v>
      </x:c>
      <x:c r="C1494" s="0" t="s">
        <x:v>129</x:v>
      </x:c>
      <x:c r="D1494" s="0" t="s">
        <x:v>130</x:v>
      </x:c>
      <x:c r="E1494" s="0" t="s">
        <x:v>53</x:v>
      </x:c>
      <x:c r="F1494" s="0" t="s">
        <x:v>53</x:v>
      </x:c>
      <x:c r="G1494" s="0" t="s">
        <x:v>63</x:v>
      </x:c>
      <x:c r="H1494" s="0" t="s">
        <x:v>64</x:v>
      </x:c>
      <x:c r="I1494" s="0" t="s">
        <x:v>56</x:v>
      </x:c>
      <x:c r="J1494" s="0">
        <x:v>599</x:v>
      </x:c>
    </x:row>
    <x:row r="1495" spans="1:10">
      <x:c r="A1495" s="0" t="s">
        <x:v>137</x:v>
      </x:c>
      <x:c r="B1495" s="0" t="s">
        <x:v>138</x:v>
      </x:c>
      <x:c r="C1495" s="0" t="s">
        <x:v>129</x:v>
      </x:c>
      <x:c r="D1495" s="0" t="s">
        <x:v>130</x:v>
      </x:c>
      <x:c r="E1495" s="0" t="s">
        <x:v>53</x:v>
      </x:c>
      <x:c r="F1495" s="0" t="s">
        <x:v>53</x:v>
      </x:c>
      <x:c r="G1495" s="0" t="s">
        <x:v>65</x:v>
      </x:c>
      <x:c r="H1495" s="0" t="s">
        <x:v>66</x:v>
      </x:c>
      <x:c r="I1495" s="0" t="s">
        <x:v>56</x:v>
      </x:c>
      <x:c r="J1495" s="0">
        <x:v>1211</x:v>
      </x:c>
    </x:row>
    <x:row r="1496" spans="1:10">
      <x:c r="A1496" s="0" t="s">
        <x:v>137</x:v>
      </x:c>
      <x:c r="B1496" s="0" t="s">
        <x:v>138</x:v>
      </x:c>
      <x:c r="C1496" s="0" t="s">
        <x:v>129</x:v>
      </x:c>
      <x:c r="D1496" s="0" t="s">
        <x:v>130</x:v>
      </x:c>
      <x:c r="E1496" s="0" t="s">
        <x:v>53</x:v>
      </x:c>
      <x:c r="F1496" s="0" t="s">
        <x:v>53</x:v>
      </x:c>
      <x:c r="G1496" s="0" t="s">
        <x:v>67</x:v>
      </x:c>
      <x:c r="H1496" s="0" t="s">
        <x:v>68</x:v>
      </x:c>
      <x:c r="I1496" s="0" t="s">
        <x:v>56</x:v>
      </x:c>
      <x:c r="J1496" s="0">
        <x:v>35370</x:v>
      </x:c>
    </x:row>
    <x:row r="1497" spans="1:10">
      <x:c r="A1497" s="0" t="s">
        <x:v>137</x:v>
      </x:c>
      <x:c r="B1497" s="0" t="s">
        <x:v>138</x:v>
      </x:c>
      <x:c r="C1497" s="0" t="s">
        <x:v>129</x:v>
      </x:c>
      <x:c r="D1497" s="0" t="s">
        <x:v>130</x:v>
      </x:c>
      <x:c r="E1497" s="0" t="s">
        <x:v>53</x:v>
      </x:c>
      <x:c r="F1497" s="0" t="s">
        <x:v>53</x:v>
      </x:c>
      <x:c r="G1497" s="0" t="s">
        <x:v>69</x:v>
      </x:c>
      <x:c r="H1497" s="0" t="s">
        <x:v>70</x:v>
      </x:c>
      <x:c r="I1497" s="0" t="s">
        <x:v>71</x:v>
      </x:c>
      <x:c r="J1497" s="0">
        <x:v>19.5</x:v>
      </x:c>
    </x:row>
    <x:row r="1498" spans="1:10">
      <x:c r="A1498" s="0" t="s">
        <x:v>137</x:v>
      </x:c>
      <x:c r="B1498" s="0" t="s">
        <x:v>138</x:v>
      </x:c>
      <x:c r="C1498" s="0" t="s">
        <x:v>129</x:v>
      </x:c>
      <x:c r="D1498" s="0" t="s">
        <x:v>130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56</x:v>
      </x:c>
      <x:c r="J1498" s="0">
        <x:v>6932</x:v>
      </x:c>
    </x:row>
    <x:row r="1499" spans="1:10">
      <x:c r="A1499" s="0" t="s">
        <x:v>137</x:v>
      </x:c>
      <x:c r="B1499" s="0" t="s">
        <x:v>138</x:v>
      </x:c>
      <x:c r="C1499" s="0" t="s">
        <x:v>129</x:v>
      </x:c>
      <x:c r="D1499" s="0" t="s">
        <x:v>130</x:v>
      </x:c>
      <x:c r="E1499" s="0" t="s">
        <x:v>72</x:v>
      </x:c>
      <x:c r="F1499" s="0" t="s">
        <x:v>72</x:v>
      </x:c>
      <x:c r="G1499" s="0" t="s">
        <x:v>57</x:v>
      </x:c>
      <x:c r="H1499" s="0" t="s">
        <x:v>58</x:v>
      </x:c>
      <x:c r="I1499" s="0" t="s">
        <x:v>56</x:v>
      </x:c>
      <x:c r="J1499" s="0">
        <x:v>3374</x:v>
      </x:c>
    </x:row>
    <x:row r="1500" spans="1:10">
      <x:c r="A1500" s="0" t="s">
        <x:v>137</x:v>
      </x:c>
      <x:c r="B1500" s="0" t="s">
        <x:v>138</x:v>
      </x:c>
      <x:c r="C1500" s="0" t="s">
        <x:v>129</x:v>
      </x:c>
      <x:c r="D1500" s="0" t="s">
        <x:v>130</x:v>
      </x:c>
      <x:c r="E1500" s="0" t="s">
        <x:v>72</x:v>
      </x:c>
      <x:c r="F1500" s="0" t="s">
        <x:v>72</x:v>
      </x:c>
      <x:c r="G1500" s="0" t="s">
        <x:v>59</x:v>
      </x:c>
      <x:c r="H1500" s="0" t="s">
        <x:v>60</x:v>
      </x:c>
      <x:c r="I1500" s="0" t="s">
        <x:v>56</x:v>
      </x:c>
      <x:c r="J1500" s="0">
        <x:v>270</x:v>
      </x:c>
    </x:row>
    <x:row r="1501" spans="1:10">
      <x:c r="A1501" s="0" t="s">
        <x:v>137</x:v>
      </x:c>
      <x:c r="B1501" s="0" t="s">
        <x:v>138</x:v>
      </x:c>
      <x:c r="C1501" s="0" t="s">
        <x:v>129</x:v>
      </x:c>
      <x:c r="D1501" s="0" t="s">
        <x:v>130</x:v>
      </x:c>
      <x:c r="E1501" s="0" t="s">
        <x:v>72</x:v>
      </x:c>
      <x:c r="F1501" s="0" t="s">
        <x:v>72</x:v>
      </x:c>
      <x:c r="G1501" s="0" t="s">
        <x:v>61</x:v>
      </x:c>
      <x:c r="H1501" s="0" t="s">
        <x:v>62</x:v>
      </x:c>
      <x:c r="I1501" s="0" t="s">
        <x:v>56</x:v>
      </x:c>
      <x:c r="J1501" s="0">
        <x:v>1311</x:v>
      </x:c>
    </x:row>
    <x:row r="1502" spans="1:10">
      <x:c r="A1502" s="0" t="s">
        <x:v>137</x:v>
      </x:c>
      <x:c r="B1502" s="0" t="s">
        <x:v>138</x:v>
      </x:c>
      <x:c r="C1502" s="0" t="s">
        <x:v>129</x:v>
      </x:c>
      <x:c r="D1502" s="0" t="s">
        <x:v>130</x:v>
      </x:c>
      <x:c r="E1502" s="0" t="s">
        <x:v>72</x:v>
      </x:c>
      <x:c r="F1502" s="0" t="s">
        <x:v>72</x:v>
      </x:c>
      <x:c r="G1502" s="0" t="s">
        <x:v>63</x:v>
      </x:c>
      <x:c r="H1502" s="0" t="s">
        <x:v>64</x:v>
      </x:c>
      <x:c r="I1502" s="0" t="s">
        <x:v>56</x:v>
      </x:c>
      <x:c r="J1502" s="0">
        <x:v>597</x:v>
      </x:c>
    </x:row>
    <x:row r="1503" spans="1:10">
      <x:c r="A1503" s="0" t="s">
        <x:v>137</x:v>
      </x:c>
      <x:c r="B1503" s="0" t="s">
        <x:v>138</x:v>
      </x:c>
      <x:c r="C1503" s="0" t="s">
        <x:v>129</x:v>
      </x:c>
      <x:c r="D1503" s="0" t="s">
        <x:v>130</x:v>
      </x:c>
      <x:c r="E1503" s="0" t="s">
        <x:v>72</x:v>
      </x:c>
      <x:c r="F1503" s="0" t="s">
        <x:v>72</x:v>
      </x:c>
      <x:c r="G1503" s="0" t="s">
        <x:v>65</x:v>
      </x:c>
      <x:c r="H1503" s="0" t="s">
        <x:v>66</x:v>
      </x:c>
      <x:c r="I1503" s="0" t="s">
        <x:v>56</x:v>
      </x:c>
      <x:c r="J1503" s="0">
        <x:v>1380</x:v>
      </x:c>
    </x:row>
    <x:row r="1504" spans="1:10">
      <x:c r="A1504" s="0" t="s">
        <x:v>137</x:v>
      </x:c>
      <x:c r="B1504" s="0" t="s">
        <x:v>138</x:v>
      </x:c>
      <x:c r="C1504" s="0" t="s">
        <x:v>129</x:v>
      </x:c>
      <x:c r="D1504" s="0" t="s">
        <x:v>130</x:v>
      </x:c>
      <x:c r="E1504" s="0" t="s">
        <x:v>72</x:v>
      </x:c>
      <x:c r="F1504" s="0" t="s">
        <x:v>72</x:v>
      </x:c>
      <x:c r="G1504" s="0" t="s">
        <x:v>67</x:v>
      </x:c>
      <x:c r="H1504" s="0" t="s">
        <x:v>68</x:v>
      </x:c>
      <x:c r="I1504" s="0" t="s">
        <x:v>56</x:v>
      </x:c>
      <x:c r="J1504" s="0">
        <x:v>36892</x:v>
      </x:c>
    </x:row>
    <x:row r="1505" spans="1:10">
      <x:c r="A1505" s="0" t="s">
        <x:v>137</x:v>
      </x:c>
      <x:c r="B1505" s="0" t="s">
        <x:v>138</x:v>
      </x:c>
      <x:c r="C1505" s="0" t="s">
        <x:v>129</x:v>
      </x:c>
      <x:c r="D1505" s="0" t="s">
        <x:v>130</x:v>
      </x:c>
      <x:c r="E1505" s="0" t="s">
        <x:v>72</x:v>
      </x:c>
      <x:c r="F1505" s="0" t="s">
        <x:v>72</x:v>
      </x:c>
      <x:c r="G1505" s="0" t="s">
        <x:v>69</x:v>
      </x:c>
      <x:c r="H1505" s="0" t="s">
        <x:v>70</x:v>
      </x:c>
      <x:c r="I1505" s="0" t="s">
        <x:v>71</x:v>
      </x:c>
      <x:c r="J1505" s="0">
        <x:v>18.8</x:v>
      </x:c>
    </x:row>
    <x:row r="1506" spans="1:10">
      <x:c r="A1506" s="0" t="s">
        <x:v>137</x:v>
      </x:c>
      <x:c r="B1506" s="0" t="s">
        <x:v>138</x:v>
      </x:c>
      <x:c r="C1506" s="0" t="s">
        <x:v>131</x:v>
      </x:c>
      <x:c r="D1506" s="0" t="s">
        <x:v>132</x:v>
      </x:c>
      <x:c r="E1506" s="0" t="s">
        <x:v>53</x:v>
      </x:c>
      <x:c r="F1506" s="0" t="s">
        <x:v>53</x:v>
      </x:c>
      <x:c r="G1506" s="0" t="s">
        <x:v>54</x:v>
      </x:c>
      <x:c r="H1506" s="0" t="s">
        <x:v>55</x:v>
      </x:c>
      <x:c r="I1506" s="0" t="s">
        <x:v>56</x:v>
      </x:c>
      <x:c r="J1506" s="0">
        <x:v>18910</x:v>
      </x:c>
    </x:row>
    <x:row r="1507" spans="1:10">
      <x:c r="A1507" s="0" t="s">
        <x:v>137</x:v>
      </x:c>
      <x:c r="B1507" s="0" t="s">
        <x:v>138</x:v>
      </x:c>
      <x:c r="C1507" s="0" t="s">
        <x:v>131</x:v>
      </x:c>
      <x:c r="D1507" s="0" t="s">
        <x:v>132</x:v>
      </x:c>
      <x:c r="E1507" s="0" t="s">
        <x:v>53</x:v>
      </x:c>
      <x:c r="F1507" s="0" t="s">
        <x:v>53</x:v>
      </x:c>
      <x:c r="G1507" s="0" t="s">
        <x:v>57</x:v>
      </x:c>
      <x:c r="H1507" s="0" t="s">
        <x:v>58</x:v>
      </x:c>
      <x:c r="I1507" s="0" t="s">
        <x:v>56</x:v>
      </x:c>
      <x:c r="J1507" s="0">
        <x:v>13739</x:v>
      </x:c>
    </x:row>
    <x:row r="1508" spans="1:10">
      <x:c r="A1508" s="0" t="s">
        <x:v>137</x:v>
      </x:c>
      <x:c r="B1508" s="0" t="s">
        <x:v>138</x:v>
      </x:c>
      <x:c r="C1508" s="0" t="s">
        <x:v>131</x:v>
      </x:c>
      <x:c r="D1508" s="0" t="s">
        <x:v>132</x:v>
      </x:c>
      <x:c r="E1508" s="0" t="s">
        <x:v>53</x:v>
      </x:c>
      <x:c r="F1508" s="0" t="s">
        <x:v>53</x:v>
      </x:c>
      <x:c r="G1508" s="0" t="s">
        <x:v>59</x:v>
      </x:c>
      <x:c r="H1508" s="0" t="s">
        <x:v>60</x:v>
      </x:c>
      <x:c r="I1508" s="0" t="s">
        <x:v>56</x:v>
      </x:c>
      <x:c r="J1508" s="0">
        <x:v>523</x:v>
      </x:c>
    </x:row>
    <x:row r="1509" spans="1:10">
      <x:c r="A1509" s="0" t="s">
        <x:v>137</x:v>
      </x:c>
      <x:c r="B1509" s="0" t="s">
        <x:v>138</x:v>
      </x:c>
      <x:c r="C1509" s="0" t="s">
        <x:v>131</x:v>
      </x:c>
      <x:c r="D1509" s="0" t="s">
        <x:v>132</x:v>
      </x:c>
      <x:c r="E1509" s="0" t="s">
        <x:v>53</x:v>
      </x:c>
      <x:c r="F1509" s="0" t="s">
        <x:v>53</x:v>
      </x:c>
      <x:c r="G1509" s="0" t="s">
        <x:v>61</x:v>
      </x:c>
      <x:c r="H1509" s="0" t="s">
        <x:v>62</x:v>
      </x:c>
      <x:c r="I1509" s="0" t="s">
        <x:v>56</x:v>
      </x:c>
      <x:c r="J1509" s="0">
        <x:v>985</x:v>
      </x:c>
    </x:row>
    <x:row r="1510" spans="1:10">
      <x:c r="A1510" s="0" t="s">
        <x:v>137</x:v>
      </x:c>
      <x:c r="B1510" s="0" t="s">
        <x:v>138</x:v>
      </x:c>
      <x:c r="C1510" s="0" t="s">
        <x:v>131</x:v>
      </x:c>
      <x:c r="D1510" s="0" t="s">
        <x:v>132</x:v>
      </x:c>
      <x:c r="E1510" s="0" t="s">
        <x:v>53</x:v>
      </x:c>
      <x:c r="F1510" s="0" t="s">
        <x:v>53</x:v>
      </x:c>
      <x:c r="G1510" s="0" t="s">
        <x:v>63</x:v>
      </x:c>
      <x:c r="H1510" s="0" t="s">
        <x:v>64</x:v>
      </x:c>
      <x:c r="I1510" s="0" t="s">
        <x:v>56</x:v>
      </x:c>
      <x:c r="J1510" s="0">
        <x:v>1336</x:v>
      </x:c>
    </x:row>
    <x:row r="1511" spans="1:10">
      <x:c r="A1511" s="0" t="s">
        <x:v>137</x:v>
      </x:c>
      <x:c r="B1511" s="0" t="s">
        <x:v>138</x:v>
      </x:c>
      <x:c r="C1511" s="0" t="s">
        <x:v>131</x:v>
      </x:c>
      <x:c r="D1511" s="0" t="s">
        <x:v>132</x:v>
      </x:c>
      <x:c r="E1511" s="0" t="s">
        <x:v>53</x:v>
      </x:c>
      <x:c r="F1511" s="0" t="s">
        <x:v>53</x:v>
      </x:c>
      <x:c r="G1511" s="0" t="s">
        <x:v>65</x:v>
      </x:c>
      <x:c r="H1511" s="0" t="s">
        <x:v>66</x:v>
      </x:c>
      <x:c r="I1511" s="0" t="s">
        <x:v>56</x:v>
      </x:c>
      <x:c r="J1511" s="0">
        <x:v>2327</x:v>
      </x:c>
    </x:row>
    <x:row r="1512" spans="1:10">
      <x:c r="A1512" s="0" t="s">
        <x:v>137</x:v>
      </x:c>
      <x:c r="B1512" s="0" t="s">
        <x:v>138</x:v>
      </x:c>
      <x:c r="C1512" s="0" t="s">
        <x:v>131</x:v>
      </x:c>
      <x:c r="D1512" s="0" t="s">
        <x:v>132</x:v>
      </x:c>
      <x:c r="E1512" s="0" t="s">
        <x:v>53</x:v>
      </x:c>
      <x:c r="F1512" s="0" t="s">
        <x:v>53</x:v>
      </x:c>
      <x:c r="G1512" s="0" t="s">
        <x:v>67</x:v>
      </x:c>
      <x:c r="H1512" s="0" t="s">
        <x:v>68</x:v>
      </x:c>
      <x:c r="I1512" s="0" t="s">
        <x:v>56</x:v>
      </x:c>
      <x:c r="J1512" s="0">
        <x:v>78155</x:v>
      </x:c>
    </x:row>
    <x:row r="1513" spans="1:10">
      <x:c r="A1513" s="0" t="s">
        <x:v>137</x:v>
      </x:c>
      <x:c r="B1513" s="0" t="s">
        <x:v>138</x:v>
      </x:c>
      <x:c r="C1513" s="0" t="s">
        <x:v>131</x:v>
      </x:c>
      <x:c r="D1513" s="0" t="s">
        <x:v>132</x:v>
      </x:c>
      <x:c r="E1513" s="0" t="s">
        <x:v>53</x:v>
      </x:c>
      <x:c r="F1513" s="0" t="s">
        <x:v>53</x:v>
      </x:c>
      <x:c r="G1513" s="0" t="s">
        <x:v>69</x:v>
      </x:c>
      <x:c r="H1513" s="0" t="s">
        <x:v>70</x:v>
      </x:c>
      <x:c r="I1513" s="0" t="s">
        <x:v>71</x:v>
      </x:c>
      <x:c r="J1513" s="0">
        <x:v>24.2</x:v>
      </x:c>
    </x:row>
    <x:row r="1514" spans="1:10">
      <x:c r="A1514" s="0" t="s">
        <x:v>137</x:v>
      </x:c>
      <x:c r="B1514" s="0" t="s">
        <x:v>138</x:v>
      </x:c>
      <x:c r="C1514" s="0" t="s">
        <x:v>131</x:v>
      </x:c>
      <x:c r="D1514" s="0" t="s">
        <x:v>132</x:v>
      </x:c>
      <x:c r="E1514" s="0" t="s">
        <x:v>72</x:v>
      </x:c>
      <x:c r="F1514" s="0" t="s">
        <x:v>72</x:v>
      </x:c>
      <x:c r="G1514" s="0" t="s">
        <x:v>54</x:v>
      </x:c>
      <x:c r="H1514" s="0" t="s">
        <x:v>55</x:v>
      </x:c>
      <x:c r="I1514" s="0" t="s">
        <x:v>56</x:v>
      </x:c>
      <x:c r="J1514" s="0">
        <x:v>16676</x:v>
      </x:c>
    </x:row>
    <x:row r="1515" spans="1:10">
      <x:c r="A1515" s="0" t="s">
        <x:v>137</x:v>
      </x:c>
      <x:c r="B1515" s="0" t="s">
        <x:v>138</x:v>
      </x:c>
      <x:c r="C1515" s="0" t="s">
        <x:v>131</x:v>
      </x:c>
      <x:c r="D1515" s="0" t="s">
        <x:v>132</x:v>
      </x:c>
      <x:c r="E1515" s="0" t="s">
        <x:v>72</x:v>
      </x:c>
      <x:c r="F1515" s="0" t="s">
        <x:v>72</x:v>
      </x:c>
      <x:c r="G1515" s="0" t="s">
        <x:v>57</x:v>
      </x:c>
      <x:c r="H1515" s="0" t="s">
        <x:v>58</x:v>
      </x:c>
      <x:c r="I1515" s="0" t="s">
        <x:v>56</x:v>
      </x:c>
      <x:c r="J1515" s="0">
        <x:v>11702</x:v>
      </x:c>
    </x:row>
    <x:row r="1516" spans="1:10">
      <x:c r="A1516" s="0" t="s">
        <x:v>137</x:v>
      </x:c>
      <x:c r="B1516" s="0" t="s">
        <x:v>138</x:v>
      </x:c>
      <x:c r="C1516" s="0" t="s">
        <x:v>131</x:v>
      </x:c>
      <x:c r="D1516" s="0" t="s">
        <x:v>132</x:v>
      </x:c>
      <x:c r="E1516" s="0" t="s">
        <x:v>72</x:v>
      </x:c>
      <x:c r="F1516" s="0" t="s">
        <x:v>72</x:v>
      </x:c>
      <x:c r="G1516" s="0" t="s">
        <x:v>59</x:v>
      </x:c>
      <x:c r="H1516" s="0" t="s">
        <x:v>60</x:v>
      </x:c>
      <x:c r="I1516" s="0" t="s">
        <x:v>56</x:v>
      </x:c>
      <x:c r="J1516" s="0">
        <x:v>551</x:v>
      </x:c>
    </x:row>
    <x:row r="1517" spans="1:10">
      <x:c r="A1517" s="0" t="s">
        <x:v>137</x:v>
      </x:c>
      <x:c r="B1517" s="0" t="s">
        <x:v>138</x:v>
      </x:c>
      <x:c r="C1517" s="0" t="s">
        <x:v>131</x:v>
      </x:c>
      <x:c r="D1517" s="0" t="s">
        <x:v>132</x:v>
      </x:c>
      <x:c r="E1517" s="0" t="s">
        <x:v>72</x:v>
      </x:c>
      <x:c r="F1517" s="0" t="s">
        <x:v>72</x:v>
      </x:c>
      <x:c r="G1517" s="0" t="s">
        <x:v>61</x:v>
      </x:c>
      <x:c r="H1517" s="0" t="s">
        <x:v>62</x:v>
      </x:c>
      <x:c r="I1517" s="0" t="s">
        <x:v>56</x:v>
      </x:c>
      <x:c r="J1517" s="0">
        <x:v>769</x:v>
      </x:c>
    </x:row>
    <x:row r="1518" spans="1:10">
      <x:c r="A1518" s="0" t="s">
        <x:v>137</x:v>
      </x:c>
      <x:c r="B1518" s="0" t="s">
        <x:v>138</x:v>
      </x:c>
      <x:c r="C1518" s="0" t="s">
        <x:v>131</x:v>
      </x:c>
      <x:c r="D1518" s="0" t="s">
        <x:v>132</x:v>
      </x:c>
      <x:c r="E1518" s="0" t="s">
        <x:v>72</x:v>
      </x:c>
      <x:c r="F1518" s="0" t="s">
        <x:v>72</x:v>
      </x:c>
      <x:c r="G1518" s="0" t="s">
        <x:v>63</x:v>
      </x:c>
      <x:c r="H1518" s="0" t="s">
        <x:v>64</x:v>
      </x:c>
      <x:c r="I1518" s="0" t="s">
        <x:v>56</x:v>
      </x:c>
      <x:c r="J1518" s="0">
        <x:v>1213</x:v>
      </x:c>
    </x:row>
    <x:row r="1519" spans="1:10">
      <x:c r="A1519" s="0" t="s">
        <x:v>137</x:v>
      </x:c>
      <x:c r="B1519" s="0" t="s">
        <x:v>138</x:v>
      </x:c>
      <x:c r="C1519" s="0" t="s">
        <x:v>131</x:v>
      </x:c>
      <x:c r="D1519" s="0" t="s">
        <x:v>132</x:v>
      </x:c>
      <x:c r="E1519" s="0" t="s">
        <x:v>72</x:v>
      </x:c>
      <x:c r="F1519" s="0" t="s">
        <x:v>72</x:v>
      </x:c>
      <x:c r="G1519" s="0" t="s">
        <x:v>65</x:v>
      </x:c>
      <x:c r="H1519" s="0" t="s">
        <x:v>66</x:v>
      </x:c>
      <x:c r="I1519" s="0" t="s">
        <x:v>56</x:v>
      </x:c>
      <x:c r="J1519" s="0">
        <x:v>2441</x:v>
      </x:c>
    </x:row>
    <x:row r="1520" spans="1:10">
      <x:c r="A1520" s="0" t="s">
        <x:v>137</x:v>
      </x:c>
      <x:c r="B1520" s="0" t="s">
        <x:v>138</x:v>
      </x:c>
      <x:c r="C1520" s="0" t="s">
        <x:v>131</x:v>
      </x:c>
      <x:c r="D1520" s="0" t="s">
        <x:v>132</x:v>
      </x:c>
      <x:c r="E1520" s="0" t="s">
        <x:v>72</x:v>
      </x:c>
      <x:c r="F1520" s="0" t="s">
        <x:v>72</x:v>
      </x:c>
      <x:c r="G1520" s="0" t="s">
        <x:v>67</x:v>
      </x:c>
      <x:c r="H1520" s="0" t="s">
        <x:v>68</x:v>
      </x:c>
      <x:c r="I1520" s="0" t="s">
        <x:v>56</x:v>
      </x:c>
      <x:c r="J1520" s="0">
        <x:v>77960</x:v>
      </x:c>
    </x:row>
    <x:row r="1521" spans="1:10">
      <x:c r="A1521" s="0" t="s">
        <x:v>137</x:v>
      </x:c>
      <x:c r="B1521" s="0" t="s">
        <x:v>138</x:v>
      </x:c>
      <x:c r="C1521" s="0" t="s">
        <x:v>131</x:v>
      </x:c>
      <x:c r="D1521" s="0" t="s">
        <x:v>132</x:v>
      </x:c>
      <x:c r="E1521" s="0" t="s">
        <x:v>72</x:v>
      </x:c>
      <x:c r="F1521" s="0" t="s">
        <x:v>72</x:v>
      </x:c>
      <x:c r="G1521" s="0" t="s">
        <x:v>69</x:v>
      </x:c>
      <x:c r="H1521" s="0" t="s">
        <x:v>70</x:v>
      </x:c>
      <x:c r="I1521" s="0" t="s">
        <x:v>71</x:v>
      </x:c>
      <x:c r="J1521" s="0">
        <x:v>21.4</x:v>
      </x:c>
    </x:row>
    <x:row r="1522" spans="1:10">
      <x:c r="A1522" s="0" t="s">
        <x:v>137</x:v>
      </x:c>
      <x:c r="B1522" s="0" t="s">
        <x:v>138</x:v>
      </x:c>
      <x:c r="C1522" s="0" t="s">
        <x:v>133</x:v>
      </x:c>
      <x:c r="D1522" s="0" t="s">
        <x:v>134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6220</x:v>
      </x:c>
    </x:row>
    <x:row r="1523" spans="1:10">
      <x:c r="A1523" s="0" t="s">
        <x:v>137</x:v>
      </x:c>
      <x:c r="B1523" s="0" t="s">
        <x:v>138</x:v>
      </x:c>
      <x:c r="C1523" s="0" t="s">
        <x:v>133</x:v>
      </x:c>
      <x:c r="D1523" s="0" t="s">
        <x:v>134</x:v>
      </x:c>
      <x:c r="E1523" s="0" t="s">
        <x:v>53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3239</x:v>
      </x:c>
    </x:row>
    <x:row r="1524" spans="1:10">
      <x:c r="A1524" s="0" t="s">
        <x:v>137</x:v>
      </x:c>
      <x:c r="B1524" s="0" t="s">
        <x:v>138</x:v>
      </x:c>
      <x:c r="C1524" s="0" t="s">
        <x:v>133</x:v>
      </x:c>
      <x:c r="D1524" s="0" t="s">
        <x:v>134</x:v>
      </x:c>
      <x:c r="E1524" s="0" t="s">
        <x:v>53</x:v>
      </x:c>
      <x:c r="F1524" s="0" t="s">
        <x:v>53</x:v>
      </x:c>
      <x:c r="G1524" s="0" t="s">
        <x:v>59</x:v>
      </x:c>
      <x:c r="H1524" s="0" t="s">
        <x:v>60</x:v>
      </x:c>
      <x:c r="I1524" s="0" t="s">
        <x:v>56</x:v>
      </x:c>
      <x:c r="J1524" s="0">
        <x:v>115</x:v>
      </x:c>
    </x:row>
    <x:row r="1525" spans="1:10">
      <x:c r="A1525" s="0" t="s">
        <x:v>137</x:v>
      </x:c>
      <x:c r="B1525" s="0" t="s">
        <x:v>138</x:v>
      </x:c>
      <x:c r="C1525" s="0" t="s">
        <x:v>133</x:v>
      </x:c>
      <x:c r="D1525" s="0" t="s">
        <x:v>134</x:v>
      </x:c>
      <x:c r="E1525" s="0" t="s">
        <x:v>53</x:v>
      </x:c>
      <x:c r="F1525" s="0" t="s">
        <x:v>53</x:v>
      </x:c>
      <x:c r="G1525" s="0" t="s">
        <x:v>61</x:v>
      </x:c>
      <x:c r="H1525" s="0" t="s">
        <x:v>62</x:v>
      </x:c>
      <x:c r="I1525" s="0" t="s">
        <x:v>56</x:v>
      </x:c>
      <x:c r="J1525" s="0">
        <x:v>1463</x:v>
      </x:c>
    </x:row>
    <x:row r="1526" spans="1:10">
      <x:c r="A1526" s="0" t="s">
        <x:v>137</x:v>
      </x:c>
      <x:c r="B1526" s="0" t="s">
        <x:v>138</x:v>
      </x:c>
      <x:c r="C1526" s="0" t="s">
        <x:v>133</x:v>
      </x:c>
      <x:c r="D1526" s="0" t="s">
        <x:v>134</x:v>
      </x:c>
      <x:c r="E1526" s="0" t="s">
        <x:v>53</x:v>
      </x:c>
      <x:c r="F1526" s="0" t="s">
        <x:v>53</x:v>
      </x:c>
      <x:c r="G1526" s="0" t="s">
        <x:v>63</x:v>
      </x:c>
      <x:c r="H1526" s="0" t="s">
        <x:v>64</x:v>
      </x:c>
      <x:c r="I1526" s="0" t="s">
        <x:v>56</x:v>
      </x:c>
      <x:c r="J1526" s="0">
        <x:v>458</x:v>
      </x:c>
    </x:row>
    <x:row r="1527" spans="1:10">
      <x:c r="A1527" s="0" t="s">
        <x:v>137</x:v>
      </x:c>
      <x:c r="B1527" s="0" t="s">
        <x:v>138</x:v>
      </x:c>
      <x:c r="C1527" s="0" t="s">
        <x:v>133</x:v>
      </x:c>
      <x:c r="D1527" s="0" t="s">
        <x:v>134</x:v>
      </x:c>
      <x:c r="E1527" s="0" t="s">
        <x:v>53</x:v>
      </x:c>
      <x:c r="F1527" s="0" t="s">
        <x:v>53</x:v>
      </x:c>
      <x:c r="G1527" s="0" t="s">
        <x:v>65</x:v>
      </x:c>
      <x:c r="H1527" s="0" t="s">
        <x:v>66</x:v>
      </x:c>
      <x:c r="I1527" s="0" t="s">
        <x:v>56</x:v>
      </x:c>
      <x:c r="J1527" s="0">
        <x:v>945</x:v>
      </x:c>
    </x:row>
    <x:row r="1528" spans="1:10">
      <x:c r="A1528" s="0" t="s">
        <x:v>137</x:v>
      </x:c>
      <x:c r="B1528" s="0" t="s">
        <x:v>138</x:v>
      </x:c>
      <x:c r="C1528" s="0" t="s">
        <x:v>133</x:v>
      </x:c>
      <x:c r="D1528" s="0" t="s">
        <x:v>134</x:v>
      </x:c>
      <x:c r="E1528" s="0" t="s">
        <x:v>53</x:v>
      </x:c>
      <x:c r="F1528" s="0" t="s">
        <x:v>53</x:v>
      </x:c>
      <x:c r="G1528" s="0" t="s">
        <x:v>67</x:v>
      </x:c>
      <x:c r="H1528" s="0" t="s">
        <x:v>68</x:v>
      </x:c>
      <x:c r="I1528" s="0" t="s">
        <x:v>56</x:v>
      </x:c>
      <x:c r="J1528" s="0">
        <x:v>29468</x:v>
      </x:c>
    </x:row>
    <x:row r="1529" spans="1:10">
      <x:c r="A1529" s="0" t="s">
        <x:v>137</x:v>
      </x:c>
      <x:c r="B1529" s="0" t="s">
        <x:v>138</x:v>
      </x:c>
      <x:c r="C1529" s="0" t="s">
        <x:v>133</x:v>
      </x:c>
      <x:c r="D1529" s="0" t="s">
        <x:v>134</x:v>
      </x:c>
      <x:c r="E1529" s="0" t="s">
        <x:v>53</x:v>
      </x:c>
      <x:c r="F1529" s="0" t="s">
        <x:v>53</x:v>
      </x:c>
      <x:c r="G1529" s="0" t="s">
        <x:v>69</x:v>
      </x:c>
      <x:c r="H1529" s="0" t="s">
        <x:v>70</x:v>
      </x:c>
      <x:c r="I1529" s="0" t="s">
        <x:v>71</x:v>
      </x:c>
      <x:c r="J1529" s="0">
        <x:v>21.1</x:v>
      </x:c>
    </x:row>
    <x:row r="1530" spans="1:10">
      <x:c r="A1530" s="0" t="s">
        <x:v>137</x:v>
      </x:c>
      <x:c r="B1530" s="0" t="s">
        <x:v>138</x:v>
      </x:c>
      <x:c r="C1530" s="0" t="s">
        <x:v>133</x:v>
      </x:c>
      <x:c r="D1530" s="0" t="s">
        <x:v>134</x:v>
      </x:c>
      <x:c r="E1530" s="0" t="s">
        <x:v>72</x:v>
      </x:c>
      <x:c r="F1530" s="0" t="s">
        <x:v>72</x:v>
      </x:c>
      <x:c r="G1530" s="0" t="s">
        <x:v>54</x:v>
      </x:c>
      <x:c r="H1530" s="0" t="s">
        <x:v>55</x:v>
      </x:c>
      <x:c r="I1530" s="0" t="s">
        <x:v>56</x:v>
      </x:c>
      <x:c r="J1530" s="0">
        <x:v>5631</x:v>
      </x:c>
    </x:row>
    <x:row r="1531" spans="1:10">
      <x:c r="A1531" s="0" t="s">
        <x:v>137</x:v>
      </x:c>
      <x:c r="B1531" s="0" t="s">
        <x:v>138</x:v>
      </x:c>
      <x:c r="C1531" s="0" t="s">
        <x:v>133</x:v>
      </x:c>
      <x:c r="D1531" s="0" t="s">
        <x:v>134</x:v>
      </x:c>
      <x:c r="E1531" s="0" t="s">
        <x:v>72</x:v>
      </x:c>
      <x:c r="F1531" s="0" t="s">
        <x:v>72</x:v>
      </x:c>
      <x:c r="G1531" s="0" t="s">
        <x:v>57</x:v>
      </x:c>
      <x:c r="H1531" s="0" t="s">
        <x:v>58</x:v>
      </x:c>
      <x:c r="I1531" s="0" t="s">
        <x:v>56</x:v>
      </x:c>
      <x:c r="J1531" s="0">
        <x:v>2825</x:v>
      </x:c>
    </x:row>
    <x:row r="1532" spans="1:10">
      <x:c r="A1532" s="0" t="s">
        <x:v>137</x:v>
      </x:c>
      <x:c r="B1532" s="0" t="s">
        <x:v>138</x:v>
      </x:c>
      <x:c r="C1532" s="0" t="s">
        <x:v>133</x:v>
      </x:c>
      <x:c r="D1532" s="0" t="s">
        <x:v>134</x:v>
      </x:c>
      <x:c r="E1532" s="0" t="s">
        <x:v>72</x:v>
      </x:c>
      <x:c r="F1532" s="0" t="s">
        <x:v>72</x:v>
      </x:c>
      <x:c r="G1532" s="0" t="s">
        <x:v>59</x:v>
      </x:c>
      <x:c r="H1532" s="0" t="s">
        <x:v>60</x:v>
      </x:c>
      <x:c r="I1532" s="0" t="s">
        <x:v>56</x:v>
      </x:c>
      <x:c r="J1532" s="0">
        <x:v>128</x:v>
      </x:c>
    </x:row>
    <x:row r="1533" spans="1:10">
      <x:c r="A1533" s="0" t="s">
        <x:v>137</x:v>
      </x:c>
      <x:c r="B1533" s="0" t="s">
        <x:v>138</x:v>
      </x:c>
      <x:c r="C1533" s="0" t="s">
        <x:v>133</x:v>
      </x:c>
      <x:c r="D1533" s="0" t="s">
        <x:v>134</x:v>
      </x:c>
      <x:c r="E1533" s="0" t="s">
        <x:v>72</x:v>
      </x:c>
      <x:c r="F1533" s="0" t="s">
        <x:v>72</x:v>
      </x:c>
      <x:c r="G1533" s="0" t="s">
        <x:v>61</x:v>
      </x:c>
      <x:c r="H1533" s="0" t="s">
        <x:v>62</x:v>
      </x:c>
      <x:c r="I1533" s="0" t="s">
        <x:v>56</x:v>
      </x:c>
      <x:c r="J1533" s="0">
        <x:v>1324</x:v>
      </x:c>
    </x:row>
    <x:row r="1534" spans="1:10">
      <x:c r="A1534" s="0" t="s">
        <x:v>137</x:v>
      </x:c>
      <x:c r="B1534" s="0" t="s">
        <x:v>138</x:v>
      </x:c>
      <x:c r="C1534" s="0" t="s">
        <x:v>133</x:v>
      </x:c>
      <x:c r="D1534" s="0" t="s">
        <x:v>134</x:v>
      </x:c>
      <x:c r="E1534" s="0" t="s">
        <x:v>72</x:v>
      </x:c>
      <x:c r="F1534" s="0" t="s">
        <x:v>72</x:v>
      </x:c>
      <x:c r="G1534" s="0" t="s">
        <x:v>63</x:v>
      </x:c>
      <x:c r="H1534" s="0" t="s">
        <x:v>64</x:v>
      </x:c>
      <x:c r="I1534" s="0" t="s">
        <x:v>56</x:v>
      </x:c>
      <x:c r="J1534" s="0">
        <x:v>386</x:v>
      </x:c>
    </x:row>
    <x:row r="1535" spans="1:10">
      <x:c r="A1535" s="0" t="s">
        <x:v>137</x:v>
      </x:c>
      <x:c r="B1535" s="0" t="s">
        <x:v>138</x:v>
      </x:c>
      <x:c r="C1535" s="0" t="s">
        <x:v>133</x:v>
      </x:c>
      <x:c r="D1535" s="0" t="s">
        <x:v>134</x:v>
      </x:c>
      <x:c r="E1535" s="0" t="s">
        <x:v>72</x:v>
      </x:c>
      <x:c r="F1535" s="0" t="s">
        <x:v>72</x:v>
      </x:c>
      <x:c r="G1535" s="0" t="s">
        <x:v>65</x:v>
      </x:c>
      <x:c r="H1535" s="0" t="s">
        <x:v>66</x:v>
      </x:c>
      <x:c r="I1535" s="0" t="s">
        <x:v>56</x:v>
      </x:c>
      <x:c r="J1535" s="0">
        <x:v>968</x:v>
      </x:c>
    </x:row>
    <x:row r="1536" spans="1:10">
      <x:c r="A1536" s="0" t="s">
        <x:v>137</x:v>
      </x:c>
      <x:c r="B1536" s="0" t="s">
        <x:v>138</x:v>
      </x:c>
      <x:c r="C1536" s="0" t="s">
        <x:v>133</x:v>
      </x:c>
      <x:c r="D1536" s="0" t="s">
        <x:v>134</x:v>
      </x:c>
      <x:c r="E1536" s="0" t="s">
        <x:v>72</x:v>
      </x:c>
      <x:c r="F1536" s="0" t="s">
        <x:v>72</x:v>
      </x:c>
      <x:c r="G1536" s="0" t="s">
        <x:v>67</x:v>
      </x:c>
      <x:c r="H1536" s="0" t="s">
        <x:v>68</x:v>
      </x:c>
      <x:c r="I1536" s="0" t="s">
        <x:v>56</x:v>
      </x:c>
      <x:c r="J1536" s="0">
        <x:v>29954</x:v>
      </x:c>
    </x:row>
    <x:row r="1537" spans="1:10">
      <x:c r="A1537" s="0" t="s">
        <x:v>137</x:v>
      </x:c>
      <x:c r="B1537" s="0" t="s">
        <x:v>138</x:v>
      </x:c>
      <x:c r="C1537" s="0" t="s">
        <x:v>133</x:v>
      </x:c>
      <x:c r="D1537" s="0" t="s">
        <x:v>134</x:v>
      </x:c>
      <x:c r="E1537" s="0" t="s">
        <x:v>72</x:v>
      </x:c>
      <x:c r="F1537" s="0" t="s">
        <x:v>72</x:v>
      </x:c>
      <x:c r="G1537" s="0" t="s">
        <x:v>69</x:v>
      </x:c>
      <x:c r="H1537" s="0" t="s">
        <x:v>70</x:v>
      </x:c>
      <x:c r="I1537" s="0" t="s">
        <x:v>71</x:v>
      </x:c>
      <x:c r="J1537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42C01"/>
        <x:s v="E7042C02"/>
        <x:s v="E7042C03"/>
        <x:s v="E7042C04"/>
        <x:s v="E7042C05"/>
        <x:s v="E7042C06"/>
        <x:s v="E7042C07"/>
        <x:s v="E7042C08"/>
      </x:sharedItems>
    </x:cacheField>
    <x:cacheField name="Statistic Label">
      <x:sharedItems count="8">
        <x:s v="Lived outside the state for one year or more"/>
        <x:s v="Country of previous residence - UK"/>
        <x:s v="Country of previous residence - EU15 excluding Ireland &amp; UK"/>
        <x:s v="Country of previous residence - EU15 to EU28 stat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" maxValue="4628081" count="1359">
        <x:n v="892370"/>
        <x:n v="393079"/>
        <x:n v="74335"/>
        <x:n v="131871"/>
        <x:n v="70559"/>
        <x:n v="222526"/>
        <x:n v="4453276"/>
        <x:n v="20"/>
        <x:n v="888899"/>
        <x:n v="363403"/>
        <x:n v="86631"/>
        <x:n v="122322"/>
        <x:n v="68891"/>
        <x:n v="247652"/>
        <x:n v="4628081"/>
        <x:n v="19.2"/>
        <x:n v="9241"/>
        <x:n v="4092"/>
        <x:n v="530"/>
        <x:n v="1984"/>
        <x:n v="481"/>
        <x:n v="2154"/>
        <x:n v="53427"/>
        <x:n v="17.3"/>
        <x:n v="8536"/>
        <x:n v="3629"/>
        <x:n v="579"/>
        <x:n v="1626"/>
        <x:n v="498"/>
        <x:n v="2204"/>
        <x:n v="55863"/>
        <x:n v="15.3"/>
        <x:n v="114946"/>
        <x:n v="33167"/>
        <x:n v="17062"/>
        <x:n v="17449"/>
        <x:n v="7967"/>
        <x:n v="39301"/>
        <x:n v="500929"/>
        <x:n v="22.9"/>
        <x:n v="121505"/>
        <x:n v="32155"/>
        <x:n v="20978"/>
        <x:n v="15612"/>
        <x:n v="8552"/>
        <x:n v="44208"/>
        <x:n v="529396"/>
        <x:n v="23"/>
        <x:n v="50798"/>
        <x:n v="18973"/>
        <x:n v="7246"/>
        <x:n v="3965"/>
        <x:n v="5159"/>
        <x:n v="15455"/>
        <x:n v="199057"/>
        <x:n v="25.5"/>
        <x:n v="55974"/>
        <x:n v="19097"/>
        <x:n v="8369"/>
        <x:n v="4074"/>
        <x:n v="5550"/>
        <x:n v="18884"/>
        <x:n v="210362"/>
        <x:n v="26.6"/>
        <x:n v="56870"/>
        <x:n v="16454"/>
        <x:n v="5850"/>
        <x:n v="12622"/>
        <x:n v="3584"/>
        <x:n v="18360"/>
        <x:n v="266007"/>
        <x:n v="21.4"/>
        <x:n v="58753"/>
        <x:n v="15930"/>
        <x:n v="6699"/>
        <x:n v="12568"/>
        <x:n v="3685"/>
        <x:n v="19871"/>
        <x:n v="288396"/>
        <x:n v="20.4"/>
        <x:n v="43707"/>
        <x:n v="13318"/>
        <x:n v="3075"/>
        <x:n v="9070"/>
        <x:n v="2458"/>
        <x:n v="15786"/>
        <x:n v="259058"/>
        <x:n v="16.9"/>
        <x:n v="43268"/>
        <x:n v="12367"/>
        <x:n v="3601"/>
        <x:n v="8549"/>
        <x:n v="2539"/>
        <x:n v="16212"/>
        <x:n v="272364"/>
        <x:n v="15.9"/>
        <x:n v="37534"/>
        <x:n v="14888"/>
        <x:n v="2923"/>
        <x:n v="6705"/>
        <x:n v="2686"/>
        <x:n v="10332"/>
        <x:n v="204948"/>
        <x:n v="18.3"/>
        <x:n v="39417"/>
        <x:n v="14314"/>
        <x:n v="3404"/>
        <x:n v="6752"/>
        <x:n v="3020"/>
        <x:n v="11927"/>
        <x:n v="217490"/>
        <x:n v="18.1"/>
        <x:n v="16696"/>
        <x:n v="8357"/>
        <x:n v="990"/>
        <x:n v="2335"/>
        <x:n v="1033"/>
        <x:n v="3981"/>
        <x:n v="93365"/>
        <x:n v="17.9"/>
        <x:n v="16297"/>
        <x:n v="7543"/>
        <x:n v="1235"/>
        <x:n v="2321"/>
        <x:n v="1007"/>
        <x:n v="4191"/>
        <x:n v="96623"/>
        <x:n v="12404"/>
        <x:n v="5892"/>
        <x:n v="622"/>
        <x:n v="2486"/>
        <x:n v="611"/>
        <x:n v="2793"/>
        <x:n v="79027"/>
        <x:n v="15.7"/>
        <x:n v="12434"/>
        <x:n v="5459"/>
        <x:n v="733"/>
        <x:n v="2378"/>
        <x:n v="558"/>
        <x:n v="3306"/>
        <x:n v="83249"/>
        <x:n v="14.9"/>
        <x:n v="7738"/>
        <x:n v="3696"/>
        <x:n v="279"/>
        <x:n v="1750"/>
        <x:n v="620"/>
        <x:n v="1393"/>
        <x:n v="38535"/>
        <x:n v="20.1"/>
        <x:n v="7934"/>
        <x:n v="3608"/>
        <x:n v="268"/>
        <x:n v="1908"/>
        <x:n v="1592"/>
        <x:n v="40326"/>
        <x:n v="19.7"/>
        <x:n v="19735"/>
        <x:n v="8998"/>
        <x:n v="1287"/>
        <x:n v="2806"/>
        <x:n v="1411"/>
        <x:n v="5233"/>
        <x:n v="120396"/>
        <x:n v="16.4"/>
        <x:n v="20152"/>
        <x:n v="8342"/>
        <x:n v="1650"/>
        <x:n v="3062"/>
        <x:n v="1275"/>
        <x:n v="5823"/>
        <x:n v="125999"/>
        <x:n v="16"/>
        <x:n v="32048"/>
        <x:n v="13627"/>
        <x:n v="2252"/>
        <x:n v="5674"/>
        <x:n v="2792"/>
        <x:n v="7703"/>
        <x:n v="180502"/>
        <x:n v="17.8"/>
        <x:n v="32542"/>
        <x:n v="12742"/>
        <x:n v="2569"/>
        <x:n v="5543"/>
        <x:n v="2758"/>
        <x:n v="8930"/>
        <x:n v="191505"/>
        <x:n v="17"/>
        <x:n v="11792"/>
        <x:n v="5663"/>
        <x:n v="515"/>
        <x:n v="2215"/>
        <x:n v="913"/>
        <x:n v="75189"/>
        <x:n v="11009"/>
        <x:n v="5004"/>
        <x:n v="538"/>
        <x:n v="1933"/>
        <x:n v="834"/>
        <x:n v="2700"/>
        <x:n v="76754"/>
        <x:n v="14.3"/>
        <x:n v="16261"/>
        <x:n v="7373"/>
        <x:n v="933"/>
        <x:n v="2689"/>
        <x:n v="1286"/>
        <x:n v="3980"/>
        <x:n v="84054"/>
        <x:n v="19.3"/>
        <x:n v="15509"/>
        <x:n v="6711"/>
        <x:n v="908"/>
        <x:n v="2224"/>
        <x:n v="1197"/>
        <x:n v="4469"/>
        <x:n v="86838"/>
        <x:n v="24977"/>
        <x:n v="13609"/>
        <x:n v="1534"/>
        <x:n v="3910"/>
        <x:n v="1210"/>
        <x:n v="4714"/>
        <x:n v="142557"/>
        <x:n v="17.5"/>
        <x:n v="24318"/>
        <x:n v="12384"/>
        <x:n v="1706"/>
        <x:n v="3756"/>
        <x:n v="1176"/>
        <x:n v="5296"/>
        <x:n v="146590"/>
        <x:n v="16.6"/>
        <x:n v="26497"/>
        <x:n v="11928"/>
        <x:n v="2754"/>
        <x:n v="2997"/>
        <x:n v="2129"/>
        <x:n v="6689"/>
        <x:n v="133124"/>
        <x:n v="19.9"/>
        <x:n v="26825"/>
        <x:n v="11479"/>
        <x:n v="2970"/>
        <x:n v="2835"/>
        <x:n v="2001"/>
        <x:n v="7540"/>
        <x:n v="139219"/>
        <x:n v="23499"/>
        <x:n v="11753"/>
        <x:n v="1782"/>
        <x:n v="2311"/>
        <x:n v="4967"/>
        <x:n v="114113"/>
        <x:n v="20.6"/>
        <x:n v="22219"/>
        <x:n v="10382"/>
        <x:n v="2156"/>
        <x:n v="2404"/>
        <x:n v="5369"/>
        <x:n v="115427"/>
        <x:n v="21970"/>
        <x:n v="7533"/>
        <x:n v="3227"/>
        <x:n v="3499"/>
        <x:n v="1619"/>
        <x:n v="6092"/>
        <x:n v="113935"/>
        <x:n v="24848"/>
        <x:n v="7449"/>
        <x:n v="4688"/>
        <x:n v="3143"/>
        <x:n v="1722"/>
        <x:n v="7846"/>
        <x:n v="119527"/>
        <x:n v="20.8"/>
        <x:n v="73571"/>
        <x:n v="33690"/>
        <x:n v="6162"/>
        <x:n v="11026"/>
        <x:n v="5964"/>
        <x:n v="16729"/>
        <x:n v="390808"/>
        <x:n v="18.8"/>
        <x:n v="73277"/>
        <x:n v="31806"/>
        <x:n v="7164"/>
        <x:n v="10130"/>
        <x:n v="5737"/>
        <x:n v="18440"/>
        <x:n v="408439"/>
        <x:n v="30096"/>
        <x:n v="15773"/>
        <x:n v="1836"/>
        <x:n v="3664"/>
        <x:n v="3471"/>
        <x:n v="5352"/>
        <x:n v="140078"/>
        <x:n v="21.5"/>
        <x:n v="27615"/>
        <x:n v="14330"/>
        <x:n v="1893"/>
        <x:n v="2992"/>
        <x:n v="3068"/>
        <x:n v="5332"/>
        <x:n v="141409"/>
        <x:n v="19.5"/>
        <x:n v="32265"/>
        <x:n v="14724"/>
        <x:n v="1947"/>
        <x:n v="5502"/>
        <x:n v="2478"/>
        <x:n v="7614"/>
        <x:n v="185069"/>
        <x:n v="17.4"/>
        <x:n v="31229"/>
        <x:n v="13541"/>
        <x:n v="2178"/>
        <x:n v="4282"/>
        <x:n v="8917"/>
        <x:n v="189799"/>
        <x:n v="16.5"/>
        <x:n v="27507"/>
        <x:n v="14802"/>
        <x:n v="1337"/>
        <x:n v="4336"/>
        <x:n v="1803"/>
        <x:n v="5229"/>
        <x:n v="156451"/>
        <x:n v="17.6"/>
        <x:n v="25384"/>
        <x:n v="12919"/>
        <x:n v="1366"/>
        <x:n v="3757"/>
        <x:n v="1653"/>
        <x:n v="5689"/>
        <x:n v="157235"/>
        <x:n v="16.1"/>
        <x:n v="20299"/>
        <x:n v="10253"/>
        <x:n v="1228"/>
        <x:n v="2515"/>
        <x:n v="1383"/>
        <x:n v="4920"/>
        <x:n v="111031"/>
        <x:n v="19671"/>
        <x:n v="9355"/>
        <x:n v="1294"/>
        <x:n v="2332"/>
        <x:n v="1288"/>
        <x:n v="5402"/>
        <x:n v="113310"/>
        <x:n v="19186"/>
        <x:n v="6213"/>
        <x:n v="1872"/>
        <x:n v="3727"/>
        <x:n v="1773"/>
        <x:n v="5601"/>
        <x:n v="69506"/>
        <x:n v="27.6"/>
        <x:n v="19070"/>
        <x:n v="6104"/>
        <x:n v="3106"/>
        <x:n v="1826"/>
        <x:n v="5702"/>
        <x:n v="72488"/>
        <x:n v="26.3"/>
        <x:n v="36681"/>
        <x:n v="19716"/>
        <x:n v="2334"/>
        <x:n v="3090"/>
        <x:n v="4974"/>
        <x:n v="6567"/>
        <x:n v="170296"/>
        <x:n v="35384"/>
        <x:n v="17779"/>
        <x:n v="2554"/>
        <x:n v="3025"/>
        <x:n v="4484"/>
        <x:n v="7542"/>
        <x:n v="175171"/>
        <x:n v="20.2"/>
        <x:n v="7422"/>
        <x:n v="4546"/>
        <x:n v="436"/>
        <x:n v="657"/>
        <x:n v="702"/>
        <x:n v="1081"/>
        <x:n v="31289"/>
        <x:n v="23.7"/>
        <x:n v="7017"/>
        <x:n v="4134"/>
        <x:n v="458"/>
        <x:n v="634"/>
        <x:n v="653"/>
        <x:n v="1138"/>
        <x:n v="31509"/>
        <x:n v="22.3"/>
        <x:n v="30592"/>
        <x:n v="19469"/>
        <x:n v="1193"/>
        <x:n v="2993"/>
        <x:n v="2585"/>
        <x:n v="4352"/>
        <x:n v="127161"/>
        <x:n v="24.1"/>
        <x:n v="28210"/>
        <x:n v="17288"/>
        <x:n v="1305"/>
        <x:n v="2707"/>
        <x:n v="2317"/>
        <x:n v="4593"/>
        <x:n v="126659"/>
        <x:n v="13384"/>
        <x:n v="7994"/>
        <x:n v="563"/>
        <x:n v="1407"/>
        <x:n v="1005"/>
        <x:n v="2415"/>
        <x:n v="62855"/>
        <x:n v="21.3"/>
        <x:n v="12271"/>
        <x:n v="7263"/>
        <x:n v="587"/>
        <x:n v="1198"/>
        <x:n v="932"/>
        <x:n v="2291"/>
        <x:n v="63445"/>
        <x:n v="13391"/>
        <x:n v="7626"/>
        <x:n v="801"/>
        <x:n v="1378"/>
        <x:n v="1167"/>
        <x:n v="2419"/>
        <x:n v="63228"/>
        <x:n v="21.2"/>
        <x:n v="12536"/>
        <x:n v="6838"/>
        <x:n v="850"/>
        <x:n v="1109"/>
        <x:n v="1136"/>
        <x:n v="2603"/>
        <x:n v="63425"/>
        <x:n v="19.8"/>
        <x:n v="13303"/>
        <x:n v="6869"/>
        <x:n v="524"/>
        <x:n v="2347"/>
        <x:n v="1166"/>
        <x:n v="2397"/>
        <x:n v="71540"/>
        <x:n v="18.6"/>
        <x:n v="13378"/>
        <x:n v="6360"/>
        <x:n v="564"/>
        <x:n v="2570"/>
        <x:n v="1101"/>
        <x:n v="2783"/>
        <x:n v="74311"/>
        <x:n v="18"/>
        <x:n v="36358"/>
        <x:n v="26275"/>
        <x:n v="1019"/>
        <x:n v="1934"/>
        <x:n v="2559"/>
        <x:n v="4571"/>
        <x:n v="156320"/>
        <x:n v="23.3"/>
        <x:n v="31854"/>
        <x:n v="22091"/>
        <x:n v="1048"/>
        <x:n v="1532"/>
        <x:n v="2294"/>
        <x:n v="4889"/>
        <x:n v="154661"/>
        <x:n v="11602"/>
        <x:n v="5808"/>
        <x:n v="222"/>
        <x:n v="2828"/>
        <x:n v="884"/>
        <x:n v="1860"/>
        <x:n v="59421"/>
        <x:n v="10463"/>
        <x:n v="5000"/>
        <x:n v="235"/>
        <x:n v="2508"/>
        <x:n v="757"/>
        <x:n v="1963"/>
        <x:n v="60292"/>
        <x:n v="434236"/>
        <x:n v="190488"/>
        <x:n v="35602"/>
        <x:n v="66149"/>
        <x:n v="33214"/>
        <x:n v="108783"/>
        <x:n v="2206779"/>
        <x:n v="429936"/>
        <x:n v="174975"/>
        <x:n v="41316"/>
        <x:n v="60141"/>
        <x:n v="32090"/>
        <x:n v="121414"/>
        <x:n v="2288795"/>
        <x:n v="4605"/>
        <x:n v="1993"/>
        <x:n v="282"/>
        <x:n v="1041"/>
        <x:n v="220"/>
        <x:n v="1069"/>
        <x:n v="26869"/>
        <x:n v="17.1"/>
        <x:n v="4163"/>
        <x:n v="1759"/>
        <x:n v="269"/>
        <x:n v="813"/>
        <x:n v="225"/>
        <x:n v="1097"/>
        <x:n v="27883"/>
        <x:n v="56959"/>
        <x:n v="16914"/>
        <x:n v="8284"/>
        <x:n v="8365"/>
        <x:n v="3791"/>
        <x:n v="19605"/>
        <x:n v="244410"/>
        <x:n v="59915"/>
        <x:n v="16251"/>
        <x:n v="10342"/>
        <x:n v="4018"/>
        <x:n v="21601"/>
        <x:n v="259687"/>
        <x:n v="23.1"/>
        <x:n v="23791"/>
        <x:n v="9042"/>
        <x:n v="3297"/>
        <x:n v="1831"/>
        <x:n v="2437"/>
        <x:n v="7184"/>
        <x:n v="95152"/>
        <x:n v="25"/>
        <x:n v="26227"/>
        <x:n v="9052"/>
        <x:n v="3816"/>
        <x:n v="1920"/>
        <x:n v="2609"/>
        <x:n v="8830"/>
        <x:n v="100883"/>
        <x:n v="26"/>
        <x:n v="27704"/>
        <x:n v="8093"/>
        <x:n v="2840"/>
        <x:n v="6296"/>
        <x:n v="1698"/>
        <x:n v="8777"/>
        <x:n v="130552"/>
        <x:n v="28375"/>
        <x:n v="7780"/>
        <x:n v="3204"/>
        <x:n v="6075"/>
        <x:n v="1744"/>
        <x:n v="9572"/>
        <x:n v="141298"/>
        <x:n v="21442"/>
        <x:n v="6582"/>
        <x:n v="4679"/>
        <x:n v="1154"/>
        <x:n v="7649"/>
        <x:n v="126575"/>
        <x:n v="21145"/>
        <x:n v="6063"/>
        <x:n v="1693"/>
        <x:n v="4244"/>
        <x:n v="1212"/>
        <x:n v="7933"/>
        <x:n v="132995"/>
        <x:n v="18433"/>
        <x:n v="7242"/>
        <x:n v="1358"/>
        <x:n v="3493"/>
        <x:n v="1291"/>
        <x:n v="5049"/>
        <x:n v="101966"/>
        <x:n v="19353"/>
        <x:n v="6957"/>
        <x:n v="1538"/>
        <x:n v="3421"/>
        <x:n v="1502"/>
        <x:n v="5935"/>
        <x:n v="108029"/>
        <x:n v="8066"/>
        <x:n v="3968"/>
        <x:n v="480"/>
        <x:n v="1208"/>
        <x:n v="489"/>
        <x:n v="1921"/>
        <x:n v="46850"/>
        <x:n v="17.2"/>
        <x:n v="7778"/>
        <x:n v="3481"/>
        <x:n v="594"/>
        <x:n v="1180"/>
        <x:n v="470"/>
        <x:n v="2053"/>
        <x:n v="48269"/>
        <x:n v="6031"/>
        <x:n v="2800"/>
        <x:n v="311"/>
        <x:n v="1219"/>
        <x:n v="286"/>
        <x:n v="1415"/>
        <x:n v="39820"/>
        <x:n v="15.1"/>
        <x:n v="6044"/>
        <x:n v="2597"/>
        <x:n v="336"/>
        <x:n v="1160"/>
        <x:n v="1672"/>
        <x:n v="41950"/>
        <x:n v="14.4"/>
        <x:n v="3872"/>
        <x:n v="1802"/>
        <x:n v="138"/>
        <x:n v="935"/>
        <x:n v="290"/>
        <x:n v="707"/>
        <x:n v="19424"/>
        <x:n v="3959"/>
        <x:n v="1787"/>
        <x:n v="126"/>
        <x:n v="975"/>
        <x:n v="247"/>
        <x:n v="824"/>
        <x:n v="20331"/>
        <x:n v="9604"/>
        <x:n v="4390"/>
        <x:n v="626"/>
        <x:n v="1395"/>
        <x:n v="677"/>
        <x:n v="2516"/>
        <x:n v="59584"/>
        <x:n v="9748"/>
        <x:n v="4027"/>
        <x:n v="809"/>
        <x:n v="1477"/>
        <x:n v="604"/>
        <x:n v="2831"/>
        <x:n v="62277"/>
        <x:n v="15690"/>
        <x:n v="6729"/>
        <x:n v="1053"/>
        <x:n v="2850"/>
        <x:n v="1348"/>
        <x:n v="3710"/>
        <x:n v="90110"/>
        <x:n v="15721"/>
        <x:n v="6164"/>
        <x:n v="1157"/>
        <x:n v="2690"/>
        <x:n v="1352"/>
        <x:n v="4358"/>
        <x:n v="95051"/>
        <x:n v="2681"/>
        <x:n v="233"/>
        <x:n v="1230"/>
        <x:n v="37589"/>
        <x:n v="5358"/>
        <x:n v="2372"/>
        <x:n v="245"/>
        <x:n v="980"/>
        <x:n v="395"/>
        <x:n v="38146"/>
        <x:n v="14"/>
        <x:n v="7979"/>
        <x:n v="3523"/>
        <x:n v="467"/>
        <x:n v="1386"/>
        <x:n v="584"/>
        <x:n v="2019"/>
        <x:n v="41784"/>
        <x:n v="19.1"/>
        <x:n v="7617"/>
        <x:n v="3241"/>
        <x:n v="437"/>
        <x:n v="1070"/>
        <x:n v="553"/>
        <x:n v="2316"/>
        <x:n v="43147"/>
        <x:n v="17.7"/>
        <x:n v="12101"/>
        <x:n v="6533"/>
        <x:n v="729"/>
        <x:n v="1972"/>
        <x:n v="532"/>
        <x:n v="70595"/>
        <x:n v="11672"/>
        <x:n v="5875"/>
        <x:n v="791"/>
        <x:n v="526"/>
        <x:n v="2649"/>
        <x:n v="72274"/>
        <x:n v="12868"/>
        <x:n v="5796"/>
        <x:n v="1274"/>
        <x:n v="1497"/>
        <x:n v="1043"/>
        <x:n v="3258"/>
        <x:n v="65955"/>
        <x:n v="12831"/>
        <x:n v="5527"/>
        <x:n v="1390"/>
        <x:n v="951"/>
        <x:n v="3605"/>
        <x:n v="68587"/>
        <x:n v="18.7"/>
        <x:n v="11285"/>
        <x:n v="5691"/>
        <x:n v="830"/>
        <x:n v="1126"/>
        <x:n v="1221"/>
        <x:n v="2417"/>
        <x:n v="56844"/>
        <x:n v="10615"/>
        <x:n v="4963"/>
        <x:n v="889"/>
        <x:n v="1047"/>
        <x:n v="1100"/>
        <x:n v="2616"/>
        <x:n v="57147"/>
        <x:n v="11150"/>
        <x:n v="3869"/>
        <x:n v="1749"/>
        <x:n v="1700"/>
        <x:n v="761"/>
        <x:n v="3071"/>
        <x:n v="56066"/>
        <x:n v="12551"/>
        <x:n v="3832"/>
        <x:n v="2425"/>
        <x:n v="1535"/>
        <x:n v="796"/>
        <x:n v="3963"/>
        <x:n v="58865"/>
        <x:n v="35295"/>
        <x:n v="15992"/>
        <x:n v="2832"/>
        <x:n v="5704"/>
        <x:n v="2791"/>
        <x:n v="7976"/>
        <x:n v="194238"/>
        <x:n v="18.2"/>
        <x:n v="35087"/>
        <x:n v="15091"/>
        <x:n v="3325"/>
        <x:n v="5047"/>
        <x:n v="2643"/>
        <x:n v="8981"/>
        <x:n v="202578"/>
        <x:n v="14487"/>
        <x:n v="7569"/>
        <x:n v="886"/>
        <x:n v="1829"/>
        <x:n v="1566"/>
        <x:n v="2637"/>
        <x:n v="70117"/>
        <x:n v="20.7"/>
        <x:n v="13027"/>
        <x:n v="6787"/>
        <x:n v="875"/>
        <x:n v="1470"/>
        <x:n v="1333"/>
        <x:n v="2562"/>
        <x:n v="70124"/>
        <x:n v="15987"/>
        <x:n v="7220"/>
        <x:n v="945"/>
        <x:n v="2797"/>
        <x:n v="3899"/>
        <x:n v="92558"/>
        <x:n v="15441"/>
        <x:n v="6681"/>
        <x:n v="1052"/>
        <x:n v="2098"/>
        <x:n v="1040"/>
        <x:n v="4570"/>
        <x:n v="94837"/>
        <x:n v="16.3"/>
        <x:n v="13450"/>
        <x:n v="7160"/>
        <x:n v="675"/>
        <x:n v="2199"/>
        <x:n v="843"/>
        <x:n v="2573"/>
        <x:n v="78295"/>
        <x:n v="12295"/>
        <x:n v="6196"/>
        <x:n v="656"/>
        <x:n v="749"/>
        <x:n v="2834"/>
        <x:n v="78502"/>
        <x:n v="9906"/>
        <x:n v="4900"/>
        <x:n v="609"/>
        <x:n v="1262"/>
        <x:n v="2460"/>
        <x:n v="55123"/>
        <x:n v="9553"/>
        <x:n v="4492"/>
        <x:n v="612"/>
        <x:n v="1147"/>
        <x:n v="596"/>
        <x:n v="2706"/>
        <x:n v="56264"/>
        <x:n v="9248"/>
        <x:n v="2948"/>
        <x:n v="883"/>
        <x:n v="1832"/>
        <x:n v="2751"/>
        <x:n v="33588"/>
        <x:n v="27.5"/>
        <x:n v="9096"/>
        <x:n v="2897"/>
        <x:n v="1463"/>
        <x:n v="811"/>
        <x:n v="2789"/>
        <x:n v="35019"/>
        <x:n v="17839"/>
        <x:n v="9574"/>
        <x:n v="1096"/>
        <x:n v="1591"/>
        <x:n v="2354"/>
        <x:n v="3224"/>
        <x:n v="85867"/>
        <x:n v="17047"/>
        <x:n v="8573"/>
        <x:n v="1199"/>
        <x:n v="1488"/>
        <x:n v="2078"/>
        <x:n v="3709"/>
        <x:n v="87996"/>
        <x:n v="19.4"/>
        <x:n v="3577"/>
        <x:n v="205"/>
        <x:n v="335"/>
        <x:n v="357"/>
        <x:n v="15864"/>
        <x:n v="22.5"/>
        <x:n v="3331"/>
        <x:n v="1948"/>
        <x:n v="197"/>
        <x:n v="320"/>
        <x:n v="546"/>
        <x:n v="15761"/>
        <x:n v="21.1"/>
        <x:n v="14853"/>
        <x:n v="9483"/>
        <x:n v="597"/>
        <x:n v="1512"/>
        <x:n v="1178"/>
        <x:n v="2083"/>
        <x:n v="63642"/>
        <x:n v="13647"/>
        <x:n v="8363"/>
        <x:n v="629"/>
        <x:n v="1374"/>
        <x:n v="2229"/>
        <x:n v="63241"/>
        <x:n v="21.6"/>
        <x:n v="6550"/>
        <x:n v="3905"/>
        <x:n v="730"/>
        <x:n v="445"/>
        <x:n v="1188"/>
        <x:n v="31640"/>
        <x:n v="5905"/>
        <x:n v="3452"/>
        <x:n v="298"/>
        <x:n v="613"/>
        <x:n v="411"/>
        <x:n v="1131"/>
        <x:n v="31841"/>
        <x:n v="18.5"/>
        <x:n v="6486"/>
        <x:n v="3633"/>
        <x:n v="387"/>
        <x:n v="704"/>
        <x:n v="571"/>
        <x:n v="1191"/>
        <x:n v="31414"/>
        <x:n v="5979"/>
        <x:n v="3217"/>
        <x:n v="410"/>
        <x:n v="544"/>
        <x:n v="518"/>
        <x:n v="1290"/>
        <x:n v="31355"/>
        <x:n v="6411"/>
        <x:n v="3195"/>
        <x:n v="273"/>
        <x:n v="1190"/>
        <x:n v="567"/>
        <x:n v="1186"/>
        <x:n v="36170"/>
        <x:n v="6446"/>
        <x:n v="2986"/>
        <x:n v="294"/>
        <x:n v="1259"/>
        <x:n v="504"/>
        <x:n v="1403"/>
        <x:n v="37419"/>
        <x:n v="17448"/>
        <x:n v="496"/>
        <x:n v="949"/>
        <x:n v="1223"/>
        <x:n v="2244"/>
        <x:n v="78165"/>
        <x:n v="15178"/>
        <x:n v="10389"/>
        <x:n v="497"/>
        <x:n v="763"/>
        <x:n v="2448"/>
        <x:n v="76701"/>
        <x:n v="5382"/>
        <x:n v="107"/>
        <x:n v="1365"/>
        <x:n v="426"/>
        <x:n v="915"/>
        <x:n v="29953"/>
        <x:n v="4832"/>
        <x:n v="2175"/>
        <x:n v="1184"/>
        <x:n v="371"/>
        <x:n v="995"/>
        <x:n v="30338"/>
        <x:n v="458134"/>
        <x:n v="202591"/>
        <x:n v="38733"/>
        <x:n v="65722"/>
        <x:n v="37345"/>
        <x:n v="113743"/>
        <x:n v="2246497"/>
        <x:n v="458963"/>
        <x:n v="188428"/>
        <x:n v="45315"/>
        <x:n v="62181"/>
        <x:n v="36801"/>
        <x:n v="126238"/>
        <x:n v="2339286"/>
        <x:n v="19.6"/>
        <x:n v="4636"/>
        <x:n v="2099"/>
        <x:n v="248"/>
        <x:n v="943"/>
        <x:n v="261"/>
        <x:n v="1085"/>
        <x:n v="26558"/>
        <x:n v="4373"/>
        <x:n v="1870"/>
        <x:n v="310"/>
        <x:n v="1107"/>
        <x:n v="27980"/>
        <x:n v="15.6"/>
        <x:n v="57987"/>
        <x:n v="16253"/>
        <x:n v="8778"/>
        <x:n v="9084"/>
        <x:n v="4176"/>
        <x:n v="19696"/>
        <x:n v="256519"/>
        <x:n v="22.6"/>
        <x:n v="61590"/>
        <x:n v="15904"/>
        <x:n v="10636"/>
        <x:n v="7909"/>
        <x:n v="4534"/>
        <x:n v="22607"/>
        <x:n v="269709"/>
        <x:n v="22.8"/>
        <x:n v="27007"/>
        <x:n v="9931"/>
        <x:n v="3949"/>
        <x:n v="2134"/>
        <x:n v="2722"/>
        <x:n v="8271"/>
        <x:n v="103905"/>
        <x:n v="29747"/>
        <x:n v="10045"/>
        <x:n v="4553"/>
        <x:n v="2941"/>
        <x:n v="10054"/>
        <x:n v="109479"/>
        <x:n v="27.2"/>
        <x:n v="29166"/>
        <x:n v="8361"/>
        <x:n v="3010"/>
        <x:n v="6326"/>
        <x:n v="1886"/>
        <x:n v="9583"/>
        <x:n v="135455"/>
        <x:n v="30378"/>
        <x:n v="8150"/>
        <x:n v="3495"/>
        <x:n v="6493"/>
        <x:n v="1941"/>
        <x:n v="10299"/>
        <x:n v="147098"/>
        <x:n v="22265"/>
        <x:n v="6736"/>
        <x:n v="1697"/>
        <x:n v="4391"/>
        <x:n v="1304"/>
        <x:n v="8137"/>
        <x:n v="132483"/>
        <x:n v="16.8"/>
        <x:n v="22123"/>
        <x:n v="6304"/>
        <x:n v="4305"/>
        <x:n v="1327"/>
        <x:n v="8279"/>
        <x:n v="139369"/>
        <x:n v="19101"/>
        <x:n v="7646"/>
        <x:n v="1565"/>
        <x:n v="3212"/>
        <x:n v="5283"/>
        <x:n v="102982"/>
        <x:n v="20064"/>
        <x:n v="7357"/>
        <x:n v="1866"/>
        <x:n v="1518"/>
        <x:n v="5992"/>
        <x:n v="109461"/>
        <x:n v="8630"/>
        <x:n v="4389"/>
        <x:n v="510"/>
        <x:n v="1127"/>
        <x:n v="2060"/>
        <x:n v="46515"/>
        <x:n v="8519"/>
        <x:n v="4062"/>
        <x:n v="641"/>
        <x:n v="1141"/>
        <x:n v="537"/>
        <x:n v="2138"/>
        <x:n v="48354"/>
        <x:n v="6373"/>
        <x:n v="3092"/>
        <x:n v="1267"/>
        <x:n v="325"/>
        <x:n v="39207"/>
        <x:n v="6390"/>
        <x:n v="2862"/>
        <x:n v="397"/>
        <x:n v="1218"/>
        <x:n v="1634"/>
        <x:n v="41299"/>
        <x:n v="15.5"/>
        <x:n v="3866"/>
        <x:n v="1894"/>
        <x:n v="141"/>
        <x:n v="815"/>
        <x:n v="330"/>
        <x:n v="686"/>
        <x:n v="19111"/>
        <x:n v="3975"/>
        <x:n v="1821"/>
        <x:n v="142"/>
        <x:n v="768"/>
        <x:n v="19995"/>
        <x:n v="10131"/>
        <x:n v="4608"/>
        <x:n v="661"/>
        <x:n v="734"/>
        <x:n v="2717"/>
        <x:n v="60812"/>
        <x:n v="16.7"/>
        <x:n v="10404"/>
        <x:n v="4315"/>
        <x:n v="841"/>
        <x:n v="1585"/>
        <x:n v="671"/>
        <x:n v="63722"/>
        <x:n v="16358"/>
        <x:n v="6898"/>
        <x:n v="2824"/>
        <x:n v="1444"/>
        <x:n v="3993"/>
        <x:n v="90392"/>
        <x:n v="16821"/>
        <x:n v="6578"/>
        <x:n v="1412"/>
        <x:n v="2853"/>
        <x:n v="1406"/>
        <x:n v="4572"/>
        <x:n v="96454"/>
        <x:n v="6055"/>
        <x:n v="2982"/>
        <x:n v="1058"/>
        <x:n v="477"/>
        <x:n v="1256"/>
        <x:n v="37600"/>
        <x:n v="5651"/>
        <x:n v="2632"/>
        <x:n v="293"/>
        <x:n v="953"/>
        <x:n v="439"/>
        <x:n v="1334"/>
        <x:n v="38608"/>
        <x:n v="14.6"/>
        <x:n v="8282"/>
        <x:n v="3850"/>
        <x:n v="466"/>
        <x:n v="1303"/>
        <x:n v="1961"/>
        <x:n v="42270"/>
        <x:n v="7892"/>
        <x:n v="3470"/>
        <x:n v="471"/>
        <x:n v="644"/>
        <x:n v="2153"/>
        <x:n v="43691"/>
        <x:n v="12876"/>
        <x:n v="7076"/>
        <x:n v="805"/>
        <x:n v="1938"/>
        <x:n v="678"/>
        <x:n v="2379"/>
        <x:n v="71962"/>
        <x:n v="12646"/>
        <x:n v="6509"/>
        <x:n v="1925"/>
        <x:n v="650"/>
        <x:n v="2647"/>
        <x:n v="74316"/>
        <x:n v="13629"/>
        <x:n v="6132"/>
        <x:n v="1480"/>
        <x:n v="1500"/>
        <x:n v="1086"/>
        <x:n v="3431"/>
        <x:n v="67169"/>
        <x:n v="20.3"/>
        <x:n v="13994"/>
        <x:n v="5952"/>
        <x:n v="1612"/>
        <x:n v="1445"/>
        <x:n v="1050"/>
        <x:n v="3935"/>
        <x:n v="70632"/>
        <x:n v="12214"/>
        <x:n v="6062"/>
        <x:n v="952"/>
        <x:n v="1185"/>
        <x:n v="1465"/>
        <x:n v="2550"/>
        <x:n v="57269"/>
        <x:n v="11604"/>
        <x:n v="5419"/>
        <x:n v="2753"/>
        <x:n v="58280"/>
        <x:n v="10820"/>
        <x:n v="1478"/>
        <x:n v="1799"/>
        <x:n v="858"/>
        <x:n v="3021"/>
        <x:n v="57869"/>
        <x:n v="12297"/>
        <x:n v="3617"/>
        <x:n v="2263"/>
        <x:n v="1608"/>
        <x:n v="926"/>
        <x:n v="3883"/>
        <x:n v="60662"/>
        <x:n v="38276"/>
        <x:n v="17698"/>
        <x:n v="3330"/>
        <x:n v="5322"/>
        <x:n v="3173"/>
        <x:n v="8753"/>
        <x:n v="196570"/>
        <x:n v="38190"/>
        <x:n v="16715"/>
        <x:n v="3839"/>
        <x:n v="5083"/>
        <x:n v="3094"/>
        <x:n v="9459"/>
        <x:n v="205861"/>
        <x:n v="15609"/>
        <x:n v="8204"/>
        <x:n v="950"/>
        <x:n v="1835"/>
        <x:n v="1905"/>
        <x:n v="2715"/>
        <x:n v="69961"/>
        <x:n v="14588"/>
        <x:n v="1018"/>
        <x:n v="1522"/>
        <x:n v="1735"/>
        <x:n v="2770"/>
        <x:n v="71285"/>
        <x:n v="20.5"/>
        <x:n v="16278"/>
        <x:n v="7504"/>
        <x:n v="1002"/>
        <x:n v="2705"/>
        <x:n v="3715"/>
        <x:n v="92511"/>
        <x:n v="15788"/>
        <x:n v="6860"/>
        <x:n v="2184"/>
        <x:n v="1271"/>
        <x:n v="4347"/>
        <x:n v="94962"/>
        <x:n v="14057"/>
        <x:n v="7642"/>
        <x:n v="662"/>
        <x:n v="2137"/>
        <x:n v="960"/>
        <x:n v="2656"/>
        <x:n v="78156"/>
        <x:n v="13089"/>
        <x:n v="6723"/>
        <x:n v="710"/>
        <x:n v="1897"/>
        <x:n v="904"/>
        <x:n v="2855"/>
        <x:n v="78733"/>
        <x:n v="10393"/>
        <x:n v="5353"/>
        <x:n v="619"/>
        <x:n v="1253"/>
        <x:n v="708"/>
        <x:n v="55908"/>
        <x:n v="10118"/>
        <x:n v="4863"/>
        <x:n v="682"/>
        <x:n v="692"/>
        <x:n v="2696"/>
        <x:n v="57046"/>
        <x:n v="9938"/>
        <x:n v="3265"/>
        <x:n v="989"/>
        <x:n v="1895"/>
        <x:n v="939"/>
        <x:n v="35918"/>
        <x:n v="27.7"/>
        <x:n v="9974"/>
        <x:n v="3207"/>
        <x:n v="1196"/>
        <x:n v="1643"/>
        <x:n v="1015"/>
        <x:n v="2913"/>
        <x:n v="37469"/>
        <x:n v="18842"/>
        <x:n v="10142"/>
        <x:n v="1238"/>
        <x:n v="1499"/>
        <x:n v="2620"/>
        <x:n v="3343"/>
        <x:n v="84429"/>
        <x:n v="18337"/>
        <x:n v="9206"/>
        <x:n v="1355"/>
        <x:n v="1537"/>
        <x:n v="2406"/>
        <x:n v="3833"/>
        <x:n v="87175"/>
        <x:n v="21"/>
        <x:n v="3845"/>
        <x:n v="2390"/>
        <x:n v="231"/>
        <x:n v="322"/>
        <x:n v="345"/>
        <x:n v="557"/>
        <x:n v="15425"/>
        <x:n v="24.9"/>
        <x:n v="3686"/>
        <x:n v="2186"/>
        <x:n v="314"/>
        <x:n v="333"/>
        <x:n v="592"/>
        <x:n v="15748"/>
        <x:n v="23.4"/>
        <x:n v="15739"/>
        <x:n v="9986"/>
        <x:n v="1481"/>
        <x:n v="2269"/>
        <x:n v="63519"/>
        <x:n v="24.8"/>
        <x:n v="14563"/>
        <x:n v="8925"/>
        <x:n v="676"/>
        <x:n v="1265"/>
        <x:n v="2364"/>
        <x:n v="63418"/>
        <x:n v="6834"/>
        <x:n v="4089"/>
        <x:n v="281"/>
        <x:n v="560"/>
        <x:n v="1227"/>
        <x:n v="31215"/>
        <x:n v="21.9"/>
        <x:n v="6366"/>
        <x:n v="3811"/>
        <x:n v="289"/>
        <x:n v="585"/>
        <x:n v="521"/>
        <x:n v="31604"/>
        <x:n v="6905"/>
        <x:n v="414"/>
        <x:n v="674"/>
        <x:n v="31814"/>
        <x:n v="21.7"/>
        <x:n v="6557"/>
        <x:n v="3621"/>
        <x:n v="440"/>
        <x:n v="565"/>
        <x:n v="618"/>
        <x:n v="1313"/>
        <x:n v="32070"/>
        <x:n v="6892"/>
        <x:n v="3674"/>
        <x:n v="251"/>
        <x:n v="599"/>
        <x:n v="1211"/>
        <x:n v="35370"/>
        <x:n v="6932"/>
        <x:n v="3374"/>
        <x:n v="270"/>
        <x:n v="1311"/>
        <x:n v="1380"/>
        <x:n v="36892"/>
        <x:n v="18910"/>
        <x:n v="13739"/>
        <x:n v="523"/>
        <x:n v="985"/>
        <x:n v="1336"/>
        <x:n v="2327"/>
        <x:n v="78155"/>
        <x:n v="24.2"/>
        <x:n v="16676"/>
        <x:n v="11702"/>
        <x:n v="551"/>
        <x:n v="769"/>
        <x:n v="1213"/>
        <x:n v="2441"/>
        <x:n v="77960"/>
        <x:n v="6220"/>
        <x:n v="3239"/>
        <x:n v="115"/>
        <x:n v="29468"/>
        <x:n v="5631"/>
        <x:n v="2825"/>
        <x:n v="128"/>
        <x:n v="1324"/>
        <x:n v="386"/>
        <x:n v="968"/>
        <x:n v="299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7042C01"/>
    <s v="Lived outside the state for one year or more"/>
    <s v="Number"/>
    <n v="892370"/>
  </r>
  <r>
    <s v="-"/>
    <s v="Both sexes"/>
    <s v="IE"/>
    <s v="State"/>
    <s v="2011"/>
    <s v="2011"/>
    <s v="E7042C02"/>
    <s v="Country of previous residence - UK"/>
    <s v="Number"/>
    <n v="393079"/>
  </r>
  <r>
    <s v="-"/>
    <s v="Both sexes"/>
    <s v="IE"/>
    <s v="State"/>
    <s v="2011"/>
    <s v="2011"/>
    <s v="E7042C03"/>
    <s v="Country of previous residence - EU15 excluding Ireland &amp; UK"/>
    <s v="Number"/>
    <n v="74335"/>
  </r>
  <r>
    <s v="-"/>
    <s v="Both sexes"/>
    <s v="IE"/>
    <s v="State"/>
    <s v="2011"/>
    <s v="2011"/>
    <s v="E7042C04"/>
    <s v="Country of previous residence - EU15 to EU28 states"/>
    <s v="Number"/>
    <n v="131871"/>
  </r>
  <r>
    <s v="-"/>
    <s v="Both sexes"/>
    <s v="IE"/>
    <s v="State"/>
    <s v="2011"/>
    <s v="2011"/>
    <s v="E7042C05"/>
    <s v="Country of previous residence - USA"/>
    <s v="Number"/>
    <n v="70559"/>
  </r>
  <r>
    <s v="-"/>
    <s v="Both sexes"/>
    <s v="IE"/>
    <s v="State"/>
    <s v="2011"/>
    <s v="2011"/>
    <s v="E7042C06"/>
    <s v="Country of previous residence - Other Countries"/>
    <s v="Number"/>
    <n v="222526"/>
  </r>
  <r>
    <s v="-"/>
    <s v="Both sexes"/>
    <s v="IE"/>
    <s v="State"/>
    <s v="2011"/>
    <s v="2011"/>
    <s v="E7042C07"/>
    <s v="All usually resident on Census Night"/>
    <s v="Number"/>
    <n v="4453276"/>
  </r>
  <r>
    <s v="-"/>
    <s v="Both sexes"/>
    <s v="IE"/>
    <s v="State"/>
    <s v="2011"/>
    <s v="2011"/>
    <s v="E7042C08"/>
    <s v="Lived outside the State as a percentage of all usually resident"/>
    <s v="%"/>
    <n v="20"/>
  </r>
  <r>
    <s v="-"/>
    <s v="Both sexes"/>
    <s v="IE"/>
    <s v="State"/>
    <s v="2016"/>
    <s v="2016"/>
    <s v="E7042C01"/>
    <s v="Lived outside the state for one year or more"/>
    <s v="Number"/>
    <n v="888899"/>
  </r>
  <r>
    <s v="-"/>
    <s v="Both sexes"/>
    <s v="IE"/>
    <s v="State"/>
    <s v="2016"/>
    <s v="2016"/>
    <s v="E7042C02"/>
    <s v="Country of previous residence - UK"/>
    <s v="Number"/>
    <n v="363403"/>
  </r>
  <r>
    <s v="-"/>
    <s v="Both sexes"/>
    <s v="IE"/>
    <s v="State"/>
    <s v="2016"/>
    <s v="2016"/>
    <s v="E7042C03"/>
    <s v="Country of previous residence - EU15 excluding Ireland &amp; UK"/>
    <s v="Number"/>
    <n v="86631"/>
  </r>
  <r>
    <s v="-"/>
    <s v="Both sexes"/>
    <s v="IE"/>
    <s v="State"/>
    <s v="2016"/>
    <s v="2016"/>
    <s v="E7042C04"/>
    <s v="Country of previous residence - EU15 to EU28 states"/>
    <s v="Number"/>
    <n v="122322"/>
  </r>
  <r>
    <s v="-"/>
    <s v="Both sexes"/>
    <s v="IE"/>
    <s v="State"/>
    <s v="2016"/>
    <s v="2016"/>
    <s v="E7042C05"/>
    <s v="Country of previous residence - USA"/>
    <s v="Number"/>
    <n v="68891"/>
  </r>
  <r>
    <s v="-"/>
    <s v="Both sexes"/>
    <s v="IE"/>
    <s v="State"/>
    <s v="2016"/>
    <s v="2016"/>
    <s v="E7042C06"/>
    <s v="Country of previous residence - Other Countries"/>
    <s v="Number"/>
    <n v="247652"/>
  </r>
  <r>
    <s v="-"/>
    <s v="Both sexes"/>
    <s v="IE"/>
    <s v="State"/>
    <s v="2016"/>
    <s v="2016"/>
    <s v="E7042C07"/>
    <s v="All usually resident on Census Night"/>
    <s v="Number"/>
    <n v="4628081"/>
  </r>
  <r>
    <s v="-"/>
    <s v="Both sexes"/>
    <s v="IE"/>
    <s v="State"/>
    <s v="2016"/>
    <s v="2016"/>
    <s v="E7042C08"/>
    <s v="Lived outside the State as a percentage of all usually resident"/>
    <s v="%"/>
    <n v="19.2"/>
  </r>
  <r>
    <s v="-"/>
    <s v="Both sexes"/>
    <s v="CW"/>
    <s v="Carlow"/>
    <s v="2011"/>
    <s v="2011"/>
    <s v="E7042C01"/>
    <s v="Lived outside the state for one year or more"/>
    <s v="Number"/>
    <n v="9241"/>
  </r>
  <r>
    <s v="-"/>
    <s v="Both sexes"/>
    <s v="CW"/>
    <s v="Carlow"/>
    <s v="2011"/>
    <s v="2011"/>
    <s v="E7042C02"/>
    <s v="Country of previous residence - UK"/>
    <s v="Number"/>
    <n v="4092"/>
  </r>
  <r>
    <s v="-"/>
    <s v="Both sexes"/>
    <s v="CW"/>
    <s v="Carlow"/>
    <s v="2011"/>
    <s v="2011"/>
    <s v="E7042C03"/>
    <s v="Country of previous residence - EU15 excluding Ireland &amp; UK"/>
    <s v="Number"/>
    <n v="530"/>
  </r>
  <r>
    <s v="-"/>
    <s v="Both sexes"/>
    <s v="CW"/>
    <s v="Carlow"/>
    <s v="2011"/>
    <s v="2011"/>
    <s v="E7042C04"/>
    <s v="Country of previous residence - EU15 to EU28 states"/>
    <s v="Number"/>
    <n v="1984"/>
  </r>
  <r>
    <s v="-"/>
    <s v="Both sexes"/>
    <s v="CW"/>
    <s v="Carlow"/>
    <s v="2011"/>
    <s v="2011"/>
    <s v="E7042C05"/>
    <s v="Country of previous residence - USA"/>
    <s v="Number"/>
    <n v="481"/>
  </r>
  <r>
    <s v="-"/>
    <s v="Both sexes"/>
    <s v="CW"/>
    <s v="Carlow"/>
    <s v="2011"/>
    <s v="2011"/>
    <s v="E7042C06"/>
    <s v="Country of previous residence - Other Countries"/>
    <s v="Number"/>
    <n v="2154"/>
  </r>
  <r>
    <s v="-"/>
    <s v="Both sexes"/>
    <s v="CW"/>
    <s v="Carlow"/>
    <s v="2011"/>
    <s v="2011"/>
    <s v="E7042C07"/>
    <s v="All usually resident on Census Night"/>
    <s v="Number"/>
    <n v="53427"/>
  </r>
  <r>
    <s v="-"/>
    <s v="Both sexes"/>
    <s v="CW"/>
    <s v="Carlow"/>
    <s v="2011"/>
    <s v="2011"/>
    <s v="E7042C08"/>
    <s v="Lived outside the State as a percentage of all usually resident"/>
    <s v="%"/>
    <n v="17.3"/>
  </r>
  <r>
    <s v="-"/>
    <s v="Both sexes"/>
    <s v="CW"/>
    <s v="Carlow"/>
    <s v="2016"/>
    <s v="2016"/>
    <s v="E7042C01"/>
    <s v="Lived outside the state for one year or more"/>
    <s v="Number"/>
    <n v="8536"/>
  </r>
  <r>
    <s v="-"/>
    <s v="Both sexes"/>
    <s v="CW"/>
    <s v="Carlow"/>
    <s v="2016"/>
    <s v="2016"/>
    <s v="E7042C02"/>
    <s v="Country of previous residence - UK"/>
    <s v="Number"/>
    <n v="3629"/>
  </r>
  <r>
    <s v="-"/>
    <s v="Both sexes"/>
    <s v="CW"/>
    <s v="Carlow"/>
    <s v="2016"/>
    <s v="2016"/>
    <s v="E7042C03"/>
    <s v="Country of previous residence - EU15 excluding Ireland &amp; UK"/>
    <s v="Number"/>
    <n v="579"/>
  </r>
  <r>
    <s v="-"/>
    <s v="Both sexes"/>
    <s v="CW"/>
    <s v="Carlow"/>
    <s v="2016"/>
    <s v="2016"/>
    <s v="E7042C04"/>
    <s v="Country of previous residence - EU15 to EU28 states"/>
    <s v="Number"/>
    <n v="1626"/>
  </r>
  <r>
    <s v="-"/>
    <s v="Both sexes"/>
    <s v="CW"/>
    <s v="Carlow"/>
    <s v="2016"/>
    <s v="2016"/>
    <s v="E7042C05"/>
    <s v="Country of previous residence - USA"/>
    <s v="Number"/>
    <n v="498"/>
  </r>
  <r>
    <s v="-"/>
    <s v="Both sexes"/>
    <s v="CW"/>
    <s v="Carlow"/>
    <s v="2016"/>
    <s v="2016"/>
    <s v="E7042C06"/>
    <s v="Country of previous residence - Other Countries"/>
    <s v="Number"/>
    <n v="2204"/>
  </r>
  <r>
    <s v="-"/>
    <s v="Both sexes"/>
    <s v="CW"/>
    <s v="Carlow"/>
    <s v="2016"/>
    <s v="2016"/>
    <s v="E7042C07"/>
    <s v="All usually resident on Census Night"/>
    <s v="Number"/>
    <n v="55863"/>
  </r>
  <r>
    <s v="-"/>
    <s v="Both sexes"/>
    <s v="CW"/>
    <s v="Carlow"/>
    <s v="2016"/>
    <s v="2016"/>
    <s v="E7042C08"/>
    <s v="Lived outside the State as a percentage of all usually resident"/>
    <s v="%"/>
    <n v="15.3"/>
  </r>
  <r>
    <s v="-"/>
    <s v="Both sexes"/>
    <s v="DC"/>
    <s v="Dublin City"/>
    <s v="2011"/>
    <s v="2011"/>
    <s v="E7042C01"/>
    <s v="Lived outside the state for one year or more"/>
    <s v="Number"/>
    <n v="114946"/>
  </r>
  <r>
    <s v="-"/>
    <s v="Both sexes"/>
    <s v="DC"/>
    <s v="Dublin City"/>
    <s v="2011"/>
    <s v="2011"/>
    <s v="E7042C02"/>
    <s v="Country of previous residence - UK"/>
    <s v="Number"/>
    <n v="33167"/>
  </r>
  <r>
    <s v="-"/>
    <s v="Both sexes"/>
    <s v="DC"/>
    <s v="Dublin City"/>
    <s v="2011"/>
    <s v="2011"/>
    <s v="E7042C03"/>
    <s v="Country of previous residence - EU15 excluding Ireland &amp; UK"/>
    <s v="Number"/>
    <n v="17062"/>
  </r>
  <r>
    <s v="-"/>
    <s v="Both sexes"/>
    <s v="DC"/>
    <s v="Dublin City"/>
    <s v="2011"/>
    <s v="2011"/>
    <s v="E7042C04"/>
    <s v="Country of previous residence - EU15 to EU28 states"/>
    <s v="Number"/>
    <n v="17449"/>
  </r>
  <r>
    <s v="-"/>
    <s v="Both sexes"/>
    <s v="DC"/>
    <s v="Dublin City"/>
    <s v="2011"/>
    <s v="2011"/>
    <s v="E7042C05"/>
    <s v="Country of previous residence - USA"/>
    <s v="Number"/>
    <n v="7967"/>
  </r>
  <r>
    <s v="-"/>
    <s v="Both sexes"/>
    <s v="DC"/>
    <s v="Dublin City"/>
    <s v="2011"/>
    <s v="2011"/>
    <s v="E7042C06"/>
    <s v="Country of previous residence - Other Countries"/>
    <s v="Number"/>
    <n v="39301"/>
  </r>
  <r>
    <s v="-"/>
    <s v="Both sexes"/>
    <s v="DC"/>
    <s v="Dublin City"/>
    <s v="2011"/>
    <s v="2011"/>
    <s v="E7042C07"/>
    <s v="All usually resident on Census Night"/>
    <s v="Number"/>
    <n v="500929"/>
  </r>
  <r>
    <s v="-"/>
    <s v="Both sexes"/>
    <s v="DC"/>
    <s v="Dublin City"/>
    <s v="2011"/>
    <s v="2011"/>
    <s v="E7042C08"/>
    <s v="Lived outside the State as a percentage of all usually resident"/>
    <s v="%"/>
    <n v="22.9"/>
  </r>
  <r>
    <s v="-"/>
    <s v="Both sexes"/>
    <s v="DC"/>
    <s v="Dublin City"/>
    <s v="2016"/>
    <s v="2016"/>
    <s v="E7042C01"/>
    <s v="Lived outside the state for one year or more"/>
    <s v="Number"/>
    <n v="121505"/>
  </r>
  <r>
    <s v="-"/>
    <s v="Both sexes"/>
    <s v="DC"/>
    <s v="Dublin City"/>
    <s v="2016"/>
    <s v="2016"/>
    <s v="E7042C02"/>
    <s v="Country of previous residence - UK"/>
    <s v="Number"/>
    <n v="32155"/>
  </r>
  <r>
    <s v="-"/>
    <s v="Both sexes"/>
    <s v="DC"/>
    <s v="Dublin City"/>
    <s v="2016"/>
    <s v="2016"/>
    <s v="E7042C03"/>
    <s v="Country of previous residence - EU15 excluding Ireland &amp; UK"/>
    <s v="Number"/>
    <n v="20978"/>
  </r>
  <r>
    <s v="-"/>
    <s v="Both sexes"/>
    <s v="DC"/>
    <s v="Dublin City"/>
    <s v="2016"/>
    <s v="2016"/>
    <s v="E7042C04"/>
    <s v="Country of previous residence - EU15 to EU28 states"/>
    <s v="Number"/>
    <n v="15612"/>
  </r>
  <r>
    <s v="-"/>
    <s v="Both sexes"/>
    <s v="DC"/>
    <s v="Dublin City"/>
    <s v="2016"/>
    <s v="2016"/>
    <s v="E7042C05"/>
    <s v="Country of previous residence - USA"/>
    <s v="Number"/>
    <n v="8552"/>
  </r>
  <r>
    <s v="-"/>
    <s v="Both sexes"/>
    <s v="DC"/>
    <s v="Dublin City"/>
    <s v="2016"/>
    <s v="2016"/>
    <s v="E7042C06"/>
    <s v="Country of previous residence - Other Countries"/>
    <s v="Number"/>
    <n v="44208"/>
  </r>
  <r>
    <s v="-"/>
    <s v="Both sexes"/>
    <s v="DC"/>
    <s v="Dublin City"/>
    <s v="2016"/>
    <s v="2016"/>
    <s v="E7042C07"/>
    <s v="All usually resident on Census Night"/>
    <s v="Number"/>
    <n v="529396"/>
  </r>
  <r>
    <s v="-"/>
    <s v="Both sexes"/>
    <s v="DC"/>
    <s v="Dublin City"/>
    <s v="2016"/>
    <s v="2016"/>
    <s v="E7042C08"/>
    <s v="Lived outside the State as a percentage of all usually resident"/>
    <s v="%"/>
    <n v="23"/>
  </r>
  <r>
    <s v="-"/>
    <s v="Both sexes"/>
    <s v="DR"/>
    <s v="Dún Laoghaire-Rathdown"/>
    <s v="2011"/>
    <s v="2011"/>
    <s v="E7042C01"/>
    <s v="Lived outside the state for one year or more"/>
    <s v="Number"/>
    <n v="50798"/>
  </r>
  <r>
    <s v="-"/>
    <s v="Both sexes"/>
    <s v="DR"/>
    <s v="Dún Laoghaire-Rathdown"/>
    <s v="2011"/>
    <s v="2011"/>
    <s v="E7042C02"/>
    <s v="Country of previous residence - UK"/>
    <s v="Number"/>
    <n v="18973"/>
  </r>
  <r>
    <s v="-"/>
    <s v="Both sexes"/>
    <s v="DR"/>
    <s v="Dún Laoghaire-Rathdown"/>
    <s v="2011"/>
    <s v="2011"/>
    <s v="E7042C03"/>
    <s v="Country of previous residence - EU15 excluding Ireland &amp; UK"/>
    <s v="Number"/>
    <n v="7246"/>
  </r>
  <r>
    <s v="-"/>
    <s v="Both sexes"/>
    <s v="DR"/>
    <s v="Dún Laoghaire-Rathdown"/>
    <s v="2011"/>
    <s v="2011"/>
    <s v="E7042C04"/>
    <s v="Country of previous residence - EU15 to EU28 states"/>
    <s v="Number"/>
    <n v="3965"/>
  </r>
  <r>
    <s v="-"/>
    <s v="Both sexes"/>
    <s v="DR"/>
    <s v="Dún Laoghaire-Rathdown"/>
    <s v="2011"/>
    <s v="2011"/>
    <s v="E7042C05"/>
    <s v="Country of previous residence - USA"/>
    <s v="Number"/>
    <n v="5159"/>
  </r>
  <r>
    <s v="-"/>
    <s v="Both sexes"/>
    <s v="DR"/>
    <s v="Dún Laoghaire-Rathdown"/>
    <s v="2011"/>
    <s v="2011"/>
    <s v="E7042C06"/>
    <s v="Country of previous residence - Other Countries"/>
    <s v="Number"/>
    <n v="15455"/>
  </r>
  <r>
    <s v="-"/>
    <s v="Both sexes"/>
    <s v="DR"/>
    <s v="Dún Laoghaire-Rathdown"/>
    <s v="2011"/>
    <s v="2011"/>
    <s v="E7042C07"/>
    <s v="All usually resident on Census Night"/>
    <s v="Number"/>
    <n v="199057"/>
  </r>
  <r>
    <s v="-"/>
    <s v="Both sexes"/>
    <s v="DR"/>
    <s v="Dún Laoghaire-Rathdown"/>
    <s v="2011"/>
    <s v="2011"/>
    <s v="E7042C08"/>
    <s v="Lived outside the State as a percentage of all usually resident"/>
    <s v="%"/>
    <n v="25.5"/>
  </r>
  <r>
    <s v="-"/>
    <s v="Both sexes"/>
    <s v="DR"/>
    <s v="Dún Laoghaire-Rathdown"/>
    <s v="2016"/>
    <s v="2016"/>
    <s v="E7042C01"/>
    <s v="Lived outside the state for one year or more"/>
    <s v="Number"/>
    <n v="55974"/>
  </r>
  <r>
    <s v="-"/>
    <s v="Both sexes"/>
    <s v="DR"/>
    <s v="Dún Laoghaire-Rathdown"/>
    <s v="2016"/>
    <s v="2016"/>
    <s v="E7042C02"/>
    <s v="Country of previous residence - UK"/>
    <s v="Number"/>
    <n v="19097"/>
  </r>
  <r>
    <s v="-"/>
    <s v="Both sexes"/>
    <s v="DR"/>
    <s v="Dún Laoghaire-Rathdown"/>
    <s v="2016"/>
    <s v="2016"/>
    <s v="E7042C03"/>
    <s v="Country of previous residence - EU15 excluding Ireland &amp; UK"/>
    <s v="Number"/>
    <n v="8369"/>
  </r>
  <r>
    <s v="-"/>
    <s v="Both sexes"/>
    <s v="DR"/>
    <s v="Dún Laoghaire-Rathdown"/>
    <s v="2016"/>
    <s v="2016"/>
    <s v="E7042C04"/>
    <s v="Country of previous residence - EU15 to EU28 states"/>
    <s v="Number"/>
    <n v="4074"/>
  </r>
  <r>
    <s v="-"/>
    <s v="Both sexes"/>
    <s v="DR"/>
    <s v="Dún Laoghaire-Rathdown"/>
    <s v="2016"/>
    <s v="2016"/>
    <s v="E7042C05"/>
    <s v="Country of previous residence - USA"/>
    <s v="Number"/>
    <n v="5550"/>
  </r>
  <r>
    <s v="-"/>
    <s v="Both sexes"/>
    <s v="DR"/>
    <s v="Dún Laoghaire-Rathdown"/>
    <s v="2016"/>
    <s v="2016"/>
    <s v="E7042C06"/>
    <s v="Country of previous residence - Other Countries"/>
    <s v="Number"/>
    <n v="18884"/>
  </r>
  <r>
    <s v="-"/>
    <s v="Both sexes"/>
    <s v="DR"/>
    <s v="Dún Laoghaire-Rathdown"/>
    <s v="2016"/>
    <s v="2016"/>
    <s v="E7042C07"/>
    <s v="All usually resident on Census Night"/>
    <s v="Number"/>
    <n v="210362"/>
  </r>
  <r>
    <s v="-"/>
    <s v="Both sexes"/>
    <s v="DR"/>
    <s v="Dún Laoghaire-Rathdown"/>
    <s v="2016"/>
    <s v="2016"/>
    <s v="E7042C08"/>
    <s v="Lived outside the State as a percentage of all usually resident"/>
    <s v="%"/>
    <n v="26.6"/>
  </r>
  <r>
    <s v="-"/>
    <s v="Both sexes"/>
    <s v="FL"/>
    <s v="Fingal"/>
    <s v="2011"/>
    <s v="2011"/>
    <s v="E7042C01"/>
    <s v="Lived outside the state for one year or more"/>
    <s v="Number"/>
    <n v="56870"/>
  </r>
  <r>
    <s v="-"/>
    <s v="Both sexes"/>
    <s v="FL"/>
    <s v="Fingal"/>
    <s v="2011"/>
    <s v="2011"/>
    <s v="E7042C02"/>
    <s v="Country of previous residence - UK"/>
    <s v="Number"/>
    <n v="16454"/>
  </r>
  <r>
    <s v="-"/>
    <s v="Both sexes"/>
    <s v="FL"/>
    <s v="Fingal"/>
    <s v="2011"/>
    <s v="2011"/>
    <s v="E7042C03"/>
    <s v="Country of previous residence - EU15 excluding Ireland &amp; UK"/>
    <s v="Number"/>
    <n v="5850"/>
  </r>
  <r>
    <s v="-"/>
    <s v="Both sexes"/>
    <s v="FL"/>
    <s v="Fingal"/>
    <s v="2011"/>
    <s v="2011"/>
    <s v="E7042C04"/>
    <s v="Country of previous residence - EU15 to EU28 states"/>
    <s v="Number"/>
    <n v="12622"/>
  </r>
  <r>
    <s v="-"/>
    <s v="Both sexes"/>
    <s v="FL"/>
    <s v="Fingal"/>
    <s v="2011"/>
    <s v="2011"/>
    <s v="E7042C05"/>
    <s v="Country of previous residence - USA"/>
    <s v="Number"/>
    <n v="3584"/>
  </r>
  <r>
    <s v="-"/>
    <s v="Both sexes"/>
    <s v="FL"/>
    <s v="Fingal"/>
    <s v="2011"/>
    <s v="2011"/>
    <s v="E7042C06"/>
    <s v="Country of previous residence - Other Countries"/>
    <s v="Number"/>
    <n v="18360"/>
  </r>
  <r>
    <s v="-"/>
    <s v="Both sexes"/>
    <s v="FL"/>
    <s v="Fingal"/>
    <s v="2011"/>
    <s v="2011"/>
    <s v="E7042C07"/>
    <s v="All usually resident on Census Night"/>
    <s v="Number"/>
    <n v="266007"/>
  </r>
  <r>
    <s v="-"/>
    <s v="Both sexes"/>
    <s v="FL"/>
    <s v="Fingal"/>
    <s v="2011"/>
    <s v="2011"/>
    <s v="E7042C08"/>
    <s v="Lived outside the State as a percentage of all usually resident"/>
    <s v="%"/>
    <n v="21.4"/>
  </r>
  <r>
    <s v="-"/>
    <s v="Both sexes"/>
    <s v="FL"/>
    <s v="Fingal"/>
    <s v="2016"/>
    <s v="2016"/>
    <s v="E7042C01"/>
    <s v="Lived outside the state for one year or more"/>
    <s v="Number"/>
    <n v="58753"/>
  </r>
  <r>
    <s v="-"/>
    <s v="Both sexes"/>
    <s v="FL"/>
    <s v="Fingal"/>
    <s v="2016"/>
    <s v="2016"/>
    <s v="E7042C02"/>
    <s v="Country of previous residence - UK"/>
    <s v="Number"/>
    <n v="15930"/>
  </r>
  <r>
    <s v="-"/>
    <s v="Both sexes"/>
    <s v="FL"/>
    <s v="Fingal"/>
    <s v="2016"/>
    <s v="2016"/>
    <s v="E7042C03"/>
    <s v="Country of previous residence - EU15 excluding Ireland &amp; UK"/>
    <s v="Number"/>
    <n v="6699"/>
  </r>
  <r>
    <s v="-"/>
    <s v="Both sexes"/>
    <s v="FL"/>
    <s v="Fingal"/>
    <s v="2016"/>
    <s v="2016"/>
    <s v="E7042C04"/>
    <s v="Country of previous residence - EU15 to EU28 states"/>
    <s v="Number"/>
    <n v="12568"/>
  </r>
  <r>
    <s v="-"/>
    <s v="Both sexes"/>
    <s v="FL"/>
    <s v="Fingal"/>
    <s v="2016"/>
    <s v="2016"/>
    <s v="E7042C05"/>
    <s v="Country of previous residence - USA"/>
    <s v="Number"/>
    <n v="3685"/>
  </r>
  <r>
    <s v="-"/>
    <s v="Both sexes"/>
    <s v="FL"/>
    <s v="Fingal"/>
    <s v="2016"/>
    <s v="2016"/>
    <s v="E7042C06"/>
    <s v="Country of previous residence - Other Countries"/>
    <s v="Number"/>
    <n v="19871"/>
  </r>
  <r>
    <s v="-"/>
    <s v="Both sexes"/>
    <s v="FL"/>
    <s v="Fingal"/>
    <s v="2016"/>
    <s v="2016"/>
    <s v="E7042C07"/>
    <s v="All usually resident on Census Night"/>
    <s v="Number"/>
    <n v="288396"/>
  </r>
  <r>
    <s v="-"/>
    <s v="Both sexes"/>
    <s v="FL"/>
    <s v="Fingal"/>
    <s v="2016"/>
    <s v="2016"/>
    <s v="E7042C08"/>
    <s v="Lived outside the State as a percentage of all usually resident"/>
    <s v="%"/>
    <n v="20.4"/>
  </r>
  <r>
    <s v="-"/>
    <s v="Both sexes"/>
    <s v="SD"/>
    <s v="South Dublin"/>
    <s v="2011"/>
    <s v="2011"/>
    <s v="E7042C01"/>
    <s v="Lived outside the state for one year or more"/>
    <s v="Number"/>
    <n v="43707"/>
  </r>
  <r>
    <s v="-"/>
    <s v="Both sexes"/>
    <s v="SD"/>
    <s v="South Dublin"/>
    <s v="2011"/>
    <s v="2011"/>
    <s v="E7042C02"/>
    <s v="Country of previous residence - UK"/>
    <s v="Number"/>
    <n v="13318"/>
  </r>
  <r>
    <s v="-"/>
    <s v="Both sexes"/>
    <s v="SD"/>
    <s v="South Dublin"/>
    <s v="2011"/>
    <s v="2011"/>
    <s v="E7042C03"/>
    <s v="Country of previous residence - EU15 excluding Ireland &amp; UK"/>
    <s v="Number"/>
    <n v="3075"/>
  </r>
  <r>
    <s v="-"/>
    <s v="Both sexes"/>
    <s v="SD"/>
    <s v="South Dublin"/>
    <s v="2011"/>
    <s v="2011"/>
    <s v="E7042C04"/>
    <s v="Country of previous residence - EU15 to EU28 states"/>
    <s v="Number"/>
    <n v="9070"/>
  </r>
  <r>
    <s v="-"/>
    <s v="Both sexes"/>
    <s v="SD"/>
    <s v="South Dublin"/>
    <s v="2011"/>
    <s v="2011"/>
    <s v="E7042C05"/>
    <s v="Country of previous residence - USA"/>
    <s v="Number"/>
    <n v="2458"/>
  </r>
  <r>
    <s v="-"/>
    <s v="Both sexes"/>
    <s v="SD"/>
    <s v="South Dublin"/>
    <s v="2011"/>
    <s v="2011"/>
    <s v="E7042C06"/>
    <s v="Country of previous residence - Other Countries"/>
    <s v="Number"/>
    <n v="15786"/>
  </r>
  <r>
    <s v="-"/>
    <s v="Both sexes"/>
    <s v="SD"/>
    <s v="South Dublin"/>
    <s v="2011"/>
    <s v="2011"/>
    <s v="E7042C07"/>
    <s v="All usually resident on Census Night"/>
    <s v="Number"/>
    <n v="259058"/>
  </r>
  <r>
    <s v="-"/>
    <s v="Both sexes"/>
    <s v="SD"/>
    <s v="South Dublin"/>
    <s v="2011"/>
    <s v="2011"/>
    <s v="E7042C08"/>
    <s v="Lived outside the State as a percentage of all usually resident"/>
    <s v="%"/>
    <n v="16.9"/>
  </r>
  <r>
    <s v="-"/>
    <s v="Both sexes"/>
    <s v="SD"/>
    <s v="South Dublin"/>
    <s v="2016"/>
    <s v="2016"/>
    <s v="E7042C01"/>
    <s v="Lived outside the state for one year or more"/>
    <s v="Number"/>
    <n v="43268"/>
  </r>
  <r>
    <s v="-"/>
    <s v="Both sexes"/>
    <s v="SD"/>
    <s v="South Dublin"/>
    <s v="2016"/>
    <s v="2016"/>
    <s v="E7042C02"/>
    <s v="Country of previous residence - UK"/>
    <s v="Number"/>
    <n v="12367"/>
  </r>
  <r>
    <s v="-"/>
    <s v="Both sexes"/>
    <s v="SD"/>
    <s v="South Dublin"/>
    <s v="2016"/>
    <s v="2016"/>
    <s v="E7042C03"/>
    <s v="Country of previous residence - EU15 excluding Ireland &amp; UK"/>
    <s v="Number"/>
    <n v="3601"/>
  </r>
  <r>
    <s v="-"/>
    <s v="Both sexes"/>
    <s v="SD"/>
    <s v="South Dublin"/>
    <s v="2016"/>
    <s v="2016"/>
    <s v="E7042C04"/>
    <s v="Country of previous residence - EU15 to EU28 states"/>
    <s v="Number"/>
    <n v="8549"/>
  </r>
  <r>
    <s v="-"/>
    <s v="Both sexes"/>
    <s v="SD"/>
    <s v="South Dublin"/>
    <s v="2016"/>
    <s v="2016"/>
    <s v="E7042C05"/>
    <s v="Country of previous residence - USA"/>
    <s v="Number"/>
    <n v="2539"/>
  </r>
  <r>
    <s v="-"/>
    <s v="Both sexes"/>
    <s v="SD"/>
    <s v="South Dublin"/>
    <s v="2016"/>
    <s v="2016"/>
    <s v="E7042C06"/>
    <s v="Country of previous residence - Other Countries"/>
    <s v="Number"/>
    <n v="16212"/>
  </r>
  <r>
    <s v="-"/>
    <s v="Both sexes"/>
    <s v="SD"/>
    <s v="South Dublin"/>
    <s v="2016"/>
    <s v="2016"/>
    <s v="E7042C07"/>
    <s v="All usually resident on Census Night"/>
    <s v="Number"/>
    <n v="272364"/>
  </r>
  <r>
    <s v="-"/>
    <s v="Both sexes"/>
    <s v="SD"/>
    <s v="South Dublin"/>
    <s v="2016"/>
    <s v="2016"/>
    <s v="E7042C08"/>
    <s v="Lived outside the State as a percentage of all usually resident"/>
    <s v="%"/>
    <n v="15.9"/>
  </r>
  <r>
    <s v="-"/>
    <s v="Both sexes"/>
    <s v="KE"/>
    <s v="Kildare"/>
    <s v="2011"/>
    <s v="2011"/>
    <s v="E7042C01"/>
    <s v="Lived outside the state for one year or more"/>
    <s v="Number"/>
    <n v="37534"/>
  </r>
  <r>
    <s v="-"/>
    <s v="Both sexes"/>
    <s v="KE"/>
    <s v="Kildare"/>
    <s v="2011"/>
    <s v="2011"/>
    <s v="E7042C02"/>
    <s v="Country of previous residence - UK"/>
    <s v="Number"/>
    <n v="14888"/>
  </r>
  <r>
    <s v="-"/>
    <s v="Both sexes"/>
    <s v="KE"/>
    <s v="Kildare"/>
    <s v="2011"/>
    <s v="2011"/>
    <s v="E7042C03"/>
    <s v="Country of previous residence - EU15 excluding Ireland &amp; UK"/>
    <s v="Number"/>
    <n v="2923"/>
  </r>
  <r>
    <s v="-"/>
    <s v="Both sexes"/>
    <s v="KE"/>
    <s v="Kildare"/>
    <s v="2011"/>
    <s v="2011"/>
    <s v="E7042C04"/>
    <s v="Country of previous residence - EU15 to EU28 states"/>
    <s v="Number"/>
    <n v="6705"/>
  </r>
  <r>
    <s v="-"/>
    <s v="Both sexes"/>
    <s v="KE"/>
    <s v="Kildare"/>
    <s v="2011"/>
    <s v="2011"/>
    <s v="E7042C05"/>
    <s v="Country of previous residence - USA"/>
    <s v="Number"/>
    <n v="2686"/>
  </r>
  <r>
    <s v="-"/>
    <s v="Both sexes"/>
    <s v="KE"/>
    <s v="Kildare"/>
    <s v="2011"/>
    <s v="2011"/>
    <s v="E7042C06"/>
    <s v="Country of previous residence - Other Countries"/>
    <s v="Number"/>
    <n v="10332"/>
  </r>
  <r>
    <s v="-"/>
    <s v="Both sexes"/>
    <s v="KE"/>
    <s v="Kildare"/>
    <s v="2011"/>
    <s v="2011"/>
    <s v="E7042C07"/>
    <s v="All usually resident on Census Night"/>
    <s v="Number"/>
    <n v="204948"/>
  </r>
  <r>
    <s v="-"/>
    <s v="Both sexes"/>
    <s v="KE"/>
    <s v="Kildare"/>
    <s v="2011"/>
    <s v="2011"/>
    <s v="E7042C08"/>
    <s v="Lived outside the State as a percentage of all usually resident"/>
    <s v="%"/>
    <n v="18.3"/>
  </r>
  <r>
    <s v="-"/>
    <s v="Both sexes"/>
    <s v="KE"/>
    <s v="Kildare"/>
    <s v="2016"/>
    <s v="2016"/>
    <s v="E7042C01"/>
    <s v="Lived outside the state for one year or more"/>
    <s v="Number"/>
    <n v="39417"/>
  </r>
  <r>
    <s v="-"/>
    <s v="Both sexes"/>
    <s v="KE"/>
    <s v="Kildare"/>
    <s v="2016"/>
    <s v="2016"/>
    <s v="E7042C02"/>
    <s v="Country of previous residence - UK"/>
    <s v="Number"/>
    <n v="14314"/>
  </r>
  <r>
    <s v="-"/>
    <s v="Both sexes"/>
    <s v="KE"/>
    <s v="Kildare"/>
    <s v="2016"/>
    <s v="2016"/>
    <s v="E7042C03"/>
    <s v="Country of previous residence - EU15 excluding Ireland &amp; UK"/>
    <s v="Number"/>
    <n v="3404"/>
  </r>
  <r>
    <s v="-"/>
    <s v="Both sexes"/>
    <s v="KE"/>
    <s v="Kildare"/>
    <s v="2016"/>
    <s v="2016"/>
    <s v="E7042C04"/>
    <s v="Country of previous residence - EU15 to EU28 states"/>
    <s v="Number"/>
    <n v="6752"/>
  </r>
  <r>
    <s v="-"/>
    <s v="Both sexes"/>
    <s v="KE"/>
    <s v="Kildare"/>
    <s v="2016"/>
    <s v="2016"/>
    <s v="E7042C05"/>
    <s v="Country of previous residence - USA"/>
    <s v="Number"/>
    <n v="3020"/>
  </r>
  <r>
    <s v="-"/>
    <s v="Both sexes"/>
    <s v="KE"/>
    <s v="Kildare"/>
    <s v="2016"/>
    <s v="2016"/>
    <s v="E7042C06"/>
    <s v="Country of previous residence - Other Countries"/>
    <s v="Number"/>
    <n v="11927"/>
  </r>
  <r>
    <s v="-"/>
    <s v="Both sexes"/>
    <s v="KE"/>
    <s v="Kildare"/>
    <s v="2016"/>
    <s v="2016"/>
    <s v="E7042C07"/>
    <s v="All usually resident on Census Night"/>
    <s v="Number"/>
    <n v="217490"/>
  </r>
  <r>
    <s v="-"/>
    <s v="Both sexes"/>
    <s v="KE"/>
    <s v="Kildare"/>
    <s v="2016"/>
    <s v="2016"/>
    <s v="E7042C08"/>
    <s v="Lived outside the State as a percentage of all usually resident"/>
    <s v="%"/>
    <n v="18.1"/>
  </r>
  <r>
    <s v="-"/>
    <s v="Both sexes"/>
    <s v="KK"/>
    <s v="Kilkenny"/>
    <s v="2011"/>
    <s v="2011"/>
    <s v="E7042C01"/>
    <s v="Lived outside the state for one year or more"/>
    <s v="Number"/>
    <n v="16696"/>
  </r>
  <r>
    <s v="-"/>
    <s v="Both sexes"/>
    <s v="KK"/>
    <s v="Kilkenny"/>
    <s v="2011"/>
    <s v="2011"/>
    <s v="E7042C02"/>
    <s v="Country of previous residence - UK"/>
    <s v="Number"/>
    <n v="8357"/>
  </r>
  <r>
    <s v="-"/>
    <s v="Both sexes"/>
    <s v="KK"/>
    <s v="Kilkenny"/>
    <s v="2011"/>
    <s v="2011"/>
    <s v="E7042C03"/>
    <s v="Country of previous residence - EU15 excluding Ireland &amp; UK"/>
    <s v="Number"/>
    <n v="990"/>
  </r>
  <r>
    <s v="-"/>
    <s v="Both sexes"/>
    <s v="KK"/>
    <s v="Kilkenny"/>
    <s v="2011"/>
    <s v="2011"/>
    <s v="E7042C04"/>
    <s v="Country of previous residence - EU15 to EU28 states"/>
    <s v="Number"/>
    <n v="2335"/>
  </r>
  <r>
    <s v="-"/>
    <s v="Both sexes"/>
    <s v="KK"/>
    <s v="Kilkenny"/>
    <s v="2011"/>
    <s v="2011"/>
    <s v="E7042C05"/>
    <s v="Country of previous residence - USA"/>
    <s v="Number"/>
    <n v="1033"/>
  </r>
  <r>
    <s v="-"/>
    <s v="Both sexes"/>
    <s v="KK"/>
    <s v="Kilkenny"/>
    <s v="2011"/>
    <s v="2011"/>
    <s v="E7042C06"/>
    <s v="Country of previous residence - Other Countries"/>
    <s v="Number"/>
    <n v="3981"/>
  </r>
  <r>
    <s v="-"/>
    <s v="Both sexes"/>
    <s v="KK"/>
    <s v="Kilkenny"/>
    <s v="2011"/>
    <s v="2011"/>
    <s v="E7042C07"/>
    <s v="All usually resident on Census Night"/>
    <s v="Number"/>
    <n v="93365"/>
  </r>
  <r>
    <s v="-"/>
    <s v="Both sexes"/>
    <s v="KK"/>
    <s v="Kilkenny"/>
    <s v="2011"/>
    <s v="2011"/>
    <s v="E7042C08"/>
    <s v="Lived outside the State as a percentage of all usually resident"/>
    <s v="%"/>
    <n v="17.9"/>
  </r>
  <r>
    <s v="-"/>
    <s v="Both sexes"/>
    <s v="KK"/>
    <s v="Kilkenny"/>
    <s v="2016"/>
    <s v="2016"/>
    <s v="E7042C01"/>
    <s v="Lived outside the state for one year or more"/>
    <s v="Number"/>
    <n v="16297"/>
  </r>
  <r>
    <s v="-"/>
    <s v="Both sexes"/>
    <s v="KK"/>
    <s v="Kilkenny"/>
    <s v="2016"/>
    <s v="2016"/>
    <s v="E7042C02"/>
    <s v="Country of previous residence - UK"/>
    <s v="Number"/>
    <n v="7543"/>
  </r>
  <r>
    <s v="-"/>
    <s v="Both sexes"/>
    <s v="KK"/>
    <s v="Kilkenny"/>
    <s v="2016"/>
    <s v="2016"/>
    <s v="E7042C03"/>
    <s v="Country of previous residence - EU15 excluding Ireland &amp; UK"/>
    <s v="Number"/>
    <n v="1235"/>
  </r>
  <r>
    <s v="-"/>
    <s v="Both sexes"/>
    <s v="KK"/>
    <s v="Kilkenny"/>
    <s v="2016"/>
    <s v="2016"/>
    <s v="E7042C04"/>
    <s v="Country of previous residence - EU15 to EU28 states"/>
    <s v="Number"/>
    <n v="2321"/>
  </r>
  <r>
    <s v="-"/>
    <s v="Both sexes"/>
    <s v="KK"/>
    <s v="Kilkenny"/>
    <s v="2016"/>
    <s v="2016"/>
    <s v="E7042C05"/>
    <s v="Country of previous residence - USA"/>
    <s v="Number"/>
    <n v="1007"/>
  </r>
  <r>
    <s v="-"/>
    <s v="Both sexes"/>
    <s v="KK"/>
    <s v="Kilkenny"/>
    <s v="2016"/>
    <s v="2016"/>
    <s v="E7042C06"/>
    <s v="Country of previous residence - Other Countries"/>
    <s v="Number"/>
    <n v="4191"/>
  </r>
  <r>
    <s v="-"/>
    <s v="Both sexes"/>
    <s v="KK"/>
    <s v="Kilkenny"/>
    <s v="2016"/>
    <s v="2016"/>
    <s v="E7042C07"/>
    <s v="All usually resident on Census Night"/>
    <s v="Number"/>
    <n v="96623"/>
  </r>
  <r>
    <s v="-"/>
    <s v="Both sexes"/>
    <s v="KK"/>
    <s v="Kilkenny"/>
    <s v="2016"/>
    <s v="2016"/>
    <s v="E7042C08"/>
    <s v="Lived outside the State as a percentage of all usually resident"/>
    <s v="%"/>
    <n v="16.9"/>
  </r>
  <r>
    <s v="-"/>
    <s v="Both sexes"/>
    <s v="LS"/>
    <s v="Laois"/>
    <s v="2011"/>
    <s v="2011"/>
    <s v="E7042C01"/>
    <s v="Lived outside the state for one year or more"/>
    <s v="Number"/>
    <n v="12404"/>
  </r>
  <r>
    <s v="-"/>
    <s v="Both sexes"/>
    <s v="LS"/>
    <s v="Laois"/>
    <s v="2011"/>
    <s v="2011"/>
    <s v="E7042C02"/>
    <s v="Country of previous residence - UK"/>
    <s v="Number"/>
    <n v="5892"/>
  </r>
  <r>
    <s v="-"/>
    <s v="Both sexes"/>
    <s v="LS"/>
    <s v="Laois"/>
    <s v="2011"/>
    <s v="2011"/>
    <s v="E7042C03"/>
    <s v="Country of previous residence - EU15 excluding Ireland &amp; UK"/>
    <s v="Number"/>
    <n v="622"/>
  </r>
  <r>
    <s v="-"/>
    <s v="Both sexes"/>
    <s v="LS"/>
    <s v="Laois"/>
    <s v="2011"/>
    <s v="2011"/>
    <s v="E7042C04"/>
    <s v="Country of previous residence - EU15 to EU28 states"/>
    <s v="Number"/>
    <n v="2486"/>
  </r>
  <r>
    <s v="-"/>
    <s v="Both sexes"/>
    <s v="LS"/>
    <s v="Laois"/>
    <s v="2011"/>
    <s v="2011"/>
    <s v="E7042C05"/>
    <s v="Country of previous residence - USA"/>
    <s v="Number"/>
    <n v="611"/>
  </r>
  <r>
    <s v="-"/>
    <s v="Both sexes"/>
    <s v="LS"/>
    <s v="Laois"/>
    <s v="2011"/>
    <s v="2011"/>
    <s v="E7042C06"/>
    <s v="Country of previous residence - Other Countries"/>
    <s v="Number"/>
    <n v="2793"/>
  </r>
  <r>
    <s v="-"/>
    <s v="Both sexes"/>
    <s v="LS"/>
    <s v="Laois"/>
    <s v="2011"/>
    <s v="2011"/>
    <s v="E7042C07"/>
    <s v="All usually resident on Census Night"/>
    <s v="Number"/>
    <n v="79027"/>
  </r>
  <r>
    <s v="-"/>
    <s v="Both sexes"/>
    <s v="LS"/>
    <s v="Laois"/>
    <s v="2011"/>
    <s v="2011"/>
    <s v="E7042C08"/>
    <s v="Lived outside the State as a percentage of all usually resident"/>
    <s v="%"/>
    <n v="15.7"/>
  </r>
  <r>
    <s v="-"/>
    <s v="Both sexes"/>
    <s v="LS"/>
    <s v="Laois"/>
    <s v="2016"/>
    <s v="2016"/>
    <s v="E7042C01"/>
    <s v="Lived outside the state for one year or more"/>
    <s v="Number"/>
    <n v="12434"/>
  </r>
  <r>
    <s v="-"/>
    <s v="Both sexes"/>
    <s v="LS"/>
    <s v="Laois"/>
    <s v="2016"/>
    <s v="2016"/>
    <s v="E7042C02"/>
    <s v="Country of previous residence - UK"/>
    <s v="Number"/>
    <n v="5459"/>
  </r>
  <r>
    <s v="-"/>
    <s v="Both sexes"/>
    <s v="LS"/>
    <s v="Laois"/>
    <s v="2016"/>
    <s v="2016"/>
    <s v="E7042C03"/>
    <s v="Country of previous residence - EU15 excluding Ireland &amp; UK"/>
    <s v="Number"/>
    <n v="733"/>
  </r>
  <r>
    <s v="-"/>
    <s v="Both sexes"/>
    <s v="LS"/>
    <s v="Laois"/>
    <s v="2016"/>
    <s v="2016"/>
    <s v="E7042C04"/>
    <s v="Country of previous residence - EU15 to EU28 states"/>
    <s v="Number"/>
    <n v="2378"/>
  </r>
  <r>
    <s v="-"/>
    <s v="Both sexes"/>
    <s v="LS"/>
    <s v="Laois"/>
    <s v="2016"/>
    <s v="2016"/>
    <s v="E7042C05"/>
    <s v="Country of previous residence - USA"/>
    <s v="Number"/>
    <n v="558"/>
  </r>
  <r>
    <s v="-"/>
    <s v="Both sexes"/>
    <s v="LS"/>
    <s v="Laois"/>
    <s v="2016"/>
    <s v="2016"/>
    <s v="E7042C06"/>
    <s v="Country of previous residence - Other Countries"/>
    <s v="Number"/>
    <n v="3306"/>
  </r>
  <r>
    <s v="-"/>
    <s v="Both sexes"/>
    <s v="LS"/>
    <s v="Laois"/>
    <s v="2016"/>
    <s v="2016"/>
    <s v="E7042C07"/>
    <s v="All usually resident on Census Night"/>
    <s v="Number"/>
    <n v="83249"/>
  </r>
  <r>
    <s v="-"/>
    <s v="Both sexes"/>
    <s v="LS"/>
    <s v="Laois"/>
    <s v="2016"/>
    <s v="2016"/>
    <s v="E7042C08"/>
    <s v="Lived outside the State as a percentage of all usually resident"/>
    <s v="%"/>
    <n v="14.9"/>
  </r>
  <r>
    <s v="-"/>
    <s v="Both sexes"/>
    <s v="LD"/>
    <s v="Longford"/>
    <s v="2011"/>
    <s v="2011"/>
    <s v="E7042C01"/>
    <s v="Lived outside the state for one year or more"/>
    <s v="Number"/>
    <n v="7738"/>
  </r>
  <r>
    <s v="-"/>
    <s v="Both sexes"/>
    <s v="LD"/>
    <s v="Longford"/>
    <s v="2011"/>
    <s v="2011"/>
    <s v="E7042C02"/>
    <s v="Country of previous residence - UK"/>
    <s v="Number"/>
    <n v="3696"/>
  </r>
  <r>
    <s v="-"/>
    <s v="Both sexes"/>
    <s v="LD"/>
    <s v="Longford"/>
    <s v="2011"/>
    <s v="2011"/>
    <s v="E7042C03"/>
    <s v="Country of previous residence - EU15 excluding Ireland &amp; UK"/>
    <s v="Number"/>
    <n v="279"/>
  </r>
  <r>
    <s v="-"/>
    <s v="Both sexes"/>
    <s v="LD"/>
    <s v="Longford"/>
    <s v="2011"/>
    <s v="2011"/>
    <s v="E7042C04"/>
    <s v="Country of previous residence - EU15 to EU28 states"/>
    <s v="Number"/>
    <n v="1750"/>
  </r>
  <r>
    <s v="-"/>
    <s v="Both sexes"/>
    <s v="LD"/>
    <s v="Longford"/>
    <s v="2011"/>
    <s v="2011"/>
    <s v="E7042C05"/>
    <s v="Country of previous residence - USA"/>
    <s v="Number"/>
    <n v="620"/>
  </r>
  <r>
    <s v="-"/>
    <s v="Both sexes"/>
    <s v="LD"/>
    <s v="Longford"/>
    <s v="2011"/>
    <s v="2011"/>
    <s v="E7042C06"/>
    <s v="Country of previous residence - Other Countries"/>
    <s v="Number"/>
    <n v="1393"/>
  </r>
  <r>
    <s v="-"/>
    <s v="Both sexes"/>
    <s v="LD"/>
    <s v="Longford"/>
    <s v="2011"/>
    <s v="2011"/>
    <s v="E7042C07"/>
    <s v="All usually resident on Census Night"/>
    <s v="Number"/>
    <n v="38535"/>
  </r>
  <r>
    <s v="-"/>
    <s v="Both sexes"/>
    <s v="LD"/>
    <s v="Longford"/>
    <s v="2011"/>
    <s v="2011"/>
    <s v="E7042C08"/>
    <s v="Lived outside the State as a percentage of all usually resident"/>
    <s v="%"/>
    <n v="20.1"/>
  </r>
  <r>
    <s v="-"/>
    <s v="Both sexes"/>
    <s v="LD"/>
    <s v="Longford"/>
    <s v="2016"/>
    <s v="2016"/>
    <s v="E7042C01"/>
    <s v="Lived outside the state for one year or more"/>
    <s v="Number"/>
    <n v="7934"/>
  </r>
  <r>
    <s v="-"/>
    <s v="Both sexes"/>
    <s v="LD"/>
    <s v="Longford"/>
    <s v="2016"/>
    <s v="2016"/>
    <s v="E7042C02"/>
    <s v="Country of previous residence - UK"/>
    <s v="Number"/>
    <n v="3608"/>
  </r>
  <r>
    <s v="-"/>
    <s v="Both sexes"/>
    <s v="LD"/>
    <s v="Longford"/>
    <s v="2016"/>
    <s v="2016"/>
    <s v="E7042C03"/>
    <s v="Country of previous residence - EU15 excluding Ireland &amp; UK"/>
    <s v="Number"/>
    <n v="268"/>
  </r>
  <r>
    <s v="-"/>
    <s v="Both sexes"/>
    <s v="LD"/>
    <s v="Longford"/>
    <s v="2016"/>
    <s v="2016"/>
    <s v="E7042C04"/>
    <s v="Country of previous residence - EU15 to EU28 states"/>
    <s v="Number"/>
    <n v="1908"/>
  </r>
  <r>
    <s v="-"/>
    <s v="Both sexes"/>
    <s v="LD"/>
    <s v="Longford"/>
    <s v="2016"/>
    <s v="2016"/>
    <s v="E7042C05"/>
    <s v="Country of previous residence - USA"/>
    <s v="Number"/>
    <n v="558"/>
  </r>
  <r>
    <s v="-"/>
    <s v="Both sexes"/>
    <s v="LD"/>
    <s v="Longford"/>
    <s v="2016"/>
    <s v="2016"/>
    <s v="E7042C06"/>
    <s v="Country of previous residence - Other Countries"/>
    <s v="Number"/>
    <n v="1592"/>
  </r>
  <r>
    <s v="-"/>
    <s v="Both sexes"/>
    <s v="LD"/>
    <s v="Longford"/>
    <s v="2016"/>
    <s v="2016"/>
    <s v="E7042C07"/>
    <s v="All usually resident on Census Night"/>
    <s v="Number"/>
    <n v="40326"/>
  </r>
  <r>
    <s v="-"/>
    <s v="Both sexes"/>
    <s v="LD"/>
    <s v="Longford"/>
    <s v="2016"/>
    <s v="2016"/>
    <s v="E7042C08"/>
    <s v="Lived outside the State as a percentage of all usually resident"/>
    <s v="%"/>
    <n v="19.7"/>
  </r>
  <r>
    <s v="-"/>
    <s v="Both sexes"/>
    <s v="LH"/>
    <s v="Louth"/>
    <s v="2011"/>
    <s v="2011"/>
    <s v="E7042C01"/>
    <s v="Lived outside the state for one year or more"/>
    <s v="Number"/>
    <n v="19735"/>
  </r>
  <r>
    <s v="-"/>
    <s v="Both sexes"/>
    <s v="LH"/>
    <s v="Louth"/>
    <s v="2011"/>
    <s v="2011"/>
    <s v="E7042C02"/>
    <s v="Country of previous residence - UK"/>
    <s v="Number"/>
    <n v="8998"/>
  </r>
  <r>
    <s v="-"/>
    <s v="Both sexes"/>
    <s v="LH"/>
    <s v="Louth"/>
    <s v="2011"/>
    <s v="2011"/>
    <s v="E7042C03"/>
    <s v="Country of previous residence - EU15 excluding Ireland &amp; UK"/>
    <s v="Number"/>
    <n v="1287"/>
  </r>
  <r>
    <s v="-"/>
    <s v="Both sexes"/>
    <s v="LH"/>
    <s v="Louth"/>
    <s v="2011"/>
    <s v="2011"/>
    <s v="E7042C04"/>
    <s v="Country of previous residence - EU15 to EU28 states"/>
    <s v="Number"/>
    <n v="2806"/>
  </r>
  <r>
    <s v="-"/>
    <s v="Both sexes"/>
    <s v="LH"/>
    <s v="Louth"/>
    <s v="2011"/>
    <s v="2011"/>
    <s v="E7042C05"/>
    <s v="Country of previous residence - USA"/>
    <s v="Number"/>
    <n v="1411"/>
  </r>
  <r>
    <s v="-"/>
    <s v="Both sexes"/>
    <s v="LH"/>
    <s v="Louth"/>
    <s v="2011"/>
    <s v="2011"/>
    <s v="E7042C06"/>
    <s v="Country of previous residence - Other Countries"/>
    <s v="Number"/>
    <n v="5233"/>
  </r>
  <r>
    <s v="-"/>
    <s v="Both sexes"/>
    <s v="LH"/>
    <s v="Louth"/>
    <s v="2011"/>
    <s v="2011"/>
    <s v="E7042C07"/>
    <s v="All usually resident on Census Night"/>
    <s v="Number"/>
    <n v="120396"/>
  </r>
  <r>
    <s v="-"/>
    <s v="Both sexes"/>
    <s v="LH"/>
    <s v="Louth"/>
    <s v="2011"/>
    <s v="2011"/>
    <s v="E7042C08"/>
    <s v="Lived outside the State as a percentage of all usually resident"/>
    <s v="%"/>
    <n v="16.4"/>
  </r>
  <r>
    <s v="-"/>
    <s v="Both sexes"/>
    <s v="LH"/>
    <s v="Louth"/>
    <s v="2016"/>
    <s v="2016"/>
    <s v="E7042C01"/>
    <s v="Lived outside the state for one year or more"/>
    <s v="Number"/>
    <n v="20152"/>
  </r>
  <r>
    <s v="-"/>
    <s v="Both sexes"/>
    <s v="LH"/>
    <s v="Louth"/>
    <s v="2016"/>
    <s v="2016"/>
    <s v="E7042C02"/>
    <s v="Country of previous residence - UK"/>
    <s v="Number"/>
    <n v="8342"/>
  </r>
  <r>
    <s v="-"/>
    <s v="Both sexes"/>
    <s v="LH"/>
    <s v="Louth"/>
    <s v="2016"/>
    <s v="2016"/>
    <s v="E7042C03"/>
    <s v="Country of previous residence - EU15 excluding Ireland &amp; UK"/>
    <s v="Number"/>
    <n v="1650"/>
  </r>
  <r>
    <s v="-"/>
    <s v="Both sexes"/>
    <s v="LH"/>
    <s v="Louth"/>
    <s v="2016"/>
    <s v="2016"/>
    <s v="E7042C04"/>
    <s v="Country of previous residence - EU15 to EU28 states"/>
    <s v="Number"/>
    <n v="3062"/>
  </r>
  <r>
    <s v="-"/>
    <s v="Both sexes"/>
    <s v="LH"/>
    <s v="Louth"/>
    <s v="2016"/>
    <s v="2016"/>
    <s v="E7042C05"/>
    <s v="Country of previous residence - USA"/>
    <s v="Number"/>
    <n v="1275"/>
  </r>
  <r>
    <s v="-"/>
    <s v="Both sexes"/>
    <s v="LH"/>
    <s v="Louth"/>
    <s v="2016"/>
    <s v="2016"/>
    <s v="E7042C06"/>
    <s v="Country of previous residence - Other Countries"/>
    <s v="Number"/>
    <n v="5823"/>
  </r>
  <r>
    <s v="-"/>
    <s v="Both sexes"/>
    <s v="LH"/>
    <s v="Louth"/>
    <s v="2016"/>
    <s v="2016"/>
    <s v="E7042C07"/>
    <s v="All usually resident on Census Night"/>
    <s v="Number"/>
    <n v="125999"/>
  </r>
  <r>
    <s v="-"/>
    <s v="Both sexes"/>
    <s v="LH"/>
    <s v="Louth"/>
    <s v="2016"/>
    <s v="2016"/>
    <s v="E7042C08"/>
    <s v="Lived outside the State as a percentage of all usually resident"/>
    <s v="%"/>
    <n v="16"/>
  </r>
  <r>
    <s v="-"/>
    <s v="Both sexes"/>
    <s v="MH"/>
    <s v="Meath"/>
    <s v="2011"/>
    <s v="2011"/>
    <s v="E7042C01"/>
    <s v="Lived outside the state for one year or more"/>
    <s v="Number"/>
    <n v="32048"/>
  </r>
  <r>
    <s v="-"/>
    <s v="Both sexes"/>
    <s v="MH"/>
    <s v="Meath"/>
    <s v="2011"/>
    <s v="2011"/>
    <s v="E7042C02"/>
    <s v="Country of previous residence - UK"/>
    <s v="Number"/>
    <n v="13627"/>
  </r>
  <r>
    <s v="-"/>
    <s v="Both sexes"/>
    <s v="MH"/>
    <s v="Meath"/>
    <s v="2011"/>
    <s v="2011"/>
    <s v="E7042C03"/>
    <s v="Country of previous residence - EU15 excluding Ireland &amp; UK"/>
    <s v="Number"/>
    <n v="2252"/>
  </r>
  <r>
    <s v="-"/>
    <s v="Both sexes"/>
    <s v="MH"/>
    <s v="Meath"/>
    <s v="2011"/>
    <s v="2011"/>
    <s v="E7042C04"/>
    <s v="Country of previous residence - EU15 to EU28 states"/>
    <s v="Number"/>
    <n v="5674"/>
  </r>
  <r>
    <s v="-"/>
    <s v="Both sexes"/>
    <s v="MH"/>
    <s v="Meath"/>
    <s v="2011"/>
    <s v="2011"/>
    <s v="E7042C05"/>
    <s v="Country of previous residence - USA"/>
    <s v="Number"/>
    <n v="2792"/>
  </r>
  <r>
    <s v="-"/>
    <s v="Both sexes"/>
    <s v="MH"/>
    <s v="Meath"/>
    <s v="2011"/>
    <s v="2011"/>
    <s v="E7042C06"/>
    <s v="Country of previous residence - Other Countries"/>
    <s v="Number"/>
    <n v="7703"/>
  </r>
  <r>
    <s v="-"/>
    <s v="Both sexes"/>
    <s v="MH"/>
    <s v="Meath"/>
    <s v="2011"/>
    <s v="2011"/>
    <s v="E7042C07"/>
    <s v="All usually resident on Census Night"/>
    <s v="Number"/>
    <n v="180502"/>
  </r>
  <r>
    <s v="-"/>
    <s v="Both sexes"/>
    <s v="MH"/>
    <s v="Meath"/>
    <s v="2011"/>
    <s v="2011"/>
    <s v="E7042C08"/>
    <s v="Lived outside the State as a percentage of all usually resident"/>
    <s v="%"/>
    <n v="17.8"/>
  </r>
  <r>
    <s v="-"/>
    <s v="Both sexes"/>
    <s v="MH"/>
    <s v="Meath"/>
    <s v="2016"/>
    <s v="2016"/>
    <s v="E7042C01"/>
    <s v="Lived outside the state for one year or more"/>
    <s v="Number"/>
    <n v="32542"/>
  </r>
  <r>
    <s v="-"/>
    <s v="Both sexes"/>
    <s v="MH"/>
    <s v="Meath"/>
    <s v="2016"/>
    <s v="2016"/>
    <s v="E7042C02"/>
    <s v="Country of previous residence - UK"/>
    <s v="Number"/>
    <n v="12742"/>
  </r>
  <r>
    <s v="-"/>
    <s v="Both sexes"/>
    <s v="MH"/>
    <s v="Meath"/>
    <s v="2016"/>
    <s v="2016"/>
    <s v="E7042C03"/>
    <s v="Country of previous residence - EU15 excluding Ireland &amp; UK"/>
    <s v="Number"/>
    <n v="2569"/>
  </r>
  <r>
    <s v="-"/>
    <s v="Both sexes"/>
    <s v="MH"/>
    <s v="Meath"/>
    <s v="2016"/>
    <s v="2016"/>
    <s v="E7042C04"/>
    <s v="Country of previous residence - EU15 to EU28 states"/>
    <s v="Number"/>
    <n v="5543"/>
  </r>
  <r>
    <s v="-"/>
    <s v="Both sexes"/>
    <s v="MH"/>
    <s v="Meath"/>
    <s v="2016"/>
    <s v="2016"/>
    <s v="E7042C05"/>
    <s v="Country of previous residence - USA"/>
    <s v="Number"/>
    <n v="2758"/>
  </r>
  <r>
    <s v="-"/>
    <s v="Both sexes"/>
    <s v="MH"/>
    <s v="Meath"/>
    <s v="2016"/>
    <s v="2016"/>
    <s v="E7042C06"/>
    <s v="Country of previous residence - Other Countries"/>
    <s v="Number"/>
    <n v="8930"/>
  </r>
  <r>
    <s v="-"/>
    <s v="Both sexes"/>
    <s v="MH"/>
    <s v="Meath"/>
    <s v="2016"/>
    <s v="2016"/>
    <s v="E7042C07"/>
    <s v="All usually resident on Census Night"/>
    <s v="Number"/>
    <n v="191505"/>
  </r>
  <r>
    <s v="-"/>
    <s v="Both sexes"/>
    <s v="MH"/>
    <s v="Meath"/>
    <s v="2016"/>
    <s v="2016"/>
    <s v="E7042C08"/>
    <s v="Lived outside the State as a percentage of all usually resident"/>
    <s v="%"/>
    <n v="17"/>
  </r>
  <r>
    <s v="-"/>
    <s v="Both sexes"/>
    <s v="OY"/>
    <s v="Offaly"/>
    <s v="2011"/>
    <s v="2011"/>
    <s v="E7042C01"/>
    <s v="Lived outside the state for one year or more"/>
    <s v="Number"/>
    <n v="11792"/>
  </r>
  <r>
    <s v="-"/>
    <s v="Both sexes"/>
    <s v="OY"/>
    <s v="Offaly"/>
    <s v="2011"/>
    <s v="2011"/>
    <s v="E7042C02"/>
    <s v="Country of previous residence - UK"/>
    <s v="Number"/>
    <n v="5663"/>
  </r>
  <r>
    <s v="-"/>
    <s v="Both sexes"/>
    <s v="OY"/>
    <s v="Offaly"/>
    <s v="2011"/>
    <s v="2011"/>
    <s v="E7042C03"/>
    <s v="Country of previous residence - EU15 excluding Ireland &amp; UK"/>
    <s v="Number"/>
    <n v="515"/>
  </r>
  <r>
    <s v="-"/>
    <s v="Both sexes"/>
    <s v="OY"/>
    <s v="Offaly"/>
    <s v="2011"/>
    <s v="2011"/>
    <s v="E7042C04"/>
    <s v="Country of previous residence - EU15 to EU28 states"/>
    <s v="Number"/>
    <n v="2215"/>
  </r>
  <r>
    <s v="-"/>
    <s v="Both sexes"/>
    <s v="OY"/>
    <s v="Offaly"/>
    <s v="2011"/>
    <s v="2011"/>
    <s v="E7042C05"/>
    <s v="Country of previous residence - USA"/>
    <s v="Number"/>
    <n v="913"/>
  </r>
  <r>
    <s v="-"/>
    <s v="Both sexes"/>
    <s v="OY"/>
    <s v="Offaly"/>
    <s v="2011"/>
    <s v="2011"/>
    <s v="E7042C06"/>
    <s v="Country of previous residence - Other Countries"/>
    <s v="Number"/>
    <n v="2486"/>
  </r>
  <r>
    <s v="-"/>
    <s v="Both sexes"/>
    <s v="OY"/>
    <s v="Offaly"/>
    <s v="2011"/>
    <s v="2011"/>
    <s v="E7042C07"/>
    <s v="All usually resident on Census Night"/>
    <s v="Number"/>
    <n v="75189"/>
  </r>
  <r>
    <s v="-"/>
    <s v="Both sexes"/>
    <s v="OY"/>
    <s v="Offaly"/>
    <s v="2011"/>
    <s v="2011"/>
    <s v="E7042C08"/>
    <s v="Lived outside the State as a percentage of all usually resident"/>
    <s v="%"/>
    <n v="15.7"/>
  </r>
  <r>
    <s v="-"/>
    <s v="Both sexes"/>
    <s v="OY"/>
    <s v="Offaly"/>
    <s v="2016"/>
    <s v="2016"/>
    <s v="E7042C01"/>
    <s v="Lived outside the state for one year or more"/>
    <s v="Number"/>
    <n v="11009"/>
  </r>
  <r>
    <s v="-"/>
    <s v="Both sexes"/>
    <s v="OY"/>
    <s v="Offaly"/>
    <s v="2016"/>
    <s v="2016"/>
    <s v="E7042C02"/>
    <s v="Country of previous residence - UK"/>
    <s v="Number"/>
    <n v="5004"/>
  </r>
  <r>
    <s v="-"/>
    <s v="Both sexes"/>
    <s v="OY"/>
    <s v="Offaly"/>
    <s v="2016"/>
    <s v="2016"/>
    <s v="E7042C03"/>
    <s v="Country of previous residence - EU15 excluding Ireland &amp; UK"/>
    <s v="Number"/>
    <n v="538"/>
  </r>
  <r>
    <s v="-"/>
    <s v="Both sexes"/>
    <s v="OY"/>
    <s v="Offaly"/>
    <s v="2016"/>
    <s v="2016"/>
    <s v="E7042C04"/>
    <s v="Country of previous residence - EU15 to EU28 states"/>
    <s v="Number"/>
    <n v="1933"/>
  </r>
  <r>
    <s v="-"/>
    <s v="Both sexes"/>
    <s v="OY"/>
    <s v="Offaly"/>
    <s v="2016"/>
    <s v="2016"/>
    <s v="E7042C05"/>
    <s v="Country of previous residence - USA"/>
    <s v="Number"/>
    <n v="834"/>
  </r>
  <r>
    <s v="-"/>
    <s v="Both sexes"/>
    <s v="OY"/>
    <s v="Offaly"/>
    <s v="2016"/>
    <s v="2016"/>
    <s v="E7042C06"/>
    <s v="Country of previous residence - Other Countries"/>
    <s v="Number"/>
    <n v="2700"/>
  </r>
  <r>
    <s v="-"/>
    <s v="Both sexes"/>
    <s v="OY"/>
    <s v="Offaly"/>
    <s v="2016"/>
    <s v="2016"/>
    <s v="E7042C07"/>
    <s v="All usually resident on Census Night"/>
    <s v="Number"/>
    <n v="76754"/>
  </r>
  <r>
    <s v="-"/>
    <s v="Both sexes"/>
    <s v="OY"/>
    <s v="Offaly"/>
    <s v="2016"/>
    <s v="2016"/>
    <s v="E7042C08"/>
    <s v="Lived outside the State as a percentage of all usually resident"/>
    <s v="%"/>
    <n v="14.3"/>
  </r>
  <r>
    <s v="-"/>
    <s v="Both sexes"/>
    <s v="WH"/>
    <s v="Westmeath"/>
    <s v="2011"/>
    <s v="2011"/>
    <s v="E7042C01"/>
    <s v="Lived outside the state for one year or more"/>
    <s v="Number"/>
    <n v="16261"/>
  </r>
  <r>
    <s v="-"/>
    <s v="Both sexes"/>
    <s v="WH"/>
    <s v="Westmeath"/>
    <s v="2011"/>
    <s v="2011"/>
    <s v="E7042C02"/>
    <s v="Country of previous residence - UK"/>
    <s v="Number"/>
    <n v="7373"/>
  </r>
  <r>
    <s v="-"/>
    <s v="Both sexes"/>
    <s v="WH"/>
    <s v="Westmeath"/>
    <s v="2011"/>
    <s v="2011"/>
    <s v="E7042C03"/>
    <s v="Country of previous residence - EU15 excluding Ireland &amp; UK"/>
    <s v="Number"/>
    <n v="933"/>
  </r>
  <r>
    <s v="-"/>
    <s v="Both sexes"/>
    <s v="WH"/>
    <s v="Westmeath"/>
    <s v="2011"/>
    <s v="2011"/>
    <s v="E7042C04"/>
    <s v="Country of previous residence - EU15 to EU28 states"/>
    <s v="Number"/>
    <n v="2689"/>
  </r>
  <r>
    <s v="-"/>
    <s v="Both sexes"/>
    <s v="WH"/>
    <s v="Westmeath"/>
    <s v="2011"/>
    <s v="2011"/>
    <s v="E7042C05"/>
    <s v="Country of previous residence - USA"/>
    <s v="Number"/>
    <n v="1286"/>
  </r>
  <r>
    <s v="-"/>
    <s v="Both sexes"/>
    <s v="WH"/>
    <s v="Westmeath"/>
    <s v="2011"/>
    <s v="2011"/>
    <s v="E7042C06"/>
    <s v="Country of previous residence - Other Countries"/>
    <s v="Number"/>
    <n v="3980"/>
  </r>
  <r>
    <s v="-"/>
    <s v="Both sexes"/>
    <s v="WH"/>
    <s v="Westmeath"/>
    <s v="2011"/>
    <s v="2011"/>
    <s v="E7042C07"/>
    <s v="All usually resident on Census Night"/>
    <s v="Number"/>
    <n v="84054"/>
  </r>
  <r>
    <s v="-"/>
    <s v="Both sexes"/>
    <s v="WH"/>
    <s v="Westmeath"/>
    <s v="2011"/>
    <s v="2011"/>
    <s v="E7042C08"/>
    <s v="Lived outside the State as a percentage of all usually resident"/>
    <s v="%"/>
    <n v="19.3"/>
  </r>
  <r>
    <s v="-"/>
    <s v="Both sexes"/>
    <s v="WH"/>
    <s v="Westmeath"/>
    <s v="2016"/>
    <s v="2016"/>
    <s v="E7042C01"/>
    <s v="Lived outside the state for one year or more"/>
    <s v="Number"/>
    <n v="15509"/>
  </r>
  <r>
    <s v="-"/>
    <s v="Both sexes"/>
    <s v="WH"/>
    <s v="Westmeath"/>
    <s v="2016"/>
    <s v="2016"/>
    <s v="E7042C02"/>
    <s v="Country of previous residence - UK"/>
    <s v="Number"/>
    <n v="6711"/>
  </r>
  <r>
    <s v="-"/>
    <s v="Both sexes"/>
    <s v="WH"/>
    <s v="Westmeath"/>
    <s v="2016"/>
    <s v="2016"/>
    <s v="E7042C03"/>
    <s v="Country of previous residence - EU15 excluding Ireland &amp; UK"/>
    <s v="Number"/>
    <n v="908"/>
  </r>
  <r>
    <s v="-"/>
    <s v="Both sexes"/>
    <s v="WH"/>
    <s v="Westmeath"/>
    <s v="2016"/>
    <s v="2016"/>
    <s v="E7042C04"/>
    <s v="Country of previous residence - EU15 to EU28 states"/>
    <s v="Number"/>
    <n v="2224"/>
  </r>
  <r>
    <s v="-"/>
    <s v="Both sexes"/>
    <s v="WH"/>
    <s v="Westmeath"/>
    <s v="2016"/>
    <s v="2016"/>
    <s v="E7042C05"/>
    <s v="Country of previous residence - USA"/>
    <s v="Number"/>
    <n v="1197"/>
  </r>
  <r>
    <s v="-"/>
    <s v="Both sexes"/>
    <s v="WH"/>
    <s v="Westmeath"/>
    <s v="2016"/>
    <s v="2016"/>
    <s v="E7042C06"/>
    <s v="Country of previous residence - Other Countries"/>
    <s v="Number"/>
    <n v="4469"/>
  </r>
  <r>
    <s v="-"/>
    <s v="Both sexes"/>
    <s v="WH"/>
    <s v="Westmeath"/>
    <s v="2016"/>
    <s v="2016"/>
    <s v="E7042C07"/>
    <s v="All usually resident on Census Night"/>
    <s v="Number"/>
    <n v="86838"/>
  </r>
  <r>
    <s v="-"/>
    <s v="Both sexes"/>
    <s v="WH"/>
    <s v="Westmeath"/>
    <s v="2016"/>
    <s v="2016"/>
    <s v="E7042C08"/>
    <s v="Lived outside the State as a percentage of all usually resident"/>
    <s v="%"/>
    <n v="17.9"/>
  </r>
  <r>
    <s v="-"/>
    <s v="Both sexes"/>
    <s v="WX"/>
    <s v="Wexford"/>
    <s v="2011"/>
    <s v="2011"/>
    <s v="E7042C01"/>
    <s v="Lived outside the state for one year or more"/>
    <s v="Number"/>
    <n v="24977"/>
  </r>
  <r>
    <s v="-"/>
    <s v="Both sexes"/>
    <s v="WX"/>
    <s v="Wexford"/>
    <s v="2011"/>
    <s v="2011"/>
    <s v="E7042C02"/>
    <s v="Country of previous residence - UK"/>
    <s v="Number"/>
    <n v="13609"/>
  </r>
  <r>
    <s v="-"/>
    <s v="Both sexes"/>
    <s v="WX"/>
    <s v="Wexford"/>
    <s v="2011"/>
    <s v="2011"/>
    <s v="E7042C03"/>
    <s v="Country of previous residence - EU15 excluding Ireland &amp; UK"/>
    <s v="Number"/>
    <n v="1534"/>
  </r>
  <r>
    <s v="-"/>
    <s v="Both sexes"/>
    <s v="WX"/>
    <s v="Wexford"/>
    <s v="2011"/>
    <s v="2011"/>
    <s v="E7042C04"/>
    <s v="Country of previous residence - EU15 to EU28 states"/>
    <s v="Number"/>
    <n v="3910"/>
  </r>
  <r>
    <s v="-"/>
    <s v="Both sexes"/>
    <s v="WX"/>
    <s v="Wexford"/>
    <s v="2011"/>
    <s v="2011"/>
    <s v="E7042C05"/>
    <s v="Country of previous residence - USA"/>
    <s v="Number"/>
    <n v="1210"/>
  </r>
  <r>
    <s v="-"/>
    <s v="Both sexes"/>
    <s v="WX"/>
    <s v="Wexford"/>
    <s v="2011"/>
    <s v="2011"/>
    <s v="E7042C06"/>
    <s v="Country of previous residence - Other Countries"/>
    <s v="Number"/>
    <n v="4714"/>
  </r>
  <r>
    <s v="-"/>
    <s v="Both sexes"/>
    <s v="WX"/>
    <s v="Wexford"/>
    <s v="2011"/>
    <s v="2011"/>
    <s v="E7042C07"/>
    <s v="All usually resident on Census Night"/>
    <s v="Number"/>
    <n v="142557"/>
  </r>
  <r>
    <s v="-"/>
    <s v="Both sexes"/>
    <s v="WX"/>
    <s v="Wexford"/>
    <s v="2011"/>
    <s v="2011"/>
    <s v="E7042C08"/>
    <s v="Lived outside the State as a percentage of all usually resident"/>
    <s v="%"/>
    <n v="17.5"/>
  </r>
  <r>
    <s v="-"/>
    <s v="Both sexes"/>
    <s v="WX"/>
    <s v="Wexford"/>
    <s v="2016"/>
    <s v="2016"/>
    <s v="E7042C01"/>
    <s v="Lived outside the state for one year or more"/>
    <s v="Number"/>
    <n v="24318"/>
  </r>
  <r>
    <s v="-"/>
    <s v="Both sexes"/>
    <s v="WX"/>
    <s v="Wexford"/>
    <s v="2016"/>
    <s v="2016"/>
    <s v="E7042C02"/>
    <s v="Country of previous residence - UK"/>
    <s v="Number"/>
    <n v="12384"/>
  </r>
  <r>
    <s v="-"/>
    <s v="Both sexes"/>
    <s v="WX"/>
    <s v="Wexford"/>
    <s v="2016"/>
    <s v="2016"/>
    <s v="E7042C03"/>
    <s v="Country of previous residence - EU15 excluding Ireland &amp; UK"/>
    <s v="Number"/>
    <n v="1706"/>
  </r>
  <r>
    <s v="-"/>
    <s v="Both sexes"/>
    <s v="WX"/>
    <s v="Wexford"/>
    <s v="2016"/>
    <s v="2016"/>
    <s v="E7042C04"/>
    <s v="Country of previous residence - EU15 to EU28 states"/>
    <s v="Number"/>
    <n v="3756"/>
  </r>
  <r>
    <s v="-"/>
    <s v="Both sexes"/>
    <s v="WX"/>
    <s v="Wexford"/>
    <s v="2016"/>
    <s v="2016"/>
    <s v="E7042C05"/>
    <s v="Country of previous residence - USA"/>
    <s v="Number"/>
    <n v="1176"/>
  </r>
  <r>
    <s v="-"/>
    <s v="Both sexes"/>
    <s v="WX"/>
    <s v="Wexford"/>
    <s v="2016"/>
    <s v="2016"/>
    <s v="E7042C06"/>
    <s v="Country of previous residence - Other Countries"/>
    <s v="Number"/>
    <n v="5296"/>
  </r>
  <r>
    <s v="-"/>
    <s v="Both sexes"/>
    <s v="WX"/>
    <s v="Wexford"/>
    <s v="2016"/>
    <s v="2016"/>
    <s v="E7042C07"/>
    <s v="All usually resident on Census Night"/>
    <s v="Number"/>
    <n v="146590"/>
  </r>
  <r>
    <s v="-"/>
    <s v="Both sexes"/>
    <s v="WX"/>
    <s v="Wexford"/>
    <s v="2016"/>
    <s v="2016"/>
    <s v="E7042C08"/>
    <s v="Lived outside the State as a percentage of all usually resident"/>
    <s v="%"/>
    <n v="16.6"/>
  </r>
  <r>
    <s v="-"/>
    <s v="Both sexes"/>
    <s v="WW"/>
    <s v="Wicklow"/>
    <s v="2011"/>
    <s v="2011"/>
    <s v="E7042C01"/>
    <s v="Lived outside the state for one year or more"/>
    <s v="Number"/>
    <n v="26497"/>
  </r>
  <r>
    <s v="-"/>
    <s v="Both sexes"/>
    <s v="WW"/>
    <s v="Wicklow"/>
    <s v="2011"/>
    <s v="2011"/>
    <s v="E7042C02"/>
    <s v="Country of previous residence - UK"/>
    <s v="Number"/>
    <n v="11928"/>
  </r>
  <r>
    <s v="-"/>
    <s v="Both sexes"/>
    <s v="WW"/>
    <s v="Wicklow"/>
    <s v="2011"/>
    <s v="2011"/>
    <s v="E7042C03"/>
    <s v="Country of previous residence - EU15 excluding Ireland &amp; UK"/>
    <s v="Number"/>
    <n v="2754"/>
  </r>
  <r>
    <s v="-"/>
    <s v="Both sexes"/>
    <s v="WW"/>
    <s v="Wicklow"/>
    <s v="2011"/>
    <s v="2011"/>
    <s v="E7042C04"/>
    <s v="Country of previous residence - EU15 to EU28 states"/>
    <s v="Number"/>
    <n v="2997"/>
  </r>
  <r>
    <s v="-"/>
    <s v="Both sexes"/>
    <s v="WW"/>
    <s v="Wicklow"/>
    <s v="2011"/>
    <s v="2011"/>
    <s v="E7042C05"/>
    <s v="Country of previous residence - USA"/>
    <s v="Number"/>
    <n v="2129"/>
  </r>
  <r>
    <s v="-"/>
    <s v="Both sexes"/>
    <s v="WW"/>
    <s v="Wicklow"/>
    <s v="2011"/>
    <s v="2011"/>
    <s v="E7042C06"/>
    <s v="Country of previous residence - Other Countries"/>
    <s v="Number"/>
    <n v="6689"/>
  </r>
  <r>
    <s v="-"/>
    <s v="Both sexes"/>
    <s v="WW"/>
    <s v="Wicklow"/>
    <s v="2011"/>
    <s v="2011"/>
    <s v="E7042C07"/>
    <s v="All usually resident on Census Night"/>
    <s v="Number"/>
    <n v="133124"/>
  </r>
  <r>
    <s v="-"/>
    <s v="Both sexes"/>
    <s v="WW"/>
    <s v="Wicklow"/>
    <s v="2011"/>
    <s v="2011"/>
    <s v="E7042C08"/>
    <s v="Lived outside the State as a percentage of all usually resident"/>
    <s v="%"/>
    <n v="19.9"/>
  </r>
  <r>
    <s v="-"/>
    <s v="Both sexes"/>
    <s v="WW"/>
    <s v="Wicklow"/>
    <s v="2016"/>
    <s v="2016"/>
    <s v="E7042C01"/>
    <s v="Lived outside the state for one year or more"/>
    <s v="Number"/>
    <n v="26825"/>
  </r>
  <r>
    <s v="-"/>
    <s v="Both sexes"/>
    <s v="WW"/>
    <s v="Wicklow"/>
    <s v="2016"/>
    <s v="2016"/>
    <s v="E7042C02"/>
    <s v="Country of previous residence - UK"/>
    <s v="Number"/>
    <n v="11479"/>
  </r>
  <r>
    <s v="-"/>
    <s v="Both sexes"/>
    <s v="WW"/>
    <s v="Wicklow"/>
    <s v="2016"/>
    <s v="2016"/>
    <s v="E7042C03"/>
    <s v="Country of previous residence - EU15 excluding Ireland &amp; UK"/>
    <s v="Number"/>
    <n v="2970"/>
  </r>
  <r>
    <s v="-"/>
    <s v="Both sexes"/>
    <s v="WW"/>
    <s v="Wicklow"/>
    <s v="2016"/>
    <s v="2016"/>
    <s v="E7042C04"/>
    <s v="Country of previous residence - EU15 to EU28 states"/>
    <s v="Number"/>
    <n v="2835"/>
  </r>
  <r>
    <s v="-"/>
    <s v="Both sexes"/>
    <s v="WW"/>
    <s v="Wicklow"/>
    <s v="2016"/>
    <s v="2016"/>
    <s v="E7042C05"/>
    <s v="Country of previous residence - USA"/>
    <s v="Number"/>
    <n v="2001"/>
  </r>
  <r>
    <s v="-"/>
    <s v="Both sexes"/>
    <s v="WW"/>
    <s v="Wicklow"/>
    <s v="2016"/>
    <s v="2016"/>
    <s v="E7042C06"/>
    <s v="Country of previous residence - Other Countries"/>
    <s v="Number"/>
    <n v="7540"/>
  </r>
  <r>
    <s v="-"/>
    <s v="Both sexes"/>
    <s v="WW"/>
    <s v="Wicklow"/>
    <s v="2016"/>
    <s v="2016"/>
    <s v="E7042C07"/>
    <s v="All usually resident on Census Night"/>
    <s v="Number"/>
    <n v="139219"/>
  </r>
  <r>
    <s v="-"/>
    <s v="Both sexes"/>
    <s v="WW"/>
    <s v="Wicklow"/>
    <s v="2016"/>
    <s v="2016"/>
    <s v="E7042C08"/>
    <s v="Lived outside the State as a percentage of all usually resident"/>
    <s v="%"/>
    <n v="19.3"/>
  </r>
  <r>
    <s v="-"/>
    <s v="Both sexes"/>
    <s v="CE"/>
    <s v="Clare"/>
    <s v="2011"/>
    <s v="2011"/>
    <s v="E7042C01"/>
    <s v="Lived outside the state for one year or more"/>
    <s v="Number"/>
    <n v="23499"/>
  </r>
  <r>
    <s v="-"/>
    <s v="Both sexes"/>
    <s v="CE"/>
    <s v="Clare"/>
    <s v="2011"/>
    <s v="2011"/>
    <s v="E7042C02"/>
    <s v="Country of previous residence - UK"/>
    <s v="Number"/>
    <n v="11753"/>
  </r>
  <r>
    <s v="-"/>
    <s v="Both sexes"/>
    <s v="CE"/>
    <s v="Clare"/>
    <s v="2011"/>
    <s v="2011"/>
    <s v="E7042C03"/>
    <s v="Country of previous residence - EU15 excluding Ireland &amp; UK"/>
    <s v="Number"/>
    <n v="1782"/>
  </r>
  <r>
    <s v="-"/>
    <s v="Both sexes"/>
    <s v="CE"/>
    <s v="Clare"/>
    <s v="2011"/>
    <s v="2011"/>
    <s v="E7042C04"/>
    <s v="Country of previous residence - EU15 to EU28 states"/>
    <s v="Number"/>
    <n v="2311"/>
  </r>
  <r>
    <s v="-"/>
    <s v="Both sexes"/>
    <s v="CE"/>
    <s v="Clare"/>
    <s v="2011"/>
    <s v="2011"/>
    <s v="E7042C05"/>
    <s v="Country of previous residence - USA"/>
    <s v="Number"/>
    <n v="2686"/>
  </r>
  <r>
    <s v="-"/>
    <s v="Both sexes"/>
    <s v="CE"/>
    <s v="Clare"/>
    <s v="2011"/>
    <s v="2011"/>
    <s v="E7042C06"/>
    <s v="Country of previous residence - Other Countries"/>
    <s v="Number"/>
    <n v="4967"/>
  </r>
  <r>
    <s v="-"/>
    <s v="Both sexes"/>
    <s v="CE"/>
    <s v="Clare"/>
    <s v="2011"/>
    <s v="2011"/>
    <s v="E7042C07"/>
    <s v="All usually resident on Census Night"/>
    <s v="Number"/>
    <n v="114113"/>
  </r>
  <r>
    <s v="-"/>
    <s v="Both sexes"/>
    <s v="CE"/>
    <s v="Clare"/>
    <s v="2011"/>
    <s v="2011"/>
    <s v="E7042C08"/>
    <s v="Lived outside the State as a percentage of all usually resident"/>
    <s v="%"/>
    <n v="20.6"/>
  </r>
  <r>
    <s v="-"/>
    <s v="Both sexes"/>
    <s v="CE"/>
    <s v="Clare"/>
    <s v="2016"/>
    <s v="2016"/>
    <s v="E7042C01"/>
    <s v="Lived outside the state for one year or more"/>
    <s v="Number"/>
    <n v="22219"/>
  </r>
  <r>
    <s v="-"/>
    <s v="Both sexes"/>
    <s v="CE"/>
    <s v="Clare"/>
    <s v="2016"/>
    <s v="2016"/>
    <s v="E7042C02"/>
    <s v="Country of previous residence - UK"/>
    <s v="Number"/>
    <n v="10382"/>
  </r>
  <r>
    <s v="-"/>
    <s v="Both sexes"/>
    <s v="CE"/>
    <s v="Clare"/>
    <s v="2016"/>
    <s v="2016"/>
    <s v="E7042C03"/>
    <s v="Country of previous residence - EU15 excluding Ireland &amp; UK"/>
    <s v="Number"/>
    <n v="1908"/>
  </r>
  <r>
    <s v="-"/>
    <s v="Both sexes"/>
    <s v="CE"/>
    <s v="Clare"/>
    <s v="2016"/>
    <s v="2016"/>
    <s v="E7042C04"/>
    <s v="Country of previous residence - EU15 to EU28 states"/>
    <s v="Number"/>
    <n v="2156"/>
  </r>
  <r>
    <s v="-"/>
    <s v="Both sexes"/>
    <s v="CE"/>
    <s v="Clare"/>
    <s v="2016"/>
    <s v="2016"/>
    <s v="E7042C05"/>
    <s v="Country of previous residence - USA"/>
    <s v="Number"/>
    <n v="2404"/>
  </r>
  <r>
    <s v="-"/>
    <s v="Both sexes"/>
    <s v="CE"/>
    <s v="Clare"/>
    <s v="2016"/>
    <s v="2016"/>
    <s v="E7042C06"/>
    <s v="Country of previous residence - Other Countries"/>
    <s v="Number"/>
    <n v="5369"/>
  </r>
  <r>
    <s v="-"/>
    <s v="Both sexes"/>
    <s v="CE"/>
    <s v="Clare"/>
    <s v="2016"/>
    <s v="2016"/>
    <s v="E7042C07"/>
    <s v="All usually resident on Census Night"/>
    <s v="Number"/>
    <n v="115427"/>
  </r>
  <r>
    <s v="-"/>
    <s v="Both sexes"/>
    <s v="CE"/>
    <s v="Clare"/>
    <s v="2016"/>
    <s v="2016"/>
    <s v="E7042C08"/>
    <s v="Lived outside the State as a percentage of all usually resident"/>
    <s v="%"/>
    <n v="19.2"/>
  </r>
  <r>
    <s v="-"/>
    <s v="Both sexes"/>
    <s v="CC"/>
    <s v="Cork City"/>
    <s v="2011"/>
    <s v="2011"/>
    <s v="E7042C01"/>
    <s v="Lived outside the state for one year or more"/>
    <s v="Number"/>
    <n v="21970"/>
  </r>
  <r>
    <s v="-"/>
    <s v="Both sexes"/>
    <s v="CC"/>
    <s v="Cork City"/>
    <s v="2011"/>
    <s v="2011"/>
    <s v="E7042C02"/>
    <s v="Country of previous residence - UK"/>
    <s v="Number"/>
    <n v="7533"/>
  </r>
  <r>
    <s v="-"/>
    <s v="Both sexes"/>
    <s v="CC"/>
    <s v="Cork City"/>
    <s v="2011"/>
    <s v="2011"/>
    <s v="E7042C03"/>
    <s v="Country of previous residence - EU15 excluding Ireland &amp; UK"/>
    <s v="Number"/>
    <n v="3227"/>
  </r>
  <r>
    <s v="-"/>
    <s v="Both sexes"/>
    <s v="CC"/>
    <s v="Cork City"/>
    <s v="2011"/>
    <s v="2011"/>
    <s v="E7042C04"/>
    <s v="Country of previous residence - EU15 to EU28 states"/>
    <s v="Number"/>
    <n v="3499"/>
  </r>
  <r>
    <s v="-"/>
    <s v="Both sexes"/>
    <s v="CC"/>
    <s v="Cork City"/>
    <s v="2011"/>
    <s v="2011"/>
    <s v="E7042C05"/>
    <s v="Country of previous residence - USA"/>
    <s v="Number"/>
    <n v="1619"/>
  </r>
  <r>
    <s v="-"/>
    <s v="Both sexes"/>
    <s v="CC"/>
    <s v="Cork City"/>
    <s v="2011"/>
    <s v="2011"/>
    <s v="E7042C06"/>
    <s v="Country of previous residence - Other Countries"/>
    <s v="Number"/>
    <n v="6092"/>
  </r>
  <r>
    <s v="-"/>
    <s v="Both sexes"/>
    <s v="CC"/>
    <s v="Cork City"/>
    <s v="2011"/>
    <s v="2011"/>
    <s v="E7042C07"/>
    <s v="All usually resident on Census Night"/>
    <s v="Number"/>
    <n v="113935"/>
  </r>
  <r>
    <s v="-"/>
    <s v="Both sexes"/>
    <s v="CC"/>
    <s v="Cork City"/>
    <s v="2011"/>
    <s v="2011"/>
    <s v="E7042C08"/>
    <s v="Lived outside the State as a percentage of all usually resident"/>
    <s v="%"/>
    <n v="19.3"/>
  </r>
  <r>
    <s v="-"/>
    <s v="Both sexes"/>
    <s v="CC"/>
    <s v="Cork City"/>
    <s v="2016"/>
    <s v="2016"/>
    <s v="E7042C01"/>
    <s v="Lived outside the state for one year or more"/>
    <s v="Number"/>
    <n v="24848"/>
  </r>
  <r>
    <s v="-"/>
    <s v="Both sexes"/>
    <s v="CC"/>
    <s v="Cork City"/>
    <s v="2016"/>
    <s v="2016"/>
    <s v="E7042C02"/>
    <s v="Country of previous residence - UK"/>
    <s v="Number"/>
    <n v="7449"/>
  </r>
  <r>
    <s v="-"/>
    <s v="Both sexes"/>
    <s v="CC"/>
    <s v="Cork City"/>
    <s v="2016"/>
    <s v="2016"/>
    <s v="E7042C03"/>
    <s v="Country of previous residence - EU15 excluding Ireland &amp; UK"/>
    <s v="Number"/>
    <n v="4688"/>
  </r>
  <r>
    <s v="-"/>
    <s v="Both sexes"/>
    <s v="CC"/>
    <s v="Cork City"/>
    <s v="2016"/>
    <s v="2016"/>
    <s v="E7042C04"/>
    <s v="Country of previous residence - EU15 to EU28 states"/>
    <s v="Number"/>
    <n v="3143"/>
  </r>
  <r>
    <s v="-"/>
    <s v="Both sexes"/>
    <s v="CC"/>
    <s v="Cork City"/>
    <s v="2016"/>
    <s v="2016"/>
    <s v="E7042C05"/>
    <s v="Country of previous residence - USA"/>
    <s v="Number"/>
    <n v="1722"/>
  </r>
  <r>
    <s v="-"/>
    <s v="Both sexes"/>
    <s v="CC"/>
    <s v="Cork City"/>
    <s v="2016"/>
    <s v="2016"/>
    <s v="E7042C06"/>
    <s v="Country of previous residence - Other Countries"/>
    <s v="Number"/>
    <n v="7846"/>
  </r>
  <r>
    <s v="-"/>
    <s v="Both sexes"/>
    <s v="CC"/>
    <s v="Cork City"/>
    <s v="2016"/>
    <s v="2016"/>
    <s v="E7042C07"/>
    <s v="All usually resident on Census Night"/>
    <s v="Number"/>
    <n v="119527"/>
  </r>
  <r>
    <s v="-"/>
    <s v="Both sexes"/>
    <s v="CC"/>
    <s v="Cork City"/>
    <s v="2016"/>
    <s v="2016"/>
    <s v="E7042C08"/>
    <s v="Lived outside the State as a percentage of all usually resident"/>
    <s v="%"/>
    <n v="20.8"/>
  </r>
  <r>
    <s v="-"/>
    <s v="Both sexes"/>
    <s v="CK"/>
    <s v="Cork County"/>
    <s v="2011"/>
    <s v="2011"/>
    <s v="E7042C01"/>
    <s v="Lived outside the state for one year or more"/>
    <s v="Number"/>
    <n v="73571"/>
  </r>
  <r>
    <s v="-"/>
    <s v="Both sexes"/>
    <s v="CK"/>
    <s v="Cork County"/>
    <s v="2011"/>
    <s v="2011"/>
    <s v="E7042C02"/>
    <s v="Country of previous residence - UK"/>
    <s v="Number"/>
    <n v="33690"/>
  </r>
  <r>
    <s v="-"/>
    <s v="Both sexes"/>
    <s v="CK"/>
    <s v="Cork County"/>
    <s v="2011"/>
    <s v="2011"/>
    <s v="E7042C03"/>
    <s v="Country of previous residence - EU15 excluding Ireland &amp; UK"/>
    <s v="Number"/>
    <n v="6162"/>
  </r>
  <r>
    <s v="-"/>
    <s v="Both sexes"/>
    <s v="CK"/>
    <s v="Cork County"/>
    <s v="2011"/>
    <s v="2011"/>
    <s v="E7042C04"/>
    <s v="Country of previous residence - EU15 to EU28 states"/>
    <s v="Number"/>
    <n v="11026"/>
  </r>
  <r>
    <s v="-"/>
    <s v="Both sexes"/>
    <s v="CK"/>
    <s v="Cork County"/>
    <s v="2011"/>
    <s v="2011"/>
    <s v="E7042C05"/>
    <s v="Country of previous residence - USA"/>
    <s v="Number"/>
    <n v="5964"/>
  </r>
  <r>
    <s v="-"/>
    <s v="Both sexes"/>
    <s v="CK"/>
    <s v="Cork County"/>
    <s v="2011"/>
    <s v="2011"/>
    <s v="E7042C06"/>
    <s v="Country of previous residence - Other Countries"/>
    <s v="Number"/>
    <n v="16729"/>
  </r>
  <r>
    <s v="-"/>
    <s v="Both sexes"/>
    <s v="CK"/>
    <s v="Cork County"/>
    <s v="2011"/>
    <s v="2011"/>
    <s v="E7042C07"/>
    <s v="All usually resident on Census Night"/>
    <s v="Number"/>
    <n v="390808"/>
  </r>
  <r>
    <s v="-"/>
    <s v="Both sexes"/>
    <s v="CK"/>
    <s v="Cork County"/>
    <s v="2011"/>
    <s v="2011"/>
    <s v="E7042C08"/>
    <s v="Lived outside the State as a percentage of all usually resident"/>
    <s v="%"/>
    <n v="18.8"/>
  </r>
  <r>
    <s v="-"/>
    <s v="Both sexes"/>
    <s v="CK"/>
    <s v="Cork County"/>
    <s v="2016"/>
    <s v="2016"/>
    <s v="E7042C01"/>
    <s v="Lived outside the state for one year or more"/>
    <s v="Number"/>
    <n v="73277"/>
  </r>
  <r>
    <s v="-"/>
    <s v="Both sexes"/>
    <s v="CK"/>
    <s v="Cork County"/>
    <s v="2016"/>
    <s v="2016"/>
    <s v="E7042C02"/>
    <s v="Country of previous residence - UK"/>
    <s v="Number"/>
    <n v="31806"/>
  </r>
  <r>
    <s v="-"/>
    <s v="Both sexes"/>
    <s v="CK"/>
    <s v="Cork County"/>
    <s v="2016"/>
    <s v="2016"/>
    <s v="E7042C03"/>
    <s v="Country of previous residence - EU15 excluding Ireland &amp; UK"/>
    <s v="Number"/>
    <n v="7164"/>
  </r>
  <r>
    <s v="-"/>
    <s v="Both sexes"/>
    <s v="CK"/>
    <s v="Cork County"/>
    <s v="2016"/>
    <s v="2016"/>
    <s v="E7042C04"/>
    <s v="Country of previous residence - EU15 to EU28 states"/>
    <s v="Number"/>
    <n v="10130"/>
  </r>
  <r>
    <s v="-"/>
    <s v="Both sexes"/>
    <s v="CK"/>
    <s v="Cork County"/>
    <s v="2016"/>
    <s v="2016"/>
    <s v="E7042C05"/>
    <s v="Country of previous residence - USA"/>
    <s v="Number"/>
    <n v="5737"/>
  </r>
  <r>
    <s v="-"/>
    <s v="Both sexes"/>
    <s v="CK"/>
    <s v="Cork County"/>
    <s v="2016"/>
    <s v="2016"/>
    <s v="E7042C06"/>
    <s v="Country of previous residence - Other Countries"/>
    <s v="Number"/>
    <n v="18440"/>
  </r>
  <r>
    <s v="-"/>
    <s v="Both sexes"/>
    <s v="CK"/>
    <s v="Cork County"/>
    <s v="2016"/>
    <s v="2016"/>
    <s v="E7042C07"/>
    <s v="All usually resident on Census Night"/>
    <s v="Number"/>
    <n v="408439"/>
  </r>
  <r>
    <s v="-"/>
    <s v="Both sexes"/>
    <s v="CK"/>
    <s v="Cork County"/>
    <s v="2016"/>
    <s v="2016"/>
    <s v="E7042C08"/>
    <s v="Lived outside the State as a percentage of all usually resident"/>
    <s v="%"/>
    <n v="17.9"/>
  </r>
  <r>
    <s v="-"/>
    <s v="Both sexes"/>
    <s v="KY"/>
    <s v="Kerry"/>
    <s v="2011"/>
    <s v="2011"/>
    <s v="E7042C01"/>
    <s v="Lived outside the state for one year or more"/>
    <s v="Number"/>
    <n v="30096"/>
  </r>
  <r>
    <s v="-"/>
    <s v="Both sexes"/>
    <s v="KY"/>
    <s v="Kerry"/>
    <s v="2011"/>
    <s v="2011"/>
    <s v="E7042C02"/>
    <s v="Country of previous residence - UK"/>
    <s v="Number"/>
    <n v="15773"/>
  </r>
  <r>
    <s v="-"/>
    <s v="Both sexes"/>
    <s v="KY"/>
    <s v="Kerry"/>
    <s v="2011"/>
    <s v="2011"/>
    <s v="E7042C03"/>
    <s v="Country of previous residence - EU15 excluding Ireland &amp; UK"/>
    <s v="Number"/>
    <n v="1836"/>
  </r>
  <r>
    <s v="-"/>
    <s v="Both sexes"/>
    <s v="KY"/>
    <s v="Kerry"/>
    <s v="2011"/>
    <s v="2011"/>
    <s v="E7042C04"/>
    <s v="Country of previous residence - EU15 to EU28 states"/>
    <s v="Number"/>
    <n v="3664"/>
  </r>
  <r>
    <s v="-"/>
    <s v="Both sexes"/>
    <s v="KY"/>
    <s v="Kerry"/>
    <s v="2011"/>
    <s v="2011"/>
    <s v="E7042C05"/>
    <s v="Country of previous residence - USA"/>
    <s v="Number"/>
    <n v="3471"/>
  </r>
  <r>
    <s v="-"/>
    <s v="Both sexes"/>
    <s v="KY"/>
    <s v="Kerry"/>
    <s v="2011"/>
    <s v="2011"/>
    <s v="E7042C06"/>
    <s v="Country of previous residence - Other Countries"/>
    <s v="Number"/>
    <n v="5352"/>
  </r>
  <r>
    <s v="-"/>
    <s v="Both sexes"/>
    <s v="KY"/>
    <s v="Kerry"/>
    <s v="2011"/>
    <s v="2011"/>
    <s v="E7042C07"/>
    <s v="All usually resident on Census Night"/>
    <s v="Number"/>
    <n v="140078"/>
  </r>
  <r>
    <s v="-"/>
    <s v="Both sexes"/>
    <s v="KY"/>
    <s v="Kerry"/>
    <s v="2011"/>
    <s v="2011"/>
    <s v="E7042C08"/>
    <s v="Lived outside the State as a percentage of all usually resident"/>
    <s v="%"/>
    <n v="21.5"/>
  </r>
  <r>
    <s v="-"/>
    <s v="Both sexes"/>
    <s v="KY"/>
    <s v="Kerry"/>
    <s v="2016"/>
    <s v="2016"/>
    <s v="E7042C01"/>
    <s v="Lived outside the state for one year or more"/>
    <s v="Number"/>
    <n v="27615"/>
  </r>
  <r>
    <s v="-"/>
    <s v="Both sexes"/>
    <s v="KY"/>
    <s v="Kerry"/>
    <s v="2016"/>
    <s v="2016"/>
    <s v="E7042C02"/>
    <s v="Country of previous residence - UK"/>
    <s v="Number"/>
    <n v="14330"/>
  </r>
  <r>
    <s v="-"/>
    <s v="Both sexes"/>
    <s v="KY"/>
    <s v="Kerry"/>
    <s v="2016"/>
    <s v="2016"/>
    <s v="E7042C03"/>
    <s v="Country of previous residence - EU15 excluding Ireland &amp; UK"/>
    <s v="Number"/>
    <n v="1893"/>
  </r>
  <r>
    <s v="-"/>
    <s v="Both sexes"/>
    <s v="KY"/>
    <s v="Kerry"/>
    <s v="2016"/>
    <s v="2016"/>
    <s v="E7042C04"/>
    <s v="Country of previous residence - EU15 to EU28 states"/>
    <s v="Number"/>
    <n v="2992"/>
  </r>
  <r>
    <s v="-"/>
    <s v="Both sexes"/>
    <s v="KY"/>
    <s v="Kerry"/>
    <s v="2016"/>
    <s v="2016"/>
    <s v="E7042C05"/>
    <s v="Country of previous residence - USA"/>
    <s v="Number"/>
    <n v="3068"/>
  </r>
  <r>
    <s v="-"/>
    <s v="Both sexes"/>
    <s v="KY"/>
    <s v="Kerry"/>
    <s v="2016"/>
    <s v="2016"/>
    <s v="E7042C06"/>
    <s v="Country of previous residence - Other Countries"/>
    <s v="Number"/>
    <n v="5332"/>
  </r>
  <r>
    <s v="-"/>
    <s v="Both sexes"/>
    <s v="KY"/>
    <s v="Kerry"/>
    <s v="2016"/>
    <s v="2016"/>
    <s v="E7042C07"/>
    <s v="All usually resident on Census Night"/>
    <s v="Number"/>
    <n v="141409"/>
  </r>
  <r>
    <s v="-"/>
    <s v="Both sexes"/>
    <s v="KY"/>
    <s v="Kerry"/>
    <s v="2016"/>
    <s v="2016"/>
    <s v="E7042C08"/>
    <s v="Lived outside the State as a percentage of all usually resident"/>
    <s v="%"/>
    <n v="19.5"/>
  </r>
  <r>
    <s v="-"/>
    <s v="Both sexes"/>
    <s v="LK"/>
    <s v="Limerick City and County"/>
    <s v="2011"/>
    <s v="2011"/>
    <s v="E7042C01"/>
    <s v="Lived outside the state for one year or more"/>
    <s v="Number"/>
    <n v="32265"/>
  </r>
  <r>
    <s v="-"/>
    <s v="Both sexes"/>
    <s v="LK"/>
    <s v="Limerick City and County"/>
    <s v="2011"/>
    <s v="2011"/>
    <s v="E7042C02"/>
    <s v="Country of previous residence - UK"/>
    <s v="Number"/>
    <n v="14724"/>
  </r>
  <r>
    <s v="-"/>
    <s v="Both sexes"/>
    <s v="LK"/>
    <s v="Limerick City and County"/>
    <s v="2011"/>
    <s v="2011"/>
    <s v="E7042C03"/>
    <s v="Country of previous residence - EU15 excluding Ireland &amp; UK"/>
    <s v="Number"/>
    <n v="1947"/>
  </r>
  <r>
    <s v="-"/>
    <s v="Both sexes"/>
    <s v="LK"/>
    <s v="Limerick City and County"/>
    <s v="2011"/>
    <s v="2011"/>
    <s v="E7042C04"/>
    <s v="Country of previous residence - EU15 to EU28 states"/>
    <s v="Number"/>
    <n v="5502"/>
  </r>
  <r>
    <s v="-"/>
    <s v="Both sexes"/>
    <s v="LK"/>
    <s v="Limerick City and County"/>
    <s v="2011"/>
    <s v="2011"/>
    <s v="E7042C05"/>
    <s v="Country of previous residence - USA"/>
    <s v="Number"/>
    <n v="2478"/>
  </r>
  <r>
    <s v="-"/>
    <s v="Both sexes"/>
    <s v="LK"/>
    <s v="Limerick City and County"/>
    <s v="2011"/>
    <s v="2011"/>
    <s v="E7042C06"/>
    <s v="Country of previous residence - Other Countries"/>
    <s v="Number"/>
    <n v="7614"/>
  </r>
  <r>
    <s v="-"/>
    <s v="Both sexes"/>
    <s v="LK"/>
    <s v="Limerick City and County"/>
    <s v="2011"/>
    <s v="2011"/>
    <s v="E7042C07"/>
    <s v="All usually resident on Census Night"/>
    <s v="Number"/>
    <n v="185069"/>
  </r>
  <r>
    <s v="-"/>
    <s v="Both sexes"/>
    <s v="LK"/>
    <s v="Limerick City and County"/>
    <s v="2011"/>
    <s v="2011"/>
    <s v="E7042C08"/>
    <s v="Lived outside the State as a percentage of all usually resident"/>
    <s v="%"/>
    <n v="17.4"/>
  </r>
  <r>
    <s v="-"/>
    <s v="Both sexes"/>
    <s v="LK"/>
    <s v="Limerick City and County"/>
    <s v="2016"/>
    <s v="2016"/>
    <s v="E7042C01"/>
    <s v="Lived outside the state for one year or more"/>
    <s v="Number"/>
    <n v="31229"/>
  </r>
  <r>
    <s v="-"/>
    <s v="Both sexes"/>
    <s v="LK"/>
    <s v="Limerick City and County"/>
    <s v="2016"/>
    <s v="2016"/>
    <s v="E7042C02"/>
    <s v="Country of previous residence - UK"/>
    <s v="Number"/>
    <n v="13541"/>
  </r>
  <r>
    <s v="-"/>
    <s v="Both sexes"/>
    <s v="LK"/>
    <s v="Limerick City and County"/>
    <s v="2016"/>
    <s v="2016"/>
    <s v="E7042C03"/>
    <s v="Country of previous residence - EU15 excluding Ireland &amp; UK"/>
    <s v="Number"/>
    <n v="2178"/>
  </r>
  <r>
    <s v="-"/>
    <s v="Both sexes"/>
    <s v="LK"/>
    <s v="Limerick City and County"/>
    <s v="2016"/>
    <s v="2016"/>
    <s v="E7042C04"/>
    <s v="Country of previous residence - EU15 to EU28 states"/>
    <s v="Number"/>
    <n v="4282"/>
  </r>
  <r>
    <s v="-"/>
    <s v="Both sexes"/>
    <s v="LK"/>
    <s v="Limerick City and County"/>
    <s v="2016"/>
    <s v="2016"/>
    <s v="E7042C05"/>
    <s v="Country of previous residence - USA"/>
    <s v="Number"/>
    <n v="2311"/>
  </r>
  <r>
    <s v="-"/>
    <s v="Both sexes"/>
    <s v="LK"/>
    <s v="Limerick City and County"/>
    <s v="2016"/>
    <s v="2016"/>
    <s v="E7042C06"/>
    <s v="Country of previous residence - Other Countries"/>
    <s v="Number"/>
    <n v="8917"/>
  </r>
  <r>
    <s v="-"/>
    <s v="Both sexes"/>
    <s v="LK"/>
    <s v="Limerick City and County"/>
    <s v="2016"/>
    <s v="2016"/>
    <s v="E7042C07"/>
    <s v="All usually resident on Census Night"/>
    <s v="Number"/>
    <n v="189799"/>
  </r>
  <r>
    <s v="-"/>
    <s v="Both sexes"/>
    <s v="LK"/>
    <s v="Limerick City and County"/>
    <s v="2016"/>
    <s v="2016"/>
    <s v="E7042C08"/>
    <s v="Lived outside the State as a percentage of all usually resident"/>
    <s v="%"/>
    <n v="16.5"/>
  </r>
  <r>
    <s v="-"/>
    <s v="Both sexes"/>
    <s v="TY"/>
    <s v="Tipperary"/>
    <s v="2011"/>
    <s v="2011"/>
    <s v="E7042C01"/>
    <s v="Lived outside the state for one year or more"/>
    <s v="Number"/>
    <n v="27507"/>
  </r>
  <r>
    <s v="-"/>
    <s v="Both sexes"/>
    <s v="TY"/>
    <s v="Tipperary"/>
    <s v="2011"/>
    <s v="2011"/>
    <s v="E7042C02"/>
    <s v="Country of previous residence - UK"/>
    <s v="Number"/>
    <n v="14802"/>
  </r>
  <r>
    <s v="-"/>
    <s v="Both sexes"/>
    <s v="TY"/>
    <s v="Tipperary"/>
    <s v="2011"/>
    <s v="2011"/>
    <s v="E7042C03"/>
    <s v="Country of previous residence - EU15 excluding Ireland &amp; UK"/>
    <s v="Number"/>
    <n v="1337"/>
  </r>
  <r>
    <s v="-"/>
    <s v="Both sexes"/>
    <s v="TY"/>
    <s v="Tipperary"/>
    <s v="2011"/>
    <s v="2011"/>
    <s v="E7042C04"/>
    <s v="Country of previous residence - EU15 to EU28 states"/>
    <s v="Number"/>
    <n v="4336"/>
  </r>
  <r>
    <s v="-"/>
    <s v="Both sexes"/>
    <s v="TY"/>
    <s v="Tipperary"/>
    <s v="2011"/>
    <s v="2011"/>
    <s v="E7042C05"/>
    <s v="Country of previous residence - USA"/>
    <s v="Number"/>
    <n v="1803"/>
  </r>
  <r>
    <s v="-"/>
    <s v="Both sexes"/>
    <s v="TY"/>
    <s v="Tipperary"/>
    <s v="2011"/>
    <s v="2011"/>
    <s v="E7042C06"/>
    <s v="Country of previous residence - Other Countries"/>
    <s v="Number"/>
    <n v="5229"/>
  </r>
  <r>
    <s v="-"/>
    <s v="Both sexes"/>
    <s v="TY"/>
    <s v="Tipperary"/>
    <s v="2011"/>
    <s v="2011"/>
    <s v="E7042C07"/>
    <s v="All usually resident on Census Night"/>
    <s v="Number"/>
    <n v="156451"/>
  </r>
  <r>
    <s v="-"/>
    <s v="Both sexes"/>
    <s v="TY"/>
    <s v="Tipperary"/>
    <s v="2011"/>
    <s v="2011"/>
    <s v="E7042C08"/>
    <s v="Lived outside the State as a percentage of all usually resident"/>
    <s v="%"/>
    <n v="17.6"/>
  </r>
  <r>
    <s v="-"/>
    <s v="Both sexes"/>
    <s v="TY"/>
    <s v="Tipperary"/>
    <s v="2016"/>
    <s v="2016"/>
    <s v="E7042C01"/>
    <s v="Lived outside the state for one year or more"/>
    <s v="Number"/>
    <n v="25384"/>
  </r>
  <r>
    <s v="-"/>
    <s v="Both sexes"/>
    <s v="TY"/>
    <s v="Tipperary"/>
    <s v="2016"/>
    <s v="2016"/>
    <s v="E7042C02"/>
    <s v="Country of previous residence - UK"/>
    <s v="Number"/>
    <n v="12919"/>
  </r>
  <r>
    <s v="-"/>
    <s v="Both sexes"/>
    <s v="TY"/>
    <s v="Tipperary"/>
    <s v="2016"/>
    <s v="2016"/>
    <s v="E7042C03"/>
    <s v="Country of previous residence - EU15 excluding Ireland &amp; UK"/>
    <s v="Number"/>
    <n v="1366"/>
  </r>
  <r>
    <s v="-"/>
    <s v="Both sexes"/>
    <s v="TY"/>
    <s v="Tipperary"/>
    <s v="2016"/>
    <s v="2016"/>
    <s v="E7042C04"/>
    <s v="Country of previous residence - EU15 to EU28 states"/>
    <s v="Number"/>
    <n v="3757"/>
  </r>
  <r>
    <s v="-"/>
    <s v="Both sexes"/>
    <s v="TY"/>
    <s v="Tipperary"/>
    <s v="2016"/>
    <s v="2016"/>
    <s v="E7042C05"/>
    <s v="Country of previous residence - USA"/>
    <s v="Number"/>
    <n v="1653"/>
  </r>
  <r>
    <s v="-"/>
    <s v="Both sexes"/>
    <s v="TY"/>
    <s v="Tipperary"/>
    <s v="2016"/>
    <s v="2016"/>
    <s v="E7042C06"/>
    <s v="Country of previous residence - Other Countries"/>
    <s v="Number"/>
    <n v="5689"/>
  </r>
  <r>
    <s v="-"/>
    <s v="Both sexes"/>
    <s v="TY"/>
    <s v="Tipperary"/>
    <s v="2016"/>
    <s v="2016"/>
    <s v="E7042C07"/>
    <s v="All usually resident on Census Night"/>
    <s v="Number"/>
    <n v="157235"/>
  </r>
  <r>
    <s v="-"/>
    <s v="Both sexes"/>
    <s v="TY"/>
    <s v="Tipperary"/>
    <s v="2016"/>
    <s v="2016"/>
    <s v="E7042C08"/>
    <s v="Lived outside the State as a percentage of all usually resident"/>
    <s v="%"/>
    <n v="16.1"/>
  </r>
  <r>
    <s v="-"/>
    <s v="Both sexes"/>
    <s v="WD"/>
    <s v="Waterford City and County"/>
    <s v="2011"/>
    <s v="2011"/>
    <s v="E7042C01"/>
    <s v="Lived outside the state for one year or more"/>
    <s v="Number"/>
    <n v="20299"/>
  </r>
  <r>
    <s v="-"/>
    <s v="Both sexes"/>
    <s v="WD"/>
    <s v="Waterford City and County"/>
    <s v="2011"/>
    <s v="2011"/>
    <s v="E7042C02"/>
    <s v="Country of previous residence - UK"/>
    <s v="Number"/>
    <n v="10253"/>
  </r>
  <r>
    <s v="-"/>
    <s v="Both sexes"/>
    <s v="WD"/>
    <s v="Waterford City and County"/>
    <s v="2011"/>
    <s v="2011"/>
    <s v="E7042C03"/>
    <s v="Country of previous residence - EU15 excluding Ireland &amp; UK"/>
    <s v="Number"/>
    <n v="1228"/>
  </r>
  <r>
    <s v="-"/>
    <s v="Both sexes"/>
    <s v="WD"/>
    <s v="Waterford City and County"/>
    <s v="2011"/>
    <s v="2011"/>
    <s v="E7042C04"/>
    <s v="Country of previous residence - EU15 to EU28 states"/>
    <s v="Number"/>
    <n v="2515"/>
  </r>
  <r>
    <s v="-"/>
    <s v="Both sexes"/>
    <s v="WD"/>
    <s v="Waterford City and County"/>
    <s v="2011"/>
    <s v="2011"/>
    <s v="E7042C05"/>
    <s v="Country of previous residence - USA"/>
    <s v="Number"/>
    <n v="1383"/>
  </r>
  <r>
    <s v="-"/>
    <s v="Both sexes"/>
    <s v="WD"/>
    <s v="Waterford City and County"/>
    <s v="2011"/>
    <s v="2011"/>
    <s v="E7042C06"/>
    <s v="Country of previous residence - Other Countries"/>
    <s v="Number"/>
    <n v="4920"/>
  </r>
  <r>
    <s v="-"/>
    <s v="Both sexes"/>
    <s v="WD"/>
    <s v="Waterford City and County"/>
    <s v="2011"/>
    <s v="2011"/>
    <s v="E7042C07"/>
    <s v="All usually resident on Census Night"/>
    <s v="Number"/>
    <n v="111031"/>
  </r>
  <r>
    <s v="-"/>
    <s v="Both sexes"/>
    <s v="WD"/>
    <s v="Waterford City and County"/>
    <s v="2011"/>
    <s v="2011"/>
    <s v="E7042C08"/>
    <s v="Lived outside the State as a percentage of all usually resident"/>
    <s v="%"/>
    <n v="18.3"/>
  </r>
  <r>
    <s v="-"/>
    <s v="Both sexes"/>
    <s v="WD"/>
    <s v="Waterford City and County"/>
    <s v="2016"/>
    <s v="2016"/>
    <s v="E7042C01"/>
    <s v="Lived outside the state for one year or more"/>
    <s v="Number"/>
    <n v="19671"/>
  </r>
  <r>
    <s v="-"/>
    <s v="Both sexes"/>
    <s v="WD"/>
    <s v="Waterford City and County"/>
    <s v="2016"/>
    <s v="2016"/>
    <s v="E7042C02"/>
    <s v="Country of previous residence - UK"/>
    <s v="Number"/>
    <n v="9355"/>
  </r>
  <r>
    <s v="-"/>
    <s v="Both sexes"/>
    <s v="WD"/>
    <s v="Waterford City and County"/>
    <s v="2016"/>
    <s v="2016"/>
    <s v="E7042C03"/>
    <s v="Country of previous residence - EU15 excluding Ireland &amp; UK"/>
    <s v="Number"/>
    <n v="1294"/>
  </r>
  <r>
    <s v="-"/>
    <s v="Both sexes"/>
    <s v="WD"/>
    <s v="Waterford City and County"/>
    <s v="2016"/>
    <s v="2016"/>
    <s v="E7042C04"/>
    <s v="Country of previous residence - EU15 to EU28 states"/>
    <s v="Number"/>
    <n v="2332"/>
  </r>
  <r>
    <s v="-"/>
    <s v="Both sexes"/>
    <s v="WD"/>
    <s v="Waterford City and County"/>
    <s v="2016"/>
    <s v="2016"/>
    <s v="E7042C05"/>
    <s v="Country of previous residence - USA"/>
    <s v="Number"/>
    <n v="1288"/>
  </r>
  <r>
    <s v="-"/>
    <s v="Both sexes"/>
    <s v="WD"/>
    <s v="Waterford City and County"/>
    <s v="2016"/>
    <s v="2016"/>
    <s v="E7042C06"/>
    <s v="Country of previous residence - Other Countries"/>
    <s v="Number"/>
    <n v="5402"/>
  </r>
  <r>
    <s v="-"/>
    <s v="Both sexes"/>
    <s v="WD"/>
    <s v="Waterford City and County"/>
    <s v="2016"/>
    <s v="2016"/>
    <s v="E7042C07"/>
    <s v="All usually resident on Census Night"/>
    <s v="Number"/>
    <n v="113310"/>
  </r>
  <r>
    <s v="-"/>
    <s v="Both sexes"/>
    <s v="WD"/>
    <s v="Waterford City and County"/>
    <s v="2016"/>
    <s v="2016"/>
    <s v="E7042C08"/>
    <s v="Lived outside the State as a percentage of all usually resident"/>
    <s v="%"/>
    <n v="17.4"/>
  </r>
  <r>
    <s v="-"/>
    <s v="Both sexes"/>
    <s v="GC"/>
    <s v="Galway City"/>
    <s v="2011"/>
    <s v="2011"/>
    <s v="E7042C01"/>
    <s v="Lived outside the state for one year or more"/>
    <s v="Number"/>
    <n v="19186"/>
  </r>
  <r>
    <s v="-"/>
    <s v="Both sexes"/>
    <s v="GC"/>
    <s v="Galway City"/>
    <s v="2011"/>
    <s v="2011"/>
    <s v="E7042C02"/>
    <s v="Country of previous residence - UK"/>
    <s v="Number"/>
    <n v="6213"/>
  </r>
  <r>
    <s v="-"/>
    <s v="Both sexes"/>
    <s v="GC"/>
    <s v="Galway City"/>
    <s v="2011"/>
    <s v="2011"/>
    <s v="E7042C03"/>
    <s v="Country of previous residence - EU15 excluding Ireland &amp; UK"/>
    <s v="Number"/>
    <n v="1872"/>
  </r>
  <r>
    <s v="-"/>
    <s v="Both sexes"/>
    <s v="GC"/>
    <s v="Galway City"/>
    <s v="2011"/>
    <s v="2011"/>
    <s v="E7042C04"/>
    <s v="Country of previous residence - EU15 to EU28 states"/>
    <s v="Number"/>
    <n v="3727"/>
  </r>
  <r>
    <s v="-"/>
    <s v="Both sexes"/>
    <s v="GC"/>
    <s v="Galway City"/>
    <s v="2011"/>
    <s v="2011"/>
    <s v="E7042C05"/>
    <s v="Country of previous residence - USA"/>
    <s v="Number"/>
    <n v="1773"/>
  </r>
  <r>
    <s v="-"/>
    <s v="Both sexes"/>
    <s v="GC"/>
    <s v="Galway City"/>
    <s v="2011"/>
    <s v="2011"/>
    <s v="E7042C06"/>
    <s v="Country of previous residence - Other Countries"/>
    <s v="Number"/>
    <n v="5601"/>
  </r>
  <r>
    <s v="-"/>
    <s v="Both sexes"/>
    <s v="GC"/>
    <s v="Galway City"/>
    <s v="2011"/>
    <s v="2011"/>
    <s v="E7042C07"/>
    <s v="All usually resident on Census Night"/>
    <s v="Number"/>
    <n v="69506"/>
  </r>
  <r>
    <s v="-"/>
    <s v="Both sexes"/>
    <s v="GC"/>
    <s v="Galway City"/>
    <s v="2011"/>
    <s v="2011"/>
    <s v="E7042C08"/>
    <s v="Lived outside the State as a percentage of all usually resident"/>
    <s v="%"/>
    <n v="27.6"/>
  </r>
  <r>
    <s v="-"/>
    <s v="Both sexes"/>
    <s v="GC"/>
    <s v="Galway City"/>
    <s v="2016"/>
    <s v="2016"/>
    <s v="E7042C01"/>
    <s v="Lived outside the state for one year or more"/>
    <s v="Number"/>
    <n v="19070"/>
  </r>
  <r>
    <s v="-"/>
    <s v="Both sexes"/>
    <s v="GC"/>
    <s v="Galway City"/>
    <s v="2016"/>
    <s v="2016"/>
    <s v="E7042C02"/>
    <s v="Country of previous residence - UK"/>
    <s v="Number"/>
    <n v="6104"/>
  </r>
  <r>
    <s v="-"/>
    <s v="Both sexes"/>
    <s v="GC"/>
    <s v="Galway City"/>
    <s v="2016"/>
    <s v="2016"/>
    <s v="E7042C03"/>
    <s v="Country of previous residence - EU15 excluding Ireland &amp; UK"/>
    <s v="Number"/>
    <n v="2332"/>
  </r>
  <r>
    <s v="-"/>
    <s v="Both sexes"/>
    <s v="GC"/>
    <s v="Galway City"/>
    <s v="2016"/>
    <s v="2016"/>
    <s v="E7042C04"/>
    <s v="Country of previous residence - EU15 to EU28 states"/>
    <s v="Number"/>
    <n v="3106"/>
  </r>
  <r>
    <s v="-"/>
    <s v="Both sexes"/>
    <s v="GC"/>
    <s v="Galway City"/>
    <s v="2016"/>
    <s v="2016"/>
    <s v="E7042C05"/>
    <s v="Country of previous residence - USA"/>
    <s v="Number"/>
    <n v="1826"/>
  </r>
  <r>
    <s v="-"/>
    <s v="Both sexes"/>
    <s v="GC"/>
    <s v="Galway City"/>
    <s v="2016"/>
    <s v="2016"/>
    <s v="E7042C06"/>
    <s v="Country of previous residence - Other Countries"/>
    <s v="Number"/>
    <n v="5702"/>
  </r>
  <r>
    <s v="-"/>
    <s v="Both sexes"/>
    <s v="GC"/>
    <s v="Galway City"/>
    <s v="2016"/>
    <s v="2016"/>
    <s v="E7042C07"/>
    <s v="All usually resident on Census Night"/>
    <s v="Number"/>
    <n v="72488"/>
  </r>
  <r>
    <s v="-"/>
    <s v="Both sexes"/>
    <s v="GC"/>
    <s v="Galway City"/>
    <s v="2016"/>
    <s v="2016"/>
    <s v="E7042C08"/>
    <s v="Lived outside the State as a percentage of all usually resident"/>
    <s v="%"/>
    <n v="26.3"/>
  </r>
  <r>
    <s v="-"/>
    <s v="Both sexes"/>
    <s v="GY"/>
    <s v="Galway County"/>
    <s v="2011"/>
    <s v="2011"/>
    <s v="E7042C01"/>
    <s v="Lived outside the state for one year or more"/>
    <s v="Number"/>
    <n v="36681"/>
  </r>
  <r>
    <s v="-"/>
    <s v="Both sexes"/>
    <s v="GY"/>
    <s v="Galway County"/>
    <s v="2011"/>
    <s v="2011"/>
    <s v="E7042C02"/>
    <s v="Country of previous residence - UK"/>
    <s v="Number"/>
    <n v="19716"/>
  </r>
  <r>
    <s v="-"/>
    <s v="Both sexes"/>
    <s v="GY"/>
    <s v="Galway County"/>
    <s v="2011"/>
    <s v="2011"/>
    <s v="E7042C03"/>
    <s v="Country of previous residence - EU15 excluding Ireland &amp; UK"/>
    <s v="Number"/>
    <n v="2334"/>
  </r>
  <r>
    <s v="-"/>
    <s v="Both sexes"/>
    <s v="GY"/>
    <s v="Galway County"/>
    <s v="2011"/>
    <s v="2011"/>
    <s v="E7042C04"/>
    <s v="Country of previous residence - EU15 to EU28 states"/>
    <s v="Number"/>
    <n v="3090"/>
  </r>
  <r>
    <s v="-"/>
    <s v="Both sexes"/>
    <s v="GY"/>
    <s v="Galway County"/>
    <s v="2011"/>
    <s v="2011"/>
    <s v="E7042C05"/>
    <s v="Country of previous residence - USA"/>
    <s v="Number"/>
    <n v="4974"/>
  </r>
  <r>
    <s v="-"/>
    <s v="Both sexes"/>
    <s v="GY"/>
    <s v="Galway County"/>
    <s v="2011"/>
    <s v="2011"/>
    <s v="E7042C06"/>
    <s v="Country of previous residence - Other Countries"/>
    <s v="Number"/>
    <n v="6567"/>
  </r>
  <r>
    <s v="-"/>
    <s v="Both sexes"/>
    <s v="GY"/>
    <s v="Galway County"/>
    <s v="2011"/>
    <s v="2011"/>
    <s v="E7042C07"/>
    <s v="All usually resident on Census Night"/>
    <s v="Number"/>
    <n v="170296"/>
  </r>
  <r>
    <s v="-"/>
    <s v="Both sexes"/>
    <s v="GY"/>
    <s v="Galway County"/>
    <s v="2011"/>
    <s v="2011"/>
    <s v="E7042C08"/>
    <s v="Lived outside the State as a percentage of all usually resident"/>
    <s v="%"/>
    <n v="21.5"/>
  </r>
  <r>
    <s v="-"/>
    <s v="Both sexes"/>
    <s v="GY"/>
    <s v="Galway County"/>
    <s v="2016"/>
    <s v="2016"/>
    <s v="E7042C01"/>
    <s v="Lived outside the state for one year or more"/>
    <s v="Number"/>
    <n v="35384"/>
  </r>
  <r>
    <s v="-"/>
    <s v="Both sexes"/>
    <s v="GY"/>
    <s v="Galway County"/>
    <s v="2016"/>
    <s v="2016"/>
    <s v="E7042C02"/>
    <s v="Country of previous residence - UK"/>
    <s v="Number"/>
    <n v="17779"/>
  </r>
  <r>
    <s v="-"/>
    <s v="Both sexes"/>
    <s v="GY"/>
    <s v="Galway County"/>
    <s v="2016"/>
    <s v="2016"/>
    <s v="E7042C03"/>
    <s v="Country of previous residence - EU15 excluding Ireland &amp; UK"/>
    <s v="Number"/>
    <n v="2554"/>
  </r>
  <r>
    <s v="-"/>
    <s v="Both sexes"/>
    <s v="GY"/>
    <s v="Galway County"/>
    <s v="2016"/>
    <s v="2016"/>
    <s v="E7042C04"/>
    <s v="Country of previous residence - EU15 to EU28 states"/>
    <s v="Number"/>
    <n v="3025"/>
  </r>
  <r>
    <s v="-"/>
    <s v="Both sexes"/>
    <s v="GY"/>
    <s v="Galway County"/>
    <s v="2016"/>
    <s v="2016"/>
    <s v="E7042C05"/>
    <s v="Country of previous residence - USA"/>
    <s v="Number"/>
    <n v="4484"/>
  </r>
  <r>
    <s v="-"/>
    <s v="Both sexes"/>
    <s v="GY"/>
    <s v="Galway County"/>
    <s v="2016"/>
    <s v="2016"/>
    <s v="E7042C06"/>
    <s v="Country of previous residence - Other Countries"/>
    <s v="Number"/>
    <n v="7542"/>
  </r>
  <r>
    <s v="-"/>
    <s v="Both sexes"/>
    <s v="GY"/>
    <s v="Galway County"/>
    <s v="2016"/>
    <s v="2016"/>
    <s v="E7042C07"/>
    <s v="All usually resident on Census Night"/>
    <s v="Number"/>
    <n v="175171"/>
  </r>
  <r>
    <s v="-"/>
    <s v="Both sexes"/>
    <s v="GY"/>
    <s v="Galway County"/>
    <s v="2016"/>
    <s v="2016"/>
    <s v="E7042C08"/>
    <s v="Lived outside the State as a percentage of all usually resident"/>
    <s v="%"/>
    <n v="20.2"/>
  </r>
  <r>
    <s v="-"/>
    <s v="Both sexes"/>
    <s v="LM"/>
    <s v="Leitrim"/>
    <s v="2011"/>
    <s v="2011"/>
    <s v="E7042C01"/>
    <s v="Lived outside the state for one year or more"/>
    <s v="Number"/>
    <n v="7422"/>
  </r>
  <r>
    <s v="-"/>
    <s v="Both sexes"/>
    <s v="LM"/>
    <s v="Leitrim"/>
    <s v="2011"/>
    <s v="2011"/>
    <s v="E7042C02"/>
    <s v="Country of previous residence - UK"/>
    <s v="Number"/>
    <n v="4546"/>
  </r>
  <r>
    <s v="-"/>
    <s v="Both sexes"/>
    <s v="LM"/>
    <s v="Leitrim"/>
    <s v="2011"/>
    <s v="2011"/>
    <s v="E7042C03"/>
    <s v="Country of previous residence - EU15 excluding Ireland &amp; UK"/>
    <s v="Number"/>
    <n v="436"/>
  </r>
  <r>
    <s v="-"/>
    <s v="Both sexes"/>
    <s v="LM"/>
    <s v="Leitrim"/>
    <s v="2011"/>
    <s v="2011"/>
    <s v="E7042C04"/>
    <s v="Country of previous residence - EU15 to EU28 states"/>
    <s v="Number"/>
    <n v="657"/>
  </r>
  <r>
    <s v="-"/>
    <s v="Both sexes"/>
    <s v="LM"/>
    <s v="Leitrim"/>
    <s v="2011"/>
    <s v="2011"/>
    <s v="E7042C05"/>
    <s v="Country of previous residence - USA"/>
    <s v="Number"/>
    <n v="702"/>
  </r>
  <r>
    <s v="-"/>
    <s v="Both sexes"/>
    <s v="LM"/>
    <s v="Leitrim"/>
    <s v="2011"/>
    <s v="2011"/>
    <s v="E7042C06"/>
    <s v="Country of previous residence - Other Countries"/>
    <s v="Number"/>
    <n v="1081"/>
  </r>
  <r>
    <s v="-"/>
    <s v="Both sexes"/>
    <s v="LM"/>
    <s v="Leitrim"/>
    <s v="2011"/>
    <s v="2011"/>
    <s v="E7042C07"/>
    <s v="All usually resident on Census Night"/>
    <s v="Number"/>
    <n v="31289"/>
  </r>
  <r>
    <s v="-"/>
    <s v="Both sexes"/>
    <s v="LM"/>
    <s v="Leitrim"/>
    <s v="2011"/>
    <s v="2011"/>
    <s v="E7042C08"/>
    <s v="Lived outside the State as a percentage of all usually resident"/>
    <s v="%"/>
    <n v="23.7"/>
  </r>
  <r>
    <s v="-"/>
    <s v="Both sexes"/>
    <s v="LM"/>
    <s v="Leitrim"/>
    <s v="2016"/>
    <s v="2016"/>
    <s v="E7042C01"/>
    <s v="Lived outside the state for one year or more"/>
    <s v="Number"/>
    <n v="7017"/>
  </r>
  <r>
    <s v="-"/>
    <s v="Both sexes"/>
    <s v="LM"/>
    <s v="Leitrim"/>
    <s v="2016"/>
    <s v="2016"/>
    <s v="E7042C02"/>
    <s v="Country of previous residence - UK"/>
    <s v="Number"/>
    <n v="4134"/>
  </r>
  <r>
    <s v="-"/>
    <s v="Both sexes"/>
    <s v="LM"/>
    <s v="Leitrim"/>
    <s v="2016"/>
    <s v="2016"/>
    <s v="E7042C03"/>
    <s v="Country of previous residence - EU15 excluding Ireland &amp; UK"/>
    <s v="Number"/>
    <n v="458"/>
  </r>
  <r>
    <s v="-"/>
    <s v="Both sexes"/>
    <s v="LM"/>
    <s v="Leitrim"/>
    <s v="2016"/>
    <s v="2016"/>
    <s v="E7042C04"/>
    <s v="Country of previous residence - EU15 to EU28 states"/>
    <s v="Number"/>
    <n v="634"/>
  </r>
  <r>
    <s v="-"/>
    <s v="Both sexes"/>
    <s v="LM"/>
    <s v="Leitrim"/>
    <s v="2016"/>
    <s v="2016"/>
    <s v="E7042C05"/>
    <s v="Country of previous residence - USA"/>
    <s v="Number"/>
    <n v="653"/>
  </r>
  <r>
    <s v="-"/>
    <s v="Both sexes"/>
    <s v="LM"/>
    <s v="Leitrim"/>
    <s v="2016"/>
    <s v="2016"/>
    <s v="E7042C06"/>
    <s v="Country of previous residence - Other Countries"/>
    <s v="Number"/>
    <n v="1138"/>
  </r>
  <r>
    <s v="-"/>
    <s v="Both sexes"/>
    <s v="LM"/>
    <s v="Leitrim"/>
    <s v="2016"/>
    <s v="2016"/>
    <s v="E7042C07"/>
    <s v="All usually resident on Census Night"/>
    <s v="Number"/>
    <n v="31509"/>
  </r>
  <r>
    <s v="-"/>
    <s v="Both sexes"/>
    <s v="LM"/>
    <s v="Leitrim"/>
    <s v="2016"/>
    <s v="2016"/>
    <s v="E7042C08"/>
    <s v="Lived outside the State as a percentage of all usually resident"/>
    <s v="%"/>
    <n v="22.3"/>
  </r>
  <r>
    <s v="-"/>
    <s v="Both sexes"/>
    <s v="MO"/>
    <s v="Mayo"/>
    <s v="2011"/>
    <s v="2011"/>
    <s v="E7042C01"/>
    <s v="Lived outside the state for one year or more"/>
    <s v="Number"/>
    <n v="30592"/>
  </r>
  <r>
    <s v="-"/>
    <s v="Both sexes"/>
    <s v="MO"/>
    <s v="Mayo"/>
    <s v="2011"/>
    <s v="2011"/>
    <s v="E7042C02"/>
    <s v="Country of previous residence - UK"/>
    <s v="Number"/>
    <n v="19469"/>
  </r>
  <r>
    <s v="-"/>
    <s v="Both sexes"/>
    <s v="MO"/>
    <s v="Mayo"/>
    <s v="2011"/>
    <s v="2011"/>
    <s v="E7042C03"/>
    <s v="Country of previous residence - EU15 excluding Ireland &amp; UK"/>
    <s v="Number"/>
    <n v="1193"/>
  </r>
  <r>
    <s v="-"/>
    <s v="Both sexes"/>
    <s v="MO"/>
    <s v="Mayo"/>
    <s v="2011"/>
    <s v="2011"/>
    <s v="E7042C04"/>
    <s v="Country of previous residence - EU15 to EU28 states"/>
    <s v="Number"/>
    <n v="2993"/>
  </r>
  <r>
    <s v="-"/>
    <s v="Both sexes"/>
    <s v="MO"/>
    <s v="Mayo"/>
    <s v="2011"/>
    <s v="2011"/>
    <s v="E7042C05"/>
    <s v="Country of previous residence - USA"/>
    <s v="Number"/>
    <n v="2585"/>
  </r>
  <r>
    <s v="-"/>
    <s v="Both sexes"/>
    <s v="MO"/>
    <s v="Mayo"/>
    <s v="2011"/>
    <s v="2011"/>
    <s v="E7042C06"/>
    <s v="Country of previous residence - Other Countries"/>
    <s v="Number"/>
    <n v="4352"/>
  </r>
  <r>
    <s v="-"/>
    <s v="Both sexes"/>
    <s v="MO"/>
    <s v="Mayo"/>
    <s v="2011"/>
    <s v="2011"/>
    <s v="E7042C07"/>
    <s v="All usually resident on Census Night"/>
    <s v="Number"/>
    <n v="127161"/>
  </r>
  <r>
    <s v="-"/>
    <s v="Both sexes"/>
    <s v="MO"/>
    <s v="Mayo"/>
    <s v="2011"/>
    <s v="2011"/>
    <s v="E7042C08"/>
    <s v="Lived outside the State as a percentage of all usually resident"/>
    <s v="%"/>
    <n v="24.1"/>
  </r>
  <r>
    <s v="-"/>
    <s v="Both sexes"/>
    <s v="MO"/>
    <s v="Mayo"/>
    <s v="2016"/>
    <s v="2016"/>
    <s v="E7042C01"/>
    <s v="Lived outside the state for one year or more"/>
    <s v="Number"/>
    <n v="28210"/>
  </r>
  <r>
    <s v="-"/>
    <s v="Both sexes"/>
    <s v="MO"/>
    <s v="Mayo"/>
    <s v="2016"/>
    <s v="2016"/>
    <s v="E7042C02"/>
    <s v="Country of previous residence - UK"/>
    <s v="Number"/>
    <n v="17288"/>
  </r>
  <r>
    <s v="-"/>
    <s v="Both sexes"/>
    <s v="MO"/>
    <s v="Mayo"/>
    <s v="2016"/>
    <s v="2016"/>
    <s v="E7042C03"/>
    <s v="Country of previous residence - EU15 excluding Ireland &amp; UK"/>
    <s v="Number"/>
    <n v="1305"/>
  </r>
  <r>
    <s v="-"/>
    <s v="Both sexes"/>
    <s v="MO"/>
    <s v="Mayo"/>
    <s v="2016"/>
    <s v="2016"/>
    <s v="E7042C04"/>
    <s v="Country of previous residence - EU15 to EU28 states"/>
    <s v="Number"/>
    <n v="2707"/>
  </r>
  <r>
    <s v="-"/>
    <s v="Both sexes"/>
    <s v="MO"/>
    <s v="Mayo"/>
    <s v="2016"/>
    <s v="2016"/>
    <s v="E7042C05"/>
    <s v="Country of previous residence - USA"/>
    <s v="Number"/>
    <n v="2317"/>
  </r>
  <r>
    <s v="-"/>
    <s v="Both sexes"/>
    <s v="MO"/>
    <s v="Mayo"/>
    <s v="2016"/>
    <s v="2016"/>
    <s v="E7042C06"/>
    <s v="Country of previous residence - Other Countries"/>
    <s v="Number"/>
    <n v="4593"/>
  </r>
  <r>
    <s v="-"/>
    <s v="Both sexes"/>
    <s v="MO"/>
    <s v="Mayo"/>
    <s v="2016"/>
    <s v="2016"/>
    <s v="E7042C07"/>
    <s v="All usually resident on Census Night"/>
    <s v="Number"/>
    <n v="126659"/>
  </r>
  <r>
    <s v="-"/>
    <s v="Both sexes"/>
    <s v="MO"/>
    <s v="Mayo"/>
    <s v="2016"/>
    <s v="2016"/>
    <s v="E7042C08"/>
    <s v="Lived outside the State as a percentage of all usually resident"/>
    <s v="%"/>
    <n v="22.3"/>
  </r>
  <r>
    <s v="-"/>
    <s v="Both sexes"/>
    <s v="RN"/>
    <s v="Roscommon"/>
    <s v="2011"/>
    <s v="2011"/>
    <s v="E7042C01"/>
    <s v="Lived outside the state for one year or more"/>
    <s v="Number"/>
    <n v="13384"/>
  </r>
  <r>
    <s v="-"/>
    <s v="Both sexes"/>
    <s v="RN"/>
    <s v="Roscommon"/>
    <s v="2011"/>
    <s v="2011"/>
    <s v="E7042C02"/>
    <s v="Country of previous residence - UK"/>
    <s v="Number"/>
    <n v="7994"/>
  </r>
  <r>
    <s v="-"/>
    <s v="Both sexes"/>
    <s v="RN"/>
    <s v="Roscommon"/>
    <s v="2011"/>
    <s v="2011"/>
    <s v="E7042C03"/>
    <s v="Country of previous residence - EU15 excluding Ireland &amp; UK"/>
    <s v="Number"/>
    <n v="563"/>
  </r>
  <r>
    <s v="-"/>
    <s v="Both sexes"/>
    <s v="RN"/>
    <s v="Roscommon"/>
    <s v="2011"/>
    <s v="2011"/>
    <s v="E7042C04"/>
    <s v="Country of previous residence - EU15 to EU28 states"/>
    <s v="Number"/>
    <n v="1407"/>
  </r>
  <r>
    <s v="-"/>
    <s v="Both sexes"/>
    <s v="RN"/>
    <s v="Roscommon"/>
    <s v="2011"/>
    <s v="2011"/>
    <s v="E7042C05"/>
    <s v="Country of previous residence - USA"/>
    <s v="Number"/>
    <n v="1005"/>
  </r>
  <r>
    <s v="-"/>
    <s v="Both sexes"/>
    <s v="RN"/>
    <s v="Roscommon"/>
    <s v="2011"/>
    <s v="2011"/>
    <s v="E7042C06"/>
    <s v="Country of previous residence - Other Countries"/>
    <s v="Number"/>
    <n v="2415"/>
  </r>
  <r>
    <s v="-"/>
    <s v="Both sexes"/>
    <s v="RN"/>
    <s v="Roscommon"/>
    <s v="2011"/>
    <s v="2011"/>
    <s v="E7042C07"/>
    <s v="All usually resident on Census Night"/>
    <s v="Number"/>
    <n v="62855"/>
  </r>
  <r>
    <s v="-"/>
    <s v="Both sexes"/>
    <s v="RN"/>
    <s v="Roscommon"/>
    <s v="2011"/>
    <s v="2011"/>
    <s v="E7042C08"/>
    <s v="Lived outside the State as a percentage of all usually resident"/>
    <s v="%"/>
    <n v="21.3"/>
  </r>
  <r>
    <s v="-"/>
    <s v="Both sexes"/>
    <s v="RN"/>
    <s v="Roscommon"/>
    <s v="2016"/>
    <s v="2016"/>
    <s v="E7042C01"/>
    <s v="Lived outside the state for one year or more"/>
    <s v="Number"/>
    <n v="12271"/>
  </r>
  <r>
    <s v="-"/>
    <s v="Both sexes"/>
    <s v="RN"/>
    <s v="Roscommon"/>
    <s v="2016"/>
    <s v="2016"/>
    <s v="E7042C02"/>
    <s v="Country of previous residence - UK"/>
    <s v="Number"/>
    <n v="7263"/>
  </r>
  <r>
    <s v="-"/>
    <s v="Both sexes"/>
    <s v="RN"/>
    <s v="Roscommon"/>
    <s v="2016"/>
    <s v="2016"/>
    <s v="E7042C03"/>
    <s v="Country of previous residence - EU15 excluding Ireland &amp; UK"/>
    <s v="Number"/>
    <n v="587"/>
  </r>
  <r>
    <s v="-"/>
    <s v="Both sexes"/>
    <s v="RN"/>
    <s v="Roscommon"/>
    <s v="2016"/>
    <s v="2016"/>
    <s v="E7042C04"/>
    <s v="Country of previous residence - EU15 to EU28 states"/>
    <s v="Number"/>
    <n v="1198"/>
  </r>
  <r>
    <s v="-"/>
    <s v="Both sexes"/>
    <s v="RN"/>
    <s v="Roscommon"/>
    <s v="2016"/>
    <s v="2016"/>
    <s v="E7042C05"/>
    <s v="Country of previous residence - USA"/>
    <s v="Number"/>
    <n v="932"/>
  </r>
  <r>
    <s v="-"/>
    <s v="Both sexes"/>
    <s v="RN"/>
    <s v="Roscommon"/>
    <s v="2016"/>
    <s v="2016"/>
    <s v="E7042C06"/>
    <s v="Country of previous residence - Other Countries"/>
    <s v="Number"/>
    <n v="2291"/>
  </r>
  <r>
    <s v="-"/>
    <s v="Both sexes"/>
    <s v="RN"/>
    <s v="Roscommon"/>
    <s v="2016"/>
    <s v="2016"/>
    <s v="E7042C07"/>
    <s v="All usually resident on Census Night"/>
    <s v="Number"/>
    <n v="63445"/>
  </r>
  <r>
    <s v="-"/>
    <s v="Both sexes"/>
    <s v="RN"/>
    <s v="Roscommon"/>
    <s v="2016"/>
    <s v="2016"/>
    <s v="E7042C08"/>
    <s v="Lived outside the State as a percentage of all usually resident"/>
    <s v="%"/>
    <n v="19.3"/>
  </r>
  <r>
    <s v="-"/>
    <s v="Both sexes"/>
    <s v="SO"/>
    <s v="Sligo"/>
    <s v="2011"/>
    <s v="2011"/>
    <s v="E7042C01"/>
    <s v="Lived outside the state for one year or more"/>
    <s v="Number"/>
    <n v="13391"/>
  </r>
  <r>
    <s v="-"/>
    <s v="Both sexes"/>
    <s v="SO"/>
    <s v="Sligo"/>
    <s v="2011"/>
    <s v="2011"/>
    <s v="E7042C02"/>
    <s v="Country of previous residence - UK"/>
    <s v="Number"/>
    <n v="7626"/>
  </r>
  <r>
    <s v="-"/>
    <s v="Both sexes"/>
    <s v="SO"/>
    <s v="Sligo"/>
    <s v="2011"/>
    <s v="2011"/>
    <s v="E7042C03"/>
    <s v="Country of previous residence - EU15 excluding Ireland &amp; UK"/>
    <s v="Number"/>
    <n v="801"/>
  </r>
  <r>
    <s v="-"/>
    <s v="Both sexes"/>
    <s v="SO"/>
    <s v="Sligo"/>
    <s v="2011"/>
    <s v="2011"/>
    <s v="E7042C04"/>
    <s v="Country of previous residence - EU15 to EU28 states"/>
    <s v="Number"/>
    <n v="1378"/>
  </r>
  <r>
    <s v="-"/>
    <s v="Both sexes"/>
    <s v="SO"/>
    <s v="Sligo"/>
    <s v="2011"/>
    <s v="2011"/>
    <s v="E7042C05"/>
    <s v="Country of previous residence - USA"/>
    <s v="Number"/>
    <n v="1167"/>
  </r>
  <r>
    <s v="-"/>
    <s v="Both sexes"/>
    <s v="SO"/>
    <s v="Sligo"/>
    <s v="2011"/>
    <s v="2011"/>
    <s v="E7042C06"/>
    <s v="Country of previous residence - Other Countries"/>
    <s v="Number"/>
    <n v="2419"/>
  </r>
  <r>
    <s v="-"/>
    <s v="Both sexes"/>
    <s v="SO"/>
    <s v="Sligo"/>
    <s v="2011"/>
    <s v="2011"/>
    <s v="E7042C07"/>
    <s v="All usually resident on Census Night"/>
    <s v="Number"/>
    <n v="63228"/>
  </r>
  <r>
    <s v="-"/>
    <s v="Both sexes"/>
    <s v="SO"/>
    <s v="Sligo"/>
    <s v="2011"/>
    <s v="2011"/>
    <s v="E7042C08"/>
    <s v="Lived outside the State as a percentage of all usually resident"/>
    <s v="%"/>
    <n v="21.2"/>
  </r>
  <r>
    <s v="-"/>
    <s v="Both sexes"/>
    <s v="SO"/>
    <s v="Sligo"/>
    <s v="2016"/>
    <s v="2016"/>
    <s v="E7042C01"/>
    <s v="Lived outside the state for one year or more"/>
    <s v="Number"/>
    <n v="12536"/>
  </r>
  <r>
    <s v="-"/>
    <s v="Both sexes"/>
    <s v="SO"/>
    <s v="Sligo"/>
    <s v="2016"/>
    <s v="2016"/>
    <s v="E7042C02"/>
    <s v="Country of previous residence - UK"/>
    <s v="Number"/>
    <n v="6838"/>
  </r>
  <r>
    <s v="-"/>
    <s v="Both sexes"/>
    <s v="SO"/>
    <s v="Sligo"/>
    <s v="2016"/>
    <s v="2016"/>
    <s v="E7042C03"/>
    <s v="Country of previous residence - EU15 excluding Ireland &amp; UK"/>
    <s v="Number"/>
    <n v="850"/>
  </r>
  <r>
    <s v="-"/>
    <s v="Both sexes"/>
    <s v="SO"/>
    <s v="Sligo"/>
    <s v="2016"/>
    <s v="2016"/>
    <s v="E7042C04"/>
    <s v="Country of previous residence - EU15 to EU28 states"/>
    <s v="Number"/>
    <n v="1109"/>
  </r>
  <r>
    <s v="-"/>
    <s v="Both sexes"/>
    <s v="SO"/>
    <s v="Sligo"/>
    <s v="2016"/>
    <s v="2016"/>
    <s v="E7042C05"/>
    <s v="Country of previous residence - USA"/>
    <s v="Number"/>
    <n v="1136"/>
  </r>
  <r>
    <s v="-"/>
    <s v="Both sexes"/>
    <s v="SO"/>
    <s v="Sligo"/>
    <s v="2016"/>
    <s v="2016"/>
    <s v="E7042C06"/>
    <s v="Country of previous residence - Other Countries"/>
    <s v="Number"/>
    <n v="2603"/>
  </r>
  <r>
    <s v="-"/>
    <s v="Both sexes"/>
    <s v="SO"/>
    <s v="Sligo"/>
    <s v="2016"/>
    <s v="2016"/>
    <s v="E7042C07"/>
    <s v="All usually resident on Census Night"/>
    <s v="Number"/>
    <n v="63425"/>
  </r>
  <r>
    <s v="-"/>
    <s v="Both sexes"/>
    <s v="SO"/>
    <s v="Sligo"/>
    <s v="2016"/>
    <s v="2016"/>
    <s v="E7042C08"/>
    <s v="Lived outside the State as a percentage of all usually resident"/>
    <s v="%"/>
    <n v="19.8"/>
  </r>
  <r>
    <s v="-"/>
    <s v="Both sexes"/>
    <s v="CN"/>
    <s v="Cavan"/>
    <s v="2011"/>
    <s v="2011"/>
    <s v="E7042C01"/>
    <s v="Lived outside the state for one year or more"/>
    <s v="Number"/>
    <n v="13303"/>
  </r>
  <r>
    <s v="-"/>
    <s v="Both sexes"/>
    <s v="CN"/>
    <s v="Cavan"/>
    <s v="2011"/>
    <s v="2011"/>
    <s v="E7042C02"/>
    <s v="Country of previous residence - UK"/>
    <s v="Number"/>
    <n v="6869"/>
  </r>
  <r>
    <s v="-"/>
    <s v="Both sexes"/>
    <s v="CN"/>
    <s v="Cavan"/>
    <s v="2011"/>
    <s v="2011"/>
    <s v="E7042C03"/>
    <s v="Country of previous residence - EU15 excluding Ireland &amp; UK"/>
    <s v="Number"/>
    <n v="524"/>
  </r>
  <r>
    <s v="-"/>
    <s v="Both sexes"/>
    <s v="CN"/>
    <s v="Cavan"/>
    <s v="2011"/>
    <s v="2011"/>
    <s v="E7042C04"/>
    <s v="Country of previous residence - EU15 to EU28 states"/>
    <s v="Number"/>
    <n v="2347"/>
  </r>
  <r>
    <s v="-"/>
    <s v="Both sexes"/>
    <s v="CN"/>
    <s v="Cavan"/>
    <s v="2011"/>
    <s v="2011"/>
    <s v="E7042C05"/>
    <s v="Country of previous residence - USA"/>
    <s v="Number"/>
    <n v="1166"/>
  </r>
  <r>
    <s v="-"/>
    <s v="Both sexes"/>
    <s v="CN"/>
    <s v="Cavan"/>
    <s v="2011"/>
    <s v="2011"/>
    <s v="E7042C06"/>
    <s v="Country of previous residence - Other Countries"/>
    <s v="Number"/>
    <n v="2397"/>
  </r>
  <r>
    <s v="-"/>
    <s v="Both sexes"/>
    <s v="CN"/>
    <s v="Cavan"/>
    <s v="2011"/>
    <s v="2011"/>
    <s v="E7042C07"/>
    <s v="All usually resident on Census Night"/>
    <s v="Number"/>
    <n v="71540"/>
  </r>
  <r>
    <s v="-"/>
    <s v="Both sexes"/>
    <s v="CN"/>
    <s v="Cavan"/>
    <s v="2011"/>
    <s v="2011"/>
    <s v="E7042C08"/>
    <s v="Lived outside the State as a percentage of all usually resident"/>
    <s v="%"/>
    <n v="18.6"/>
  </r>
  <r>
    <s v="-"/>
    <s v="Both sexes"/>
    <s v="CN"/>
    <s v="Cavan"/>
    <s v="2016"/>
    <s v="2016"/>
    <s v="E7042C01"/>
    <s v="Lived outside the state for one year or more"/>
    <s v="Number"/>
    <n v="13378"/>
  </r>
  <r>
    <s v="-"/>
    <s v="Both sexes"/>
    <s v="CN"/>
    <s v="Cavan"/>
    <s v="2016"/>
    <s v="2016"/>
    <s v="E7042C02"/>
    <s v="Country of previous residence - UK"/>
    <s v="Number"/>
    <n v="6360"/>
  </r>
  <r>
    <s v="-"/>
    <s v="Both sexes"/>
    <s v="CN"/>
    <s v="Cavan"/>
    <s v="2016"/>
    <s v="2016"/>
    <s v="E7042C03"/>
    <s v="Country of previous residence - EU15 excluding Ireland &amp; UK"/>
    <s v="Number"/>
    <n v="564"/>
  </r>
  <r>
    <s v="-"/>
    <s v="Both sexes"/>
    <s v="CN"/>
    <s v="Cavan"/>
    <s v="2016"/>
    <s v="2016"/>
    <s v="E7042C04"/>
    <s v="Country of previous residence - EU15 to EU28 states"/>
    <s v="Number"/>
    <n v="2570"/>
  </r>
  <r>
    <s v="-"/>
    <s v="Both sexes"/>
    <s v="CN"/>
    <s v="Cavan"/>
    <s v="2016"/>
    <s v="2016"/>
    <s v="E7042C05"/>
    <s v="Country of previous residence - USA"/>
    <s v="Number"/>
    <n v="1101"/>
  </r>
  <r>
    <s v="-"/>
    <s v="Both sexes"/>
    <s v="CN"/>
    <s v="Cavan"/>
    <s v="2016"/>
    <s v="2016"/>
    <s v="E7042C06"/>
    <s v="Country of previous residence - Other Countries"/>
    <s v="Number"/>
    <n v="2783"/>
  </r>
  <r>
    <s v="-"/>
    <s v="Both sexes"/>
    <s v="CN"/>
    <s v="Cavan"/>
    <s v="2016"/>
    <s v="2016"/>
    <s v="E7042C07"/>
    <s v="All usually resident on Census Night"/>
    <s v="Number"/>
    <n v="74311"/>
  </r>
  <r>
    <s v="-"/>
    <s v="Both sexes"/>
    <s v="CN"/>
    <s v="Cavan"/>
    <s v="2016"/>
    <s v="2016"/>
    <s v="E7042C08"/>
    <s v="Lived outside the State as a percentage of all usually resident"/>
    <s v="%"/>
    <n v="18"/>
  </r>
  <r>
    <s v="-"/>
    <s v="Both sexes"/>
    <s v="DL"/>
    <s v="Donegal"/>
    <s v="2011"/>
    <s v="2011"/>
    <s v="E7042C01"/>
    <s v="Lived outside the state for one year or more"/>
    <s v="Number"/>
    <n v="36358"/>
  </r>
  <r>
    <s v="-"/>
    <s v="Both sexes"/>
    <s v="DL"/>
    <s v="Donegal"/>
    <s v="2011"/>
    <s v="2011"/>
    <s v="E7042C02"/>
    <s v="Country of previous residence - UK"/>
    <s v="Number"/>
    <n v="26275"/>
  </r>
  <r>
    <s v="-"/>
    <s v="Both sexes"/>
    <s v="DL"/>
    <s v="Donegal"/>
    <s v="2011"/>
    <s v="2011"/>
    <s v="E7042C03"/>
    <s v="Country of previous residence - EU15 excluding Ireland &amp; UK"/>
    <s v="Number"/>
    <n v="1019"/>
  </r>
  <r>
    <s v="-"/>
    <s v="Both sexes"/>
    <s v="DL"/>
    <s v="Donegal"/>
    <s v="2011"/>
    <s v="2011"/>
    <s v="E7042C04"/>
    <s v="Country of previous residence - EU15 to EU28 states"/>
    <s v="Number"/>
    <n v="1934"/>
  </r>
  <r>
    <s v="-"/>
    <s v="Both sexes"/>
    <s v="DL"/>
    <s v="Donegal"/>
    <s v="2011"/>
    <s v="2011"/>
    <s v="E7042C05"/>
    <s v="Country of previous residence - USA"/>
    <s v="Number"/>
    <n v="2559"/>
  </r>
  <r>
    <s v="-"/>
    <s v="Both sexes"/>
    <s v="DL"/>
    <s v="Donegal"/>
    <s v="2011"/>
    <s v="2011"/>
    <s v="E7042C06"/>
    <s v="Country of previous residence - Other Countries"/>
    <s v="Number"/>
    <n v="4571"/>
  </r>
  <r>
    <s v="-"/>
    <s v="Both sexes"/>
    <s v="DL"/>
    <s v="Donegal"/>
    <s v="2011"/>
    <s v="2011"/>
    <s v="E7042C07"/>
    <s v="All usually resident on Census Night"/>
    <s v="Number"/>
    <n v="156320"/>
  </r>
  <r>
    <s v="-"/>
    <s v="Both sexes"/>
    <s v="DL"/>
    <s v="Donegal"/>
    <s v="2011"/>
    <s v="2011"/>
    <s v="E7042C08"/>
    <s v="Lived outside the State as a percentage of all usually resident"/>
    <s v="%"/>
    <n v="23.3"/>
  </r>
  <r>
    <s v="-"/>
    <s v="Both sexes"/>
    <s v="DL"/>
    <s v="Donegal"/>
    <s v="2016"/>
    <s v="2016"/>
    <s v="E7042C01"/>
    <s v="Lived outside the state for one year or more"/>
    <s v="Number"/>
    <n v="31854"/>
  </r>
  <r>
    <s v="-"/>
    <s v="Both sexes"/>
    <s v="DL"/>
    <s v="Donegal"/>
    <s v="2016"/>
    <s v="2016"/>
    <s v="E7042C02"/>
    <s v="Country of previous residence - UK"/>
    <s v="Number"/>
    <n v="22091"/>
  </r>
  <r>
    <s v="-"/>
    <s v="Both sexes"/>
    <s v="DL"/>
    <s v="Donegal"/>
    <s v="2016"/>
    <s v="2016"/>
    <s v="E7042C03"/>
    <s v="Country of previous residence - EU15 excluding Ireland &amp; UK"/>
    <s v="Number"/>
    <n v="1048"/>
  </r>
  <r>
    <s v="-"/>
    <s v="Both sexes"/>
    <s v="DL"/>
    <s v="Donegal"/>
    <s v="2016"/>
    <s v="2016"/>
    <s v="E7042C04"/>
    <s v="Country of previous residence - EU15 to EU28 states"/>
    <s v="Number"/>
    <n v="1532"/>
  </r>
  <r>
    <s v="-"/>
    <s v="Both sexes"/>
    <s v="DL"/>
    <s v="Donegal"/>
    <s v="2016"/>
    <s v="2016"/>
    <s v="E7042C05"/>
    <s v="Country of previous residence - USA"/>
    <s v="Number"/>
    <n v="2294"/>
  </r>
  <r>
    <s v="-"/>
    <s v="Both sexes"/>
    <s v="DL"/>
    <s v="Donegal"/>
    <s v="2016"/>
    <s v="2016"/>
    <s v="E7042C06"/>
    <s v="Country of previous residence - Other Countries"/>
    <s v="Number"/>
    <n v="4889"/>
  </r>
  <r>
    <s v="-"/>
    <s v="Both sexes"/>
    <s v="DL"/>
    <s v="Donegal"/>
    <s v="2016"/>
    <s v="2016"/>
    <s v="E7042C07"/>
    <s v="All usually resident on Census Night"/>
    <s v="Number"/>
    <n v="154661"/>
  </r>
  <r>
    <s v="-"/>
    <s v="Both sexes"/>
    <s v="DL"/>
    <s v="Donegal"/>
    <s v="2016"/>
    <s v="2016"/>
    <s v="E7042C08"/>
    <s v="Lived outside the State as a percentage of all usually resident"/>
    <s v="%"/>
    <n v="20.6"/>
  </r>
  <r>
    <s v="-"/>
    <s v="Both sexes"/>
    <s v="MN"/>
    <s v="Monaghan"/>
    <s v="2011"/>
    <s v="2011"/>
    <s v="E7042C01"/>
    <s v="Lived outside the state for one year or more"/>
    <s v="Number"/>
    <n v="11602"/>
  </r>
  <r>
    <s v="-"/>
    <s v="Both sexes"/>
    <s v="MN"/>
    <s v="Monaghan"/>
    <s v="2011"/>
    <s v="2011"/>
    <s v="E7042C02"/>
    <s v="Country of previous residence - UK"/>
    <s v="Number"/>
    <n v="5808"/>
  </r>
  <r>
    <s v="-"/>
    <s v="Both sexes"/>
    <s v="MN"/>
    <s v="Monaghan"/>
    <s v="2011"/>
    <s v="2011"/>
    <s v="E7042C03"/>
    <s v="Country of previous residence - EU15 excluding Ireland &amp; UK"/>
    <s v="Number"/>
    <n v="222"/>
  </r>
  <r>
    <s v="-"/>
    <s v="Both sexes"/>
    <s v="MN"/>
    <s v="Monaghan"/>
    <s v="2011"/>
    <s v="2011"/>
    <s v="E7042C04"/>
    <s v="Country of previous residence - EU15 to EU28 states"/>
    <s v="Number"/>
    <n v="2828"/>
  </r>
  <r>
    <s v="-"/>
    <s v="Both sexes"/>
    <s v="MN"/>
    <s v="Monaghan"/>
    <s v="2011"/>
    <s v="2011"/>
    <s v="E7042C05"/>
    <s v="Country of previous residence - USA"/>
    <s v="Number"/>
    <n v="884"/>
  </r>
  <r>
    <s v="-"/>
    <s v="Both sexes"/>
    <s v="MN"/>
    <s v="Monaghan"/>
    <s v="2011"/>
    <s v="2011"/>
    <s v="E7042C06"/>
    <s v="Country of previous residence - Other Countries"/>
    <s v="Number"/>
    <n v="1860"/>
  </r>
  <r>
    <s v="-"/>
    <s v="Both sexes"/>
    <s v="MN"/>
    <s v="Monaghan"/>
    <s v="2011"/>
    <s v="2011"/>
    <s v="E7042C07"/>
    <s v="All usually resident on Census Night"/>
    <s v="Number"/>
    <n v="59421"/>
  </r>
  <r>
    <s v="-"/>
    <s v="Both sexes"/>
    <s v="MN"/>
    <s v="Monaghan"/>
    <s v="2011"/>
    <s v="2011"/>
    <s v="E7042C08"/>
    <s v="Lived outside the State as a percentage of all usually resident"/>
    <s v="%"/>
    <n v="19.5"/>
  </r>
  <r>
    <s v="-"/>
    <s v="Both sexes"/>
    <s v="MN"/>
    <s v="Monaghan"/>
    <s v="2016"/>
    <s v="2016"/>
    <s v="E7042C01"/>
    <s v="Lived outside the state for one year or more"/>
    <s v="Number"/>
    <n v="10463"/>
  </r>
  <r>
    <s v="-"/>
    <s v="Both sexes"/>
    <s v="MN"/>
    <s v="Monaghan"/>
    <s v="2016"/>
    <s v="2016"/>
    <s v="E7042C02"/>
    <s v="Country of previous residence - UK"/>
    <s v="Number"/>
    <n v="5000"/>
  </r>
  <r>
    <s v="-"/>
    <s v="Both sexes"/>
    <s v="MN"/>
    <s v="Monaghan"/>
    <s v="2016"/>
    <s v="2016"/>
    <s v="E7042C03"/>
    <s v="Country of previous residence - EU15 excluding Ireland &amp; UK"/>
    <s v="Number"/>
    <n v="235"/>
  </r>
  <r>
    <s v="-"/>
    <s v="Both sexes"/>
    <s v="MN"/>
    <s v="Monaghan"/>
    <s v="2016"/>
    <s v="2016"/>
    <s v="E7042C04"/>
    <s v="Country of previous residence - EU15 to EU28 states"/>
    <s v="Number"/>
    <n v="2508"/>
  </r>
  <r>
    <s v="-"/>
    <s v="Both sexes"/>
    <s v="MN"/>
    <s v="Monaghan"/>
    <s v="2016"/>
    <s v="2016"/>
    <s v="E7042C05"/>
    <s v="Country of previous residence - USA"/>
    <s v="Number"/>
    <n v="757"/>
  </r>
  <r>
    <s v="-"/>
    <s v="Both sexes"/>
    <s v="MN"/>
    <s v="Monaghan"/>
    <s v="2016"/>
    <s v="2016"/>
    <s v="E7042C06"/>
    <s v="Country of previous residence - Other Countries"/>
    <s v="Number"/>
    <n v="1963"/>
  </r>
  <r>
    <s v="-"/>
    <s v="Both sexes"/>
    <s v="MN"/>
    <s v="Monaghan"/>
    <s v="2016"/>
    <s v="2016"/>
    <s v="E7042C07"/>
    <s v="All usually resident on Census Night"/>
    <s v="Number"/>
    <n v="60292"/>
  </r>
  <r>
    <s v="-"/>
    <s v="Both sexes"/>
    <s v="MN"/>
    <s v="Monaghan"/>
    <s v="2016"/>
    <s v="2016"/>
    <s v="E7042C08"/>
    <s v="Lived outside the State as a percentage of all usually resident"/>
    <s v="%"/>
    <n v="17.4"/>
  </r>
  <r>
    <s v="1"/>
    <s v="Male"/>
    <s v="IE"/>
    <s v="State"/>
    <s v="2011"/>
    <s v="2011"/>
    <s v="E7042C01"/>
    <s v="Lived outside the state for one year or more"/>
    <s v="Number"/>
    <n v="434236"/>
  </r>
  <r>
    <s v="1"/>
    <s v="Male"/>
    <s v="IE"/>
    <s v="State"/>
    <s v="2011"/>
    <s v="2011"/>
    <s v="E7042C02"/>
    <s v="Country of previous residence - UK"/>
    <s v="Number"/>
    <n v="190488"/>
  </r>
  <r>
    <s v="1"/>
    <s v="Male"/>
    <s v="IE"/>
    <s v="State"/>
    <s v="2011"/>
    <s v="2011"/>
    <s v="E7042C03"/>
    <s v="Country of previous residence - EU15 excluding Ireland &amp; UK"/>
    <s v="Number"/>
    <n v="35602"/>
  </r>
  <r>
    <s v="1"/>
    <s v="Male"/>
    <s v="IE"/>
    <s v="State"/>
    <s v="2011"/>
    <s v="2011"/>
    <s v="E7042C04"/>
    <s v="Country of previous residence - EU15 to EU28 states"/>
    <s v="Number"/>
    <n v="66149"/>
  </r>
  <r>
    <s v="1"/>
    <s v="Male"/>
    <s v="IE"/>
    <s v="State"/>
    <s v="2011"/>
    <s v="2011"/>
    <s v="E7042C05"/>
    <s v="Country of previous residence - USA"/>
    <s v="Number"/>
    <n v="33214"/>
  </r>
  <r>
    <s v="1"/>
    <s v="Male"/>
    <s v="IE"/>
    <s v="State"/>
    <s v="2011"/>
    <s v="2011"/>
    <s v="E7042C06"/>
    <s v="Country of previous residence - Other Countries"/>
    <s v="Number"/>
    <n v="108783"/>
  </r>
  <r>
    <s v="1"/>
    <s v="Male"/>
    <s v="IE"/>
    <s v="State"/>
    <s v="2011"/>
    <s v="2011"/>
    <s v="E7042C07"/>
    <s v="All usually resident on Census Night"/>
    <s v="Number"/>
    <n v="2206779"/>
  </r>
  <r>
    <s v="1"/>
    <s v="Male"/>
    <s v="IE"/>
    <s v="State"/>
    <s v="2011"/>
    <s v="2011"/>
    <s v="E7042C08"/>
    <s v="Lived outside the State as a percentage of all usually resident"/>
    <s v="%"/>
    <n v="19.7"/>
  </r>
  <r>
    <s v="1"/>
    <s v="Male"/>
    <s v="IE"/>
    <s v="State"/>
    <s v="2016"/>
    <s v="2016"/>
    <s v="E7042C01"/>
    <s v="Lived outside the state for one year or more"/>
    <s v="Number"/>
    <n v="429936"/>
  </r>
  <r>
    <s v="1"/>
    <s v="Male"/>
    <s v="IE"/>
    <s v="State"/>
    <s v="2016"/>
    <s v="2016"/>
    <s v="E7042C02"/>
    <s v="Country of previous residence - UK"/>
    <s v="Number"/>
    <n v="174975"/>
  </r>
  <r>
    <s v="1"/>
    <s v="Male"/>
    <s v="IE"/>
    <s v="State"/>
    <s v="2016"/>
    <s v="2016"/>
    <s v="E7042C03"/>
    <s v="Country of previous residence - EU15 excluding Ireland &amp; UK"/>
    <s v="Number"/>
    <n v="41316"/>
  </r>
  <r>
    <s v="1"/>
    <s v="Male"/>
    <s v="IE"/>
    <s v="State"/>
    <s v="2016"/>
    <s v="2016"/>
    <s v="E7042C04"/>
    <s v="Country of previous residence - EU15 to EU28 states"/>
    <s v="Number"/>
    <n v="60141"/>
  </r>
  <r>
    <s v="1"/>
    <s v="Male"/>
    <s v="IE"/>
    <s v="State"/>
    <s v="2016"/>
    <s v="2016"/>
    <s v="E7042C05"/>
    <s v="Country of previous residence - USA"/>
    <s v="Number"/>
    <n v="32090"/>
  </r>
  <r>
    <s v="1"/>
    <s v="Male"/>
    <s v="IE"/>
    <s v="State"/>
    <s v="2016"/>
    <s v="2016"/>
    <s v="E7042C06"/>
    <s v="Country of previous residence - Other Countries"/>
    <s v="Number"/>
    <n v="121414"/>
  </r>
  <r>
    <s v="1"/>
    <s v="Male"/>
    <s v="IE"/>
    <s v="State"/>
    <s v="2016"/>
    <s v="2016"/>
    <s v="E7042C07"/>
    <s v="All usually resident on Census Night"/>
    <s v="Number"/>
    <n v="2288795"/>
  </r>
  <r>
    <s v="1"/>
    <s v="Male"/>
    <s v="IE"/>
    <s v="State"/>
    <s v="2016"/>
    <s v="2016"/>
    <s v="E7042C08"/>
    <s v="Lived outside the State as a percentage of all usually resident"/>
    <s v="%"/>
    <n v="18.8"/>
  </r>
  <r>
    <s v="1"/>
    <s v="Male"/>
    <s v="CW"/>
    <s v="Carlow"/>
    <s v="2011"/>
    <s v="2011"/>
    <s v="E7042C01"/>
    <s v="Lived outside the state for one year or more"/>
    <s v="Number"/>
    <n v="4605"/>
  </r>
  <r>
    <s v="1"/>
    <s v="Male"/>
    <s v="CW"/>
    <s v="Carlow"/>
    <s v="2011"/>
    <s v="2011"/>
    <s v="E7042C02"/>
    <s v="Country of previous residence - UK"/>
    <s v="Number"/>
    <n v="1993"/>
  </r>
  <r>
    <s v="1"/>
    <s v="Male"/>
    <s v="CW"/>
    <s v="Carlow"/>
    <s v="2011"/>
    <s v="2011"/>
    <s v="E7042C03"/>
    <s v="Country of previous residence - EU15 excluding Ireland &amp; UK"/>
    <s v="Number"/>
    <n v="282"/>
  </r>
  <r>
    <s v="1"/>
    <s v="Male"/>
    <s v="CW"/>
    <s v="Carlow"/>
    <s v="2011"/>
    <s v="2011"/>
    <s v="E7042C04"/>
    <s v="Country of previous residence - EU15 to EU28 states"/>
    <s v="Number"/>
    <n v="1041"/>
  </r>
  <r>
    <s v="1"/>
    <s v="Male"/>
    <s v="CW"/>
    <s v="Carlow"/>
    <s v="2011"/>
    <s v="2011"/>
    <s v="E7042C05"/>
    <s v="Country of previous residence - USA"/>
    <s v="Number"/>
    <n v="220"/>
  </r>
  <r>
    <s v="1"/>
    <s v="Male"/>
    <s v="CW"/>
    <s v="Carlow"/>
    <s v="2011"/>
    <s v="2011"/>
    <s v="E7042C06"/>
    <s v="Country of previous residence - Other Countries"/>
    <s v="Number"/>
    <n v="1069"/>
  </r>
  <r>
    <s v="1"/>
    <s v="Male"/>
    <s v="CW"/>
    <s v="Carlow"/>
    <s v="2011"/>
    <s v="2011"/>
    <s v="E7042C07"/>
    <s v="All usually resident on Census Night"/>
    <s v="Number"/>
    <n v="26869"/>
  </r>
  <r>
    <s v="1"/>
    <s v="Male"/>
    <s v="CW"/>
    <s v="Carlow"/>
    <s v="2011"/>
    <s v="2011"/>
    <s v="E7042C08"/>
    <s v="Lived outside the State as a percentage of all usually resident"/>
    <s v="%"/>
    <n v="17.1"/>
  </r>
  <r>
    <s v="1"/>
    <s v="Male"/>
    <s v="CW"/>
    <s v="Carlow"/>
    <s v="2016"/>
    <s v="2016"/>
    <s v="E7042C01"/>
    <s v="Lived outside the state for one year or more"/>
    <s v="Number"/>
    <n v="4163"/>
  </r>
  <r>
    <s v="1"/>
    <s v="Male"/>
    <s v="CW"/>
    <s v="Carlow"/>
    <s v="2016"/>
    <s v="2016"/>
    <s v="E7042C02"/>
    <s v="Country of previous residence - UK"/>
    <s v="Number"/>
    <n v="1759"/>
  </r>
  <r>
    <s v="1"/>
    <s v="Male"/>
    <s v="CW"/>
    <s v="Carlow"/>
    <s v="2016"/>
    <s v="2016"/>
    <s v="E7042C03"/>
    <s v="Country of previous residence - EU15 excluding Ireland &amp; UK"/>
    <s v="Number"/>
    <n v="269"/>
  </r>
  <r>
    <s v="1"/>
    <s v="Male"/>
    <s v="CW"/>
    <s v="Carlow"/>
    <s v="2016"/>
    <s v="2016"/>
    <s v="E7042C04"/>
    <s v="Country of previous residence - EU15 to EU28 states"/>
    <s v="Number"/>
    <n v="813"/>
  </r>
  <r>
    <s v="1"/>
    <s v="Male"/>
    <s v="CW"/>
    <s v="Carlow"/>
    <s v="2016"/>
    <s v="2016"/>
    <s v="E7042C05"/>
    <s v="Country of previous residence - USA"/>
    <s v="Number"/>
    <n v="225"/>
  </r>
  <r>
    <s v="1"/>
    <s v="Male"/>
    <s v="CW"/>
    <s v="Carlow"/>
    <s v="2016"/>
    <s v="2016"/>
    <s v="E7042C06"/>
    <s v="Country of previous residence - Other Countries"/>
    <s v="Number"/>
    <n v="1097"/>
  </r>
  <r>
    <s v="1"/>
    <s v="Male"/>
    <s v="CW"/>
    <s v="Carlow"/>
    <s v="2016"/>
    <s v="2016"/>
    <s v="E7042C07"/>
    <s v="All usually resident on Census Night"/>
    <s v="Number"/>
    <n v="27883"/>
  </r>
  <r>
    <s v="1"/>
    <s v="Male"/>
    <s v="CW"/>
    <s v="Carlow"/>
    <s v="2016"/>
    <s v="2016"/>
    <s v="E7042C08"/>
    <s v="Lived outside the State as a percentage of all usually resident"/>
    <s v="%"/>
    <n v="14.9"/>
  </r>
  <r>
    <s v="1"/>
    <s v="Male"/>
    <s v="DC"/>
    <s v="Dublin City"/>
    <s v="2011"/>
    <s v="2011"/>
    <s v="E7042C01"/>
    <s v="Lived outside the state for one year or more"/>
    <s v="Number"/>
    <n v="56959"/>
  </r>
  <r>
    <s v="1"/>
    <s v="Male"/>
    <s v="DC"/>
    <s v="Dublin City"/>
    <s v="2011"/>
    <s v="2011"/>
    <s v="E7042C02"/>
    <s v="Country of previous residence - UK"/>
    <s v="Number"/>
    <n v="16914"/>
  </r>
  <r>
    <s v="1"/>
    <s v="Male"/>
    <s v="DC"/>
    <s v="Dublin City"/>
    <s v="2011"/>
    <s v="2011"/>
    <s v="E7042C03"/>
    <s v="Country of previous residence - EU15 excluding Ireland &amp; UK"/>
    <s v="Number"/>
    <n v="8284"/>
  </r>
  <r>
    <s v="1"/>
    <s v="Male"/>
    <s v="DC"/>
    <s v="Dublin City"/>
    <s v="2011"/>
    <s v="2011"/>
    <s v="E7042C04"/>
    <s v="Country of previous residence - EU15 to EU28 states"/>
    <s v="Number"/>
    <n v="8365"/>
  </r>
  <r>
    <s v="1"/>
    <s v="Male"/>
    <s v="DC"/>
    <s v="Dublin City"/>
    <s v="2011"/>
    <s v="2011"/>
    <s v="E7042C05"/>
    <s v="Country of previous residence - USA"/>
    <s v="Number"/>
    <n v="3791"/>
  </r>
  <r>
    <s v="1"/>
    <s v="Male"/>
    <s v="DC"/>
    <s v="Dublin City"/>
    <s v="2011"/>
    <s v="2011"/>
    <s v="E7042C06"/>
    <s v="Country of previous residence - Other Countries"/>
    <s v="Number"/>
    <n v="19605"/>
  </r>
  <r>
    <s v="1"/>
    <s v="Male"/>
    <s v="DC"/>
    <s v="Dublin City"/>
    <s v="2011"/>
    <s v="2011"/>
    <s v="E7042C07"/>
    <s v="All usually resident on Census Night"/>
    <s v="Number"/>
    <n v="244410"/>
  </r>
  <r>
    <s v="1"/>
    <s v="Male"/>
    <s v="DC"/>
    <s v="Dublin City"/>
    <s v="2011"/>
    <s v="2011"/>
    <s v="E7042C08"/>
    <s v="Lived outside the State as a percentage of all usually resident"/>
    <s v="%"/>
    <n v="23.3"/>
  </r>
  <r>
    <s v="1"/>
    <s v="Male"/>
    <s v="DC"/>
    <s v="Dublin City"/>
    <s v="2016"/>
    <s v="2016"/>
    <s v="E7042C01"/>
    <s v="Lived outside the state for one year or more"/>
    <s v="Number"/>
    <n v="59915"/>
  </r>
  <r>
    <s v="1"/>
    <s v="Male"/>
    <s v="DC"/>
    <s v="Dublin City"/>
    <s v="2016"/>
    <s v="2016"/>
    <s v="E7042C02"/>
    <s v="Country of previous residence - UK"/>
    <s v="Number"/>
    <n v="16251"/>
  </r>
  <r>
    <s v="1"/>
    <s v="Male"/>
    <s v="DC"/>
    <s v="Dublin City"/>
    <s v="2016"/>
    <s v="2016"/>
    <s v="E7042C03"/>
    <s v="Country of previous residence - EU15 excluding Ireland &amp; UK"/>
    <s v="Number"/>
    <n v="10342"/>
  </r>
  <r>
    <s v="1"/>
    <s v="Male"/>
    <s v="DC"/>
    <s v="Dublin City"/>
    <s v="2016"/>
    <s v="2016"/>
    <s v="E7042C04"/>
    <s v="Country of previous residence - EU15 to EU28 states"/>
    <s v="Number"/>
    <n v="7703"/>
  </r>
  <r>
    <s v="1"/>
    <s v="Male"/>
    <s v="DC"/>
    <s v="Dublin City"/>
    <s v="2016"/>
    <s v="2016"/>
    <s v="E7042C05"/>
    <s v="Country of previous residence - USA"/>
    <s v="Number"/>
    <n v="4018"/>
  </r>
  <r>
    <s v="1"/>
    <s v="Male"/>
    <s v="DC"/>
    <s v="Dublin City"/>
    <s v="2016"/>
    <s v="2016"/>
    <s v="E7042C06"/>
    <s v="Country of previous residence - Other Countries"/>
    <s v="Number"/>
    <n v="21601"/>
  </r>
  <r>
    <s v="1"/>
    <s v="Male"/>
    <s v="DC"/>
    <s v="Dublin City"/>
    <s v="2016"/>
    <s v="2016"/>
    <s v="E7042C07"/>
    <s v="All usually resident on Census Night"/>
    <s v="Number"/>
    <n v="259687"/>
  </r>
  <r>
    <s v="1"/>
    <s v="Male"/>
    <s v="DC"/>
    <s v="Dublin City"/>
    <s v="2016"/>
    <s v="2016"/>
    <s v="E7042C08"/>
    <s v="Lived outside the State as a percentage of all usually resident"/>
    <s v="%"/>
    <n v="23.1"/>
  </r>
  <r>
    <s v="1"/>
    <s v="Male"/>
    <s v="DR"/>
    <s v="Dún Laoghaire-Rathdown"/>
    <s v="2011"/>
    <s v="2011"/>
    <s v="E7042C01"/>
    <s v="Lived outside the state for one year or more"/>
    <s v="Number"/>
    <n v="23791"/>
  </r>
  <r>
    <s v="1"/>
    <s v="Male"/>
    <s v="DR"/>
    <s v="Dún Laoghaire-Rathdown"/>
    <s v="2011"/>
    <s v="2011"/>
    <s v="E7042C02"/>
    <s v="Country of previous residence - UK"/>
    <s v="Number"/>
    <n v="9042"/>
  </r>
  <r>
    <s v="1"/>
    <s v="Male"/>
    <s v="DR"/>
    <s v="Dún Laoghaire-Rathdown"/>
    <s v="2011"/>
    <s v="2011"/>
    <s v="E7042C03"/>
    <s v="Country of previous residence - EU15 excluding Ireland &amp; UK"/>
    <s v="Number"/>
    <n v="3297"/>
  </r>
  <r>
    <s v="1"/>
    <s v="Male"/>
    <s v="DR"/>
    <s v="Dún Laoghaire-Rathdown"/>
    <s v="2011"/>
    <s v="2011"/>
    <s v="E7042C04"/>
    <s v="Country of previous residence - EU15 to EU28 states"/>
    <s v="Number"/>
    <n v="1831"/>
  </r>
  <r>
    <s v="1"/>
    <s v="Male"/>
    <s v="DR"/>
    <s v="Dún Laoghaire-Rathdown"/>
    <s v="2011"/>
    <s v="2011"/>
    <s v="E7042C05"/>
    <s v="Country of previous residence - USA"/>
    <s v="Number"/>
    <n v="2437"/>
  </r>
  <r>
    <s v="1"/>
    <s v="Male"/>
    <s v="DR"/>
    <s v="Dún Laoghaire-Rathdown"/>
    <s v="2011"/>
    <s v="2011"/>
    <s v="E7042C06"/>
    <s v="Country of previous residence - Other Countries"/>
    <s v="Number"/>
    <n v="7184"/>
  </r>
  <r>
    <s v="1"/>
    <s v="Male"/>
    <s v="DR"/>
    <s v="Dún Laoghaire-Rathdown"/>
    <s v="2011"/>
    <s v="2011"/>
    <s v="E7042C07"/>
    <s v="All usually resident on Census Night"/>
    <s v="Number"/>
    <n v="95152"/>
  </r>
  <r>
    <s v="1"/>
    <s v="Male"/>
    <s v="DR"/>
    <s v="Dún Laoghaire-Rathdown"/>
    <s v="2011"/>
    <s v="2011"/>
    <s v="E7042C08"/>
    <s v="Lived outside the State as a percentage of all usually resident"/>
    <s v="%"/>
    <n v="25"/>
  </r>
  <r>
    <s v="1"/>
    <s v="Male"/>
    <s v="DR"/>
    <s v="Dún Laoghaire-Rathdown"/>
    <s v="2016"/>
    <s v="2016"/>
    <s v="E7042C01"/>
    <s v="Lived outside the state for one year or more"/>
    <s v="Number"/>
    <n v="26227"/>
  </r>
  <r>
    <s v="1"/>
    <s v="Male"/>
    <s v="DR"/>
    <s v="Dún Laoghaire-Rathdown"/>
    <s v="2016"/>
    <s v="2016"/>
    <s v="E7042C02"/>
    <s v="Country of previous residence - UK"/>
    <s v="Number"/>
    <n v="9052"/>
  </r>
  <r>
    <s v="1"/>
    <s v="Male"/>
    <s v="DR"/>
    <s v="Dún Laoghaire-Rathdown"/>
    <s v="2016"/>
    <s v="2016"/>
    <s v="E7042C03"/>
    <s v="Country of previous residence - EU15 excluding Ireland &amp; UK"/>
    <s v="Number"/>
    <n v="3816"/>
  </r>
  <r>
    <s v="1"/>
    <s v="Male"/>
    <s v="DR"/>
    <s v="Dún Laoghaire-Rathdown"/>
    <s v="2016"/>
    <s v="2016"/>
    <s v="E7042C04"/>
    <s v="Country of previous residence - EU15 to EU28 states"/>
    <s v="Number"/>
    <n v="1920"/>
  </r>
  <r>
    <s v="1"/>
    <s v="Male"/>
    <s v="DR"/>
    <s v="Dún Laoghaire-Rathdown"/>
    <s v="2016"/>
    <s v="2016"/>
    <s v="E7042C05"/>
    <s v="Country of previous residence - USA"/>
    <s v="Number"/>
    <n v="2609"/>
  </r>
  <r>
    <s v="1"/>
    <s v="Male"/>
    <s v="DR"/>
    <s v="Dún Laoghaire-Rathdown"/>
    <s v="2016"/>
    <s v="2016"/>
    <s v="E7042C06"/>
    <s v="Country of previous residence - Other Countries"/>
    <s v="Number"/>
    <n v="8830"/>
  </r>
  <r>
    <s v="1"/>
    <s v="Male"/>
    <s v="DR"/>
    <s v="Dún Laoghaire-Rathdown"/>
    <s v="2016"/>
    <s v="2016"/>
    <s v="E7042C07"/>
    <s v="All usually resident on Census Night"/>
    <s v="Number"/>
    <n v="100883"/>
  </r>
  <r>
    <s v="1"/>
    <s v="Male"/>
    <s v="DR"/>
    <s v="Dún Laoghaire-Rathdown"/>
    <s v="2016"/>
    <s v="2016"/>
    <s v="E7042C08"/>
    <s v="Lived outside the State as a percentage of all usually resident"/>
    <s v="%"/>
    <n v="26"/>
  </r>
  <r>
    <s v="1"/>
    <s v="Male"/>
    <s v="FL"/>
    <s v="Fingal"/>
    <s v="2011"/>
    <s v="2011"/>
    <s v="E7042C01"/>
    <s v="Lived outside the state for one year or more"/>
    <s v="Number"/>
    <n v="27704"/>
  </r>
  <r>
    <s v="1"/>
    <s v="Male"/>
    <s v="FL"/>
    <s v="Fingal"/>
    <s v="2011"/>
    <s v="2011"/>
    <s v="E7042C02"/>
    <s v="Country of previous residence - UK"/>
    <s v="Number"/>
    <n v="8093"/>
  </r>
  <r>
    <s v="1"/>
    <s v="Male"/>
    <s v="FL"/>
    <s v="Fingal"/>
    <s v="2011"/>
    <s v="2011"/>
    <s v="E7042C03"/>
    <s v="Country of previous residence - EU15 excluding Ireland &amp; UK"/>
    <s v="Number"/>
    <n v="2840"/>
  </r>
  <r>
    <s v="1"/>
    <s v="Male"/>
    <s v="FL"/>
    <s v="Fingal"/>
    <s v="2011"/>
    <s v="2011"/>
    <s v="E7042C04"/>
    <s v="Country of previous residence - EU15 to EU28 states"/>
    <s v="Number"/>
    <n v="6296"/>
  </r>
  <r>
    <s v="1"/>
    <s v="Male"/>
    <s v="FL"/>
    <s v="Fingal"/>
    <s v="2011"/>
    <s v="2011"/>
    <s v="E7042C05"/>
    <s v="Country of previous residence - USA"/>
    <s v="Number"/>
    <n v="1698"/>
  </r>
  <r>
    <s v="1"/>
    <s v="Male"/>
    <s v="FL"/>
    <s v="Fingal"/>
    <s v="2011"/>
    <s v="2011"/>
    <s v="E7042C06"/>
    <s v="Country of previous residence - Other Countries"/>
    <s v="Number"/>
    <n v="8777"/>
  </r>
  <r>
    <s v="1"/>
    <s v="Male"/>
    <s v="FL"/>
    <s v="Fingal"/>
    <s v="2011"/>
    <s v="2011"/>
    <s v="E7042C07"/>
    <s v="All usually resident on Census Night"/>
    <s v="Number"/>
    <n v="130552"/>
  </r>
  <r>
    <s v="1"/>
    <s v="Male"/>
    <s v="FL"/>
    <s v="Fingal"/>
    <s v="2011"/>
    <s v="2011"/>
    <s v="E7042C08"/>
    <s v="Lived outside the State as a percentage of all usually resident"/>
    <s v="%"/>
    <n v="21.2"/>
  </r>
  <r>
    <s v="1"/>
    <s v="Male"/>
    <s v="FL"/>
    <s v="Fingal"/>
    <s v="2016"/>
    <s v="2016"/>
    <s v="E7042C01"/>
    <s v="Lived outside the state for one year or more"/>
    <s v="Number"/>
    <n v="28375"/>
  </r>
  <r>
    <s v="1"/>
    <s v="Male"/>
    <s v="FL"/>
    <s v="Fingal"/>
    <s v="2016"/>
    <s v="2016"/>
    <s v="E7042C02"/>
    <s v="Country of previous residence - UK"/>
    <s v="Number"/>
    <n v="7780"/>
  </r>
  <r>
    <s v="1"/>
    <s v="Male"/>
    <s v="FL"/>
    <s v="Fingal"/>
    <s v="2016"/>
    <s v="2016"/>
    <s v="E7042C03"/>
    <s v="Country of previous residence - EU15 excluding Ireland &amp; UK"/>
    <s v="Number"/>
    <n v="3204"/>
  </r>
  <r>
    <s v="1"/>
    <s v="Male"/>
    <s v="FL"/>
    <s v="Fingal"/>
    <s v="2016"/>
    <s v="2016"/>
    <s v="E7042C04"/>
    <s v="Country of previous residence - EU15 to EU28 states"/>
    <s v="Number"/>
    <n v="6075"/>
  </r>
  <r>
    <s v="1"/>
    <s v="Male"/>
    <s v="FL"/>
    <s v="Fingal"/>
    <s v="2016"/>
    <s v="2016"/>
    <s v="E7042C05"/>
    <s v="Country of previous residence - USA"/>
    <s v="Number"/>
    <n v="1744"/>
  </r>
  <r>
    <s v="1"/>
    <s v="Male"/>
    <s v="FL"/>
    <s v="Fingal"/>
    <s v="2016"/>
    <s v="2016"/>
    <s v="E7042C06"/>
    <s v="Country of previous residence - Other Countries"/>
    <s v="Number"/>
    <n v="9572"/>
  </r>
  <r>
    <s v="1"/>
    <s v="Male"/>
    <s v="FL"/>
    <s v="Fingal"/>
    <s v="2016"/>
    <s v="2016"/>
    <s v="E7042C07"/>
    <s v="All usually resident on Census Night"/>
    <s v="Number"/>
    <n v="141298"/>
  </r>
  <r>
    <s v="1"/>
    <s v="Male"/>
    <s v="FL"/>
    <s v="Fingal"/>
    <s v="2016"/>
    <s v="2016"/>
    <s v="E7042C08"/>
    <s v="Lived outside the State as a percentage of all usually resident"/>
    <s v="%"/>
    <n v="20.1"/>
  </r>
  <r>
    <s v="1"/>
    <s v="Male"/>
    <s v="SD"/>
    <s v="South Dublin"/>
    <s v="2011"/>
    <s v="2011"/>
    <s v="E7042C01"/>
    <s v="Lived outside the state for one year or more"/>
    <s v="Number"/>
    <n v="21442"/>
  </r>
  <r>
    <s v="1"/>
    <s v="Male"/>
    <s v="SD"/>
    <s v="South Dublin"/>
    <s v="2011"/>
    <s v="2011"/>
    <s v="E7042C02"/>
    <s v="Country of previous residence - UK"/>
    <s v="Number"/>
    <n v="6582"/>
  </r>
  <r>
    <s v="1"/>
    <s v="Male"/>
    <s v="SD"/>
    <s v="South Dublin"/>
    <s v="2011"/>
    <s v="2011"/>
    <s v="E7042C03"/>
    <s v="Country of previous residence - EU15 excluding Ireland &amp; UK"/>
    <s v="Number"/>
    <n v="1378"/>
  </r>
  <r>
    <s v="1"/>
    <s v="Male"/>
    <s v="SD"/>
    <s v="South Dublin"/>
    <s v="2011"/>
    <s v="2011"/>
    <s v="E7042C04"/>
    <s v="Country of previous residence - EU15 to EU28 states"/>
    <s v="Number"/>
    <n v="4679"/>
  </r>
  <r>
    <s v="1"/>
    <s v="Male"/>
    <s v="SD"/>
    <s v="South Dublin"/>
    <s v="2011"/>
    <s v="2011"/>
    <s v="E7042C05"/>
    <s v="Country of previous residence - USA"/>
    <s v="Number"/>
    <n v="1154"/>
  </r>
  <r>
    <s v="1"/>
    <s v="Male"/>
    <s v="SD"/>
    <s v="South Dublin"/>
    <s v="2011"/>
    <s v="2011"/>
    <s v="E7042C06"/>
    <s v="Country of previous residence - Other Countries"/>
    <s v="Number"/>
    <n v="7649"/>
  </r>
  <r>
    <s v="1"/>
    <s v="Male"/>
    <s v="SD"/>
    <s v="South Dublin"/>
    <s v="2011"/>
    <s v="2011"/>
    <s v="E7042C07"/>
    <s v="All usually resident on Census Night"/>
    <s v="Number"/>
    <n v="126575"/>
  </r>
  <r>
    <s v="1"/>
    <s v="Male"/>
    <s v="SD"/>
    <s v="South Dublin"/>
    <s v="2011"/>
    <s v="2011"/>
    <s v="E7042C08"/>
    <s v="Lived outside the State as a percentage of all usually resident"/>
    <s v="%"/>
    <n v="16.9"/>
  </r>
  <r>
    <s v="1"/>
    <s v="Male"/>
    <s v="SD"/>
    <s v="South Dublin"/>
    <s v="2016"/>
    <s v="2016"/>
    <s v="E7042C01"/>
    <s v="Lived outside the state for one year or more"/>
    <s v="Number"/>
    <n v="21145"/>
  </r>
  <r>
    <s v="1"/>
    <s v="Male"/>
    <s v="SD"/>
    <s v="South Dublin"/>
    <s v="2016"/>
    <s v="2016"/>
    <s v="E7042C02"/>
    <s v="Country of previous residence - UK"/>
    <s v="Number"/>
    <n v="6063"/>
  </r>
  <r>
    <s v="1"/>
    <s v="Male"/>
    <s v="SD"/>
    <s v="South Dublin"/>
    <s v="2016"/>
    <s v="2016"/>
    <s v="E7042C03"/>
    <s v="Country of previous residence - EU15 excluding Ireland &amp; UK"/>
    <s v="Number"/>
    <n v="1693"/>
  </r>
  <r>
    <s v="1"/>
    <s v="Male"/>
    <s v="SD"/>
    <s v="South Dublin"/>
    <s v="2016"/>
    <s v="2016"/>
    <s v="E7042C04"/>
    <s v="Country of previous residence - EU15 to EU28 states"/>
    <s v="Number"/>
    <n v="4244"/>
  </r>
  <r>
    <s v="1"/>
    <s v="Male"/>
    <s v="SD"/>
    <s v="South Dublin"/>
    <s v="2016"/>
    <s v="2016"/>
    <s v="E7042C05"/>
    <s v="Country of previous residence - USA"/>
    <s v="Number"/>
    <n v="1212"/>
  </r>
  <r>
    <s v="1"/>
    <s v="Male"/>
    <s v="SD"/>
    <s v="South Dublin"/>
    <s v="2016"/>
    <s v="2016"/>
    <s v="E7042C06"/>
    <s v="Country of previous residence - Other Countries"/>
    <s v="Number"/>
    <n v="7933"/>
  </r>
  <r>
    <s v="1"/>
    <s v="Male"/>
    <s v="SD"/>
    <s v="South Dublin"/>
    <s v="2016"/>
    <s v="2016"/>
    <s v="E7042C07"/>
    <s v="All usually resident on Census Night"/>
    <s v="Number"/>
    <n v="132995"/>
  </r>
  <r>
    <s v="1"/>
    <s v="Male"/>
    <s v="SD"/>
    <s v="South Dublin"/>
    <s v="2016"/>
    <s v="2016"/>
    <s v="E7042C08"/>
    <s v="Lived outside the State as a percentage of all usually resident"/>
    <s v="%"/>
    <n v="15.9"/>
  </r>
  <r>
    <s v="1"/>
    <s v="Male"/>
    <s v="KE"/>
    <s v="Kildare"/>
    <s v="2011"/>
    <s v="2011"/>
    <s v="E7042C01"/>
    <s v="Lived outside the state for one year or more"/>
    <s v="Number"/>
    <n v="18433"/>
  </r>
  <r>
    <s v="1"/>
    <s v="Male"/>
    <s v="KE"/>
    <s v="Kildare"/>
    <s v="2011"/>
    <s v="2011"/>
    <s v="E7042C02"/>
    <s v="Country of previous residence - UK"/>
    <s v="Number"/>
    <n v="7242"/>
  </r>
  <r>
    <s v="1"/>
    <s v="Male"/>
    <s v="KE"/>
    <s v="Kildare"/>
    <s v="2011"/>
    <s v="2011"/>
    <s v="E7042C03"/>
    <s v="Country of previous residence - EU15 excluding Ireland &amp; UK"/>
    <s v="Number"/>
    <n v="1358"/>
  </r>
  <r>
    <s v="1"/>
    <s v="Male"/>
    <s v="KE"/>
    <s v="Kildare"/>
    <s v="2011"/>
    <s v="2011"/>
    <s v="E7042C04"/>
    <s v="Country of previous residence - EU15 to EU28 states"/>
    <s v="Number"/>
    <n v="3493"/>
  </r>
  <r>
    <s v="1"/>
    <s v="Male"/>
    <s v="KE"/>
    <s v="Kildare"/>
    <s v="2011"/>
    <s v="2011"/>
    <s v="E7042C05"/>
    <s v="Country of previous residence - USA"/>
    <s v="Number"/>
    <n v="1291"/>
  </r>
  <r>
    <s v="1"/>
    <s v="Male"/>
    <s v="KE"/>
    <s v="Kildare"/>
    <s v="2011"/>
    <s v="2011"/>
    <s v="E7042C06"/>
    <s v="Country of previous residence - Other Countries"/>
    <s v="Number"/>
    <n v="5049"/>
  </r>
  <r>
    <s v="1"/>
    <s v="Male"/>
    <s v="KE"/>
    <s v="Kildare"/>
    <s v="2011"/>
    <s v="2011"/>
    <s v="E7042C07"/>
    <s v="All usually resident on Census Night"/>
    <s v="Number"/>
    <n v="101966"/>
  </r>
  <r>
    <s v="1"/>
    <s v="Male"/>
    <s v="KE"/>
    <s v="Kildare"/>
    <s v="2011"/>
    <s v="2011"/>
    <s v="E7042C08"/>
    <s v="Lived outside the State as a percentage of all usually resident"/>
    <s v="%"/>
    <n v="18.1"/>
  </r>
  <r>
    <s v="1"/>
    <s v="Male"/>
    <s v="KE"/>
    <s v="Kildare"/>
    <s v="2016"/>
    <s v="2016"/>
    <s v="E7042C01"/>
    <s v="Lived outside the state for one year or more"/>
    <s v="Number"/>
    <n v="19353"/>
  </r>
  <r>
    <s v="1"/>
    <s v="Male"/>
    <s v="KE"/>
    <s v="Kildare"/>
    <s v="2016"/>
    <s v="2016"/>
    <s v="E7042C02"/>
    <s v="Country of previous residence - UK"/>
    <s v="Number"/>
    <n v="6957"/>
  </r>
  <r>
    <s v="1"/>
    <s v="Male"/>
    <s v="KE"/>
    <s v="Kildare"/>
    <s v="2016"/>
    <s v="2016"/>
    <s v="E7042C03"/>
    <s v="Country of previous residence - EU15 excluding Ireland &amp; UK"/>
    <s v="Number"/>
    <n v="1538"/>
  </r>
  <r>
    <s v="1"/>
    <s v="Male"/>
    <s v="KE"/>
    <s v="Kildare"/>
    <s v="2016"/>
    <s v="2016"/>
    <s v="E7042C04"/>
    <s v="Country of previous residence - EU15 to EU28 states"/>
    <s v="Number"/>
    <n v="3421"/>
  </r>
  <r>
    <s v="1"/>
    <s v="Male"/>
    <s v="KE"/>
    <s v="Kildare"/>
    <s v="2016"/>
    <s v="2016"/>
    <s v="E7042C05"/>
    <s v="Country of previous residence - USA"/>
    <s v="Number"/>
    <n v="1502"/>
  </r>
  <r>
    <s v="1"/>
    <s v="Male"/>
    <s v="KE"/>
    <s v="Kildare"/>
    <s v="2016"/>
    <s v="2016"/>
    <s v="E7042C06"/>
    <s v="Country of previous residence - Other Countries"/>
    <s v="Number"/>
    <n v="5935"/>
  </r>
  <r>
    <s v="1"/>
    <s v="Male"/>
    <s v="KE"/>
    <s v="Kildare"/>
    <s v="2016"/>
    <s v="2016"/>
    <s v="E7042C07"/>
    <s v="All usually resident on Census Night"/>
    <s v="Number"/>
    <n v="108029"/>
  </r>
  <r>
    <s v="1"/>
    <s v="Male"/>
    <s v="KE"/>
    <s v="Kildare"/>
    <s v="2016"/>
    <s v="2016"/>
    <s v="E7042C08"/>
    <s v="Lived outside the State as a percentage of all usually resident"/>
    <s v="%"/>
    <n v="17.9"/>
  </r>
  <r>
    <s v="1"/>
    <s v="Male"/>
    <s v="KK"/>
    <s v="Kilkenny"/>
    <s v="2011"/>
    <s v="2011"/>
    <s v="E7042C01"/>
    <s v="Lived outside the state for one year or more"/>
    <s v="Number"/>
    <n v="8066"/>
  </r>
  <r>
    <s v="1"/>
    <s v="Male"/>
    <s v="KK"/>
    <s v="Kilkenny"/>
    <s v="2011"/>
    <s v="2011"/>
    <s v="E7042C02"/>
    <s v="Country of previous residence - UK"/>
    <s v="Number"/>
    <n v="3968"/>
  </r>
  <r>
    <s v="1"/>
    <s v="Male"/>
    <s v="KK"/>
    <s v="Kilkenny"/>
    <s v="2011"/>
    <s v="2011"/>
    <s v="E7042C03"/>
    <s v="Country of previous residence - EU15 excluding Ireland &amp; UK"/>
    <s v="Number"/>
    <n v="480"/>
  </r>
  <r>
    <s v="1"/>
    <s v="Male"/>
    <s v="KK"/>
    <s v="Kilkenny"/>
    <s v="2011"/>
    <s v="2011"/>
    <s v="E7042C04"/>
    <s v="Country of previous residence - EU15 to EU28 states"/>
    <s v="Number"/>
    <n v="1208"/>
  </r>
  <r>
    <s v="1"/>
    <s v="Male"/>
    <s v="KK"/>
    <s v="Kilkenny"/>
    <s v="2011"/>
    <s v="2011"/>
    <s v="E7042C05"/>
    <s v="Country of previous residence - USA"/>
    <s v="Number"/>
    <n v="489"/>
  </r>
  <r>
    <s v="1"/>
    <s v="Male"/>
    <s v="KK"/>
    <s v="Kilkenny"/>
    <s v="2011"/>
    <s v="2011"/>
    <s v="E7042C06"/>
    <s v="Country of previous residence - Other Countries"/>
    <s v="Number"/>
    <n v="1921"/>
  </r>
  <r>
    <s v="1"/>
    <s v="Male"/>
    <s v="KK"/>
    <s v="Kilkenny"/>
    <s v="2011"/>
    <s v="2011"/>
    <s v="E7042C07"/>
    <s v="All usually resident on Census Night"/>
    <s v="Number"/>
    <n v="46850"/>
  </r>
  <r>
    <s v="1"/>
    <s v="Male"/>
    <s v="KK"/>
    <s v="Kilkenny"/>
    <s v="2011"/>
    <s v="2011"/>
    <s v="E7042C08"/>
    <s v="Lived outside the State as a percentage of all usually resident"/>
    <s v="%"/>
    <n v="17.2"/>
  </r>
  <r>
    <s v="1"/>
    <s v="Male"/>
    <s v="KK"/>
    <s v="Kilkenny"/>
    <s v="2016"/>
    <s v="2016"/>
    <s v="E7042C01"/>
    <s v="Lived outside the state for one year or more"/>
    <s v="Number"/>
    <n v="7778"/>
  </r>
  <r>
    <s v="1"/>
    <s v="Male"/>
    <s v="KK"/>
    <s v="Kilkenny"/>
    <s v="2016"/>
    <s v="2016"/>
    <s v="E7042C02"/>
    <s v="Country of previous residence - UK"/>
    <s v="Number"/>
    <n v="3481"/>
  </r>
  <r>
    <s v="1"/>
    <s v="Male"/>
    <s v="KK"/>
    <s v="Kilkenny"/>
    <s v="2016"/>
    <s v="2016"/>
    <s v="E7042C03"/>
    <s v="Country of previous residence - EU15 excluding Ireland &amp; UK"/>
    <s v="Number"/>
    <n v="594"/>
  </r>
  <r>
    <s v="1"/>
    <s v="Male"/>
    <s v="KK"/>
    <s v="Kilkenny"/>
    <s v="2016"/>
    <s v="2016"/>
    <s v="E7042C04"/>
    <s v="Country of previous residence - EU15 to EU28 states"/>
    <s v="Number"/>
    <n v="1180"/>
  </r>
  <r>
    <s v="1"/>
    <s v="Male"/>
    <s v="KK"/>
    <s v="Kilkenny"/>
    <s v="2016"/>
    <s v="2016"/>
    <s v="E7042C05"/>
    <s v="Country of previous residence - USA"/>
    <s v="Number"/>
    <n v="470"/>
  </r>
  <r>
    <s v="1"/>
    <s v="Male"/>
    <s v="KK"/>
    <s v="Kilkenny"/>
    <s v="2016"/>
    <s v="2016"/>
    <s v="E7042C06"/>
    <s v="Country of previous residence - Other Countries"/>
    <s v="Number"/>
    <n v="2053"/>
  </r>
  <r>
    <s v="1"/>
    <s v="Male"/>
    <s v="KK"/>
    <s v="Kilkenny"/>
    <s v="2016"/>
    <s v="2016"/>
    <s v="E7042C07"/>
    <s v="All usually resident on Census Night"/>
    <s v="Number"/>
    <n v="48269"/>
  </r>
  <r>
    <s v="1"/>
    <s v="Male"/>
    <s v="KK"/>
    <s v="Kilkenny"/>
    <s v="2016"/>
    <s v="2016"/>
    <s v="E7042C08"/>
    <s v="Lived outside the State as a percentage of all usually resident"/>
    <s v="%"/>
    <n v="16.1"/>
  </r>
  <r>
    <s v="1"/>
    <s v="Male"/>
    <s v="LS"/>
    <s v="Laois"/>
    <s v="2011"/>
    <s v="2011"/>
    <s v="E7042C01"/>
    <s v="Lived outside the state for one year or more"/>
    <s v="Number"/>
    <n v="6031"/>
  </r>
  <r>
    <s v="1"/>
    <s v="Male"/>
    <s v="LS"/>
    <s v="Laois"/>
    <s v="2011"/>
    <s v="2011"/>
    <s v="E7042C02"/>
    <s v="Country of previous residence - UK"/>
    <s v="Number"/>
    <n v="2800"/>
  </r>
  <r>
    <s v="1"/>
    <s v="Male"/>
    <s v="LS"/>
    <s v="Laois"/>
    <s v="2011"/>
    <s v="2011"/>
    <s v="E7042C03"/>
    <s v="Country of previous residence - EU15 excluding Ireland &amp; UK"/>
    <s v="Number"/>
    <n v="311"/>
  </r>
  <r>
    <s v="1"/>
    <s v="Male"/>
    <s v="LS"/>
    <s v="Laois"/>
    <s v="2011"/>
    <s v="2011"/>
    <s v="E7042C04"/>
    <s v="Country of previous residence - EU15 to EU28 states"/>
    <s v="Number"/>
    <n v="1219"/>
  </r>
  <r>
    <s v="1"/>
    <s v="Male"/>
    <s v="LS"/>
    <s v="Laois"/>
    <s v="2011"/>
    <s v="2011"/>
    <s v="E7042C05"/>
    <s v="Country of previous residence - USA"/>
    <s v="Number"/>
    <n v="286"/>
  </r>
  <r>
    <s v="1"/>
    <s v="Male"/>
    <s v="LS"/>
    <s v="Laois"/>
    <s v="2011"/>
    <s v="2011"/>
    <s v="E7042C06"/>
    <s v="Country of previous residence - Other Countries"/>
    <s v="Number"/>
    <n v="1415"/>
  </r>
  <r>
    <s v="1"/>
    <s v="Male"/>
    <s v="LS"/>
    <s v="Laois"/>
    <s v="2011"/>
    <s v="2011"/>
    <s v="E7042C07"/>
    <s v="All usually resident on Census Night"/>
    <s v="Number"/>
    <n v="39820"/>
  </r>
  <r>
    <s v="1"/>
    <s v="Male"/>
    <s v="LS"/>
    <s v="Laois"/>
    <s v="2011"/>
    <s v="2011"/>
    <s v="E7042C08"/>
    <s v="Lived outside the State as a percentage of all usually resident"/>
    <s v="%"/>
    <n v="15.1"/>
  </r>
  <r>
    <s v="1"/>
    <s v="Male"/>
    <s v="LS"/>
    <s v="Laois"/>
    <s v="2016"/>
    <s v="2016"/>
    <s v="E7042C01"/>
    <s v="Lived outside the state for one year or more"/>
    <s v="Number"/>
    <n v="6044"/>
  </r>
  <r>
    <s v="1"/>
    <s v="Male"/>
    <s v="LS"/>
    <s v="Laois"/>
    <s v="2016"/>
    <s v="2016"/>
    <s v="E7042C02"/>
    <s v="Country of previous residence - UK"/>
    <s v="Number"/>
    <n v="2597"/>
  </r>
  <r>
    <s v="1"/>
    <s v="Male"/>
    <s v="LS"/>
    <s v="Laois"/>
    <s v="2016"/>
    <s v="2016"/>
    <s v="E7042C03"/>
    <s v="Country of previous residence - EU15 excluding Ireland &amp; UK"/>
    <s v="Number"/>
    <n v="336"/>
  </r>
  <r>
    <s v="1"/>
    <s v="Male"/>
    <s v="LS"/>
    <s v="Laois"/>
    <s v="2016"/>
    <s v="2016"/>
    <s v="E7042C04"/>
    <s v="Country of previous residence - EU15 to EU28 states"/>
    <s v="Number"/>
    <n v="1160"/>
  </r>
  <r>
    <s v="1"/>
    <s v="Male"/>
    <s v="LS"/>
    <s v="Laois"/>
    <s v="2016"/>
    <s v="2016"/>
    <s v="E7042C05"/>
    <s v="Country of previous residence - USA"/>
    <s v="Number"/>
    <n v="279"/>
  </r>
  <r>
    <s v="1"/>
    <s v="Male"/>
    <s v="LS"/>
    <s v="Laois"/>
    <s v="2016"/>
    <s v="2016"/>
    <s v="E7042C06"/>
    <s v="Country of previous residence - Other Countries"/>
    <s v="Number"/>
    <n v="1672"/>
  </r>
  <r>
    <s v="1"/>
    <s v="Male"/>
    <s v="LS"/>
    <s v="Laois"/>
    <s v="2016"/>
    <s v="2016"/>
    <s v="E7042C07"/>
    <s v="All usually resident on Census Night"/>
    <s v="Number"/>
    <n v="41950"/>
  </r>
  <r>
    <s v="1"/>
    <s v="Male"/>
    <s v="LS"/>
    <s v="Laois"/>
    <s v="2016"/>
    <s v="2016"/>
    <s v="E7042C08"/>
    <s v="Lived outside the State as a percentage of all usually resident"/>
    <s v="%"/>
    <n v="14.4"/>
  </r>
  <r>
    <s v="1"/>
    <s v="Male"/>
    <s v="LD"/>
    <s v="Longford"/>
    <s v="2011"/>
    <s v="2011"/>
    <s v="E7042C01"/>
    <s v="Lived outside the state for one year or more"/>
    <s v="Number"/>
    <n v="3872"/>
  </r>
  <r>
    <s v="1"/>
    <s v="Male"/>
    <s v="LD"/>
    <s v="Longford"/>
    <s v="2011"/>
    <s v="2011"/>
    <s v="E7042C02"/>
    <s v="Country of previous residence - UK"/>
    <s v="Number"/>
    <n v="1802"/>
  </r>
  <r>
    <s v="1"/>
    <s v="Male"/>
    <s v="LD"/>
    <s v="Longford"/>
    <s v="2011"/>
    <s v="2011"/>
    <s v="E7042C03"/>
    <s v="Country of previous residence - EU15 excluding Ireland &amp; UK"/>
    <s v="Number"/>
    <n v="138"/>
  </r>
  <r>
    <s v="1"/>
    <s v="Male"/>
    <s v="LD"/>
    <s v="Longford"/>
    <s v="2011"/>
    <s v="2011"/>
    <s v="E7042C04"/>
    <s v="Country of previous residence - EU15 to EU28 states"/>
    <s v="Number"/>
    <n v="935"/>
  </r>
  <r>
    <s v="1"/>
    <s v="Male"/>
    <s v="LD"/>
    <s v="Longford"/>
    <s v="2011"/>
    <s v="2011"/>
    <s v="E7042C05"/>
    <s v="Country of previous residence - USA"/>
    <s v="Number"/>
    <n v="290"/>
  </r>
  <r>
    <s v="1"/>
    <s v="Male"/>
    <s v="LD"/>
    <s v="Longford"/>
    <s v="2011"/>
    <s v="2011"/>
    <s v="E7042C06"/>
    <s v="Country of previous residence - Other Countries"/>
    <s v="Number"/>
    <n v="707"/>
  </r>
  <r>
    <s v="1"/>
    <s v="Male"/>
    <s v="LD"/>
    <s v="Longford"/>
    <s v="2011"/>
    <s v="2011"/>
    <s v="E7042C07"/>
    <s v="All usually resident on Census Night"/>
    <s v="Number"/>
    <n v="19424"/>
  </r>
  <r>
    <s v="1"/>
    <s v="Male"/>
    <s v="LD"/>
    <s v="Longford"/>
    <s v="2011"/>
    <s v="2011"/>
    <s v="E7042C08"/>
    <s v="Lived outside the State as a percentage of all usually resident"/>
    <s v="%"/>
    <n v="19.9"/>
  </r>
  <r>
    <s v="1"/>
    <s v="Male"/>
    <s v="LD"/>
    <s v="Longford"/>
    <s v="2016"/>
    <s v="2016"/>
    <s v="E7042C01"/>
    <s v="Lived outside the state for one year or more"/>
    <s v="Number"/>
    <n v="3959"/>
  </r>
  <r>
    <s v="1"/>
    <s v="Male"/>
    <s v="LD"/>
    <s v="Longford"/>
    <s v="2016"/>
    <s v="2016"/>
    <s v="E7042C02"/>
    <s v="Country of previous residence - UK"/>
    <s v="Number"/>
    <n v="1787"/>
  </r>
  <r>
    <s v="1"/>
    <s v="Male"/>
    <s v="LD"/>
    <s v="Longford"/>
    <s v="2016"/>
    <s v="2016"/>
    <s v="E7042C03"/>
    <s v="Country of previous residence - EU15 excluding Ireland &amp; UK"/>
    <s v="Number"/>
    <n v="126"/>
  </r>
  <r>
    <s v="1"/>
    <s v="Male"/>
    <s v="LD"/>
    <s v="Longford"/>
    <s v="2016"/>
    <s v="2016"/>
    <s v="E7042C04"/>
    <s v="Country of previous residence - EU15 to EU28 states"/>
    <s v="Number"/>
    <n v="975"/>
  </r>
  <r>
    <s v="1"/>
    <s v="Male"/>
    <s v="LD"/>
    <s v="Longford"/>
    <s v="2016"/>
    <s v="2016"/>
    <s v="E7042C05"/>
    <s v="Country of previous residence - USA"/>
    <s v="Number"/>
    <n v="247"/>
  </r>
  <r>
    <s v="1"/>
    <s v="Male"/>
    <s v="LD"/>
    <s v="Longford"/>
    <s v="2016"/>
    <s v="2016"/>
    <s v="E7042C06"/>
    <s v="Country of previous residence - Other Countries"/>
    <s v="Number"/>
    <n v="824"/>
  </r>
  <r>
    <s v="1"/>
    <s v="Male"/>
    <s v="LD"/>
    <s v="Longford"/>
    <s v="2016"/>
    <s v="2016"/>
    <s v="E7042C07"/>
    <s v="All usually resident on Census Night"/>
    <s v="Number"/>
    <n v="20331"/>
  </r>
  <r>
    <s v="1"/>
    <s v="Male"/>
    <s v="LD"/>
    <s v="Longford"/>
    <s v="2016"/>
    <s v="2016"/>
    <s v="E7042C08"/>
    <s v="Lived outside the State as a percentage of all usually resident"/>
    <s v="%"/>
    <n v="19.5"/>
  </r>
  <r>
    <s v="1"/>
    <s v="Male"/>
    <s v="LH"/>
    <s v="Louth"/>
    <s v="2011"/>
    <s v="2011"/>
    <s v="E7042C01"/>
    <s v="Lived outside the state for one year or more"/>
    <s v="Number"/>
    <n v="9604"/>
  </r>
  <r>
    <s v="1"/>
    <s v="Male"/>
    <s v="LH"/>
    <s v="Louth"/>
    <s v="2011"/>
    <s v="2011"/>
    <s v="E7042C02"/>
    <s v="Country of previous residence - UK"/>
    <s v="Number"/>
    <n v="4390"/>
  </r>
  <r>
    <s v="1"/>
    <s v="Male"/>
    <s v="LH"/>
    <s v="Louth"/>
    <s v="2011"/>
    <s v="2011"/>
    <s v="E7042C03"/>
    <s v="Country of previous residence - EU15 excluding Ireland &amp; UK"/>
    <s v="Number"/>
    <n v="626"/>
  </r>
  <r>
    <s v="1"/>
    <s v="Male"/>
    <s v="LH"/>
    <s v="Louth"/>
    <s v="2011"/>
    <s v="2011"/>
    <s v="E7042C04"/>
    <s v="Country of previous residence - EU15 to EU28 states"/>
    <s v="Number"/>
    <n v="1395"/>
  </r>
  <r>
    <s v="1"/>
    <s v="Male"/>
    <s v="LH"/>
    <s v="Louth"/>
    <s v="2011"/>
    <s v="2011"/>
    <s v="E7042C05"/>
    <s v="Country of previous residence - USA"/>
    <s v="Number"/>
    <n v="677"/>
  </r>
  <r>
    <s v="1"/>
    <s v="Male"/>
    <s v="LH"/>
    <s v="Louth"/>
    <s v="2011"/>
    <s v="2011"/>
    <s v="E7042C06"/>
    <s v="Country of previous residence - Other Countries"/>
    <s v="Number"/>
    <n v="2516"/>
  </r>
  <r>
    <s v="1"/>
    <s v="Male"/>
    <s v="LH"/>
    <s v="Louth"/>
    <s v="2011"/>
    <s v="2011"/>
    <s v="E7042C07"/>
    <s v="All usually resident on Census Night"/>
    <s v="Number"/>
    <n v="59584"/>
  </r>
  <r>
    <s v="1"/>
    <s v="Male"/>
    <s v="LH"/>
    <s v="Louth"/>
    <s v="2011"/>
    <s v="2011"/>
    <s v="E7042C08"/>
    <s v="Lived outside the State as a percentage of all usually resident"/>
    <s v="%"/>
    <n v="16.1"/>
  </r>
  <r>
    <s v="1"/>
    <s v="Male"/>
    <s v="LH"/>
    <s v="Louth"/>
    <s v="2016"/>
    <s v="2016"/>
    <s v="E7042C01"/>
    <s v="Lived outside the state for one year or more"/>
    <s v="Number"/>
    <n v="9748"/>
  </r>
  <r>
    <s v="1"/>
    <s v="Male"/>
    <s v="LH"/>
    <s v="Louth"/>
    <s v="2016"/>
    <s v="2016"/>
    <s v="E7042C02"/>
    <s v="Country of previous residence - UK"/>
    <s v="Number"/>
    <n v="4027"/>
  </r>
  <r>
    <s v="1"/>
    <s v="Male"/>
    <s v="LH"/>
    <s v="Louth"/>
    <s v="2016"/>
    <s v="2016"/>
    <s v="E7042C03"/>
    <s v="Country of previous residence - EU15 excluding Ireland &amp; UK"/>
    <s v="Number"/>
    <n v="809"/>
  </r>
  <r>
    <s v="1"/>
    <s v="Male"/>
    <s v="LH"/>
    <s v="Louth"/>
    <s v="2016"/>
    <s v="2016"/>
    <s v="E7042C04"/>
    <s v="Country of previous residence - EU15 to EU28 states"/>
    <s v="Number"/>
    <n v="1477"/>
  </r>
  <r>
    <s v="1"/>
    <s v="Male"/>
    <s v="LH"/>
    <s v="Louth"/>
    <s v="2016"/>
    <s v="2016"/>
    <s v="E7042C05"/>
    <s v="Country of previous residence - USA"/>
    <s v="Number"/>
    <n v="604"/>
  </r>
  <r>
    <s v="1"/>
    <s v="Male"/>
    <s v="LH"/>
    <s v="Louth"/>
    <s v="2016"/>
    <s v="2016"/>
    <s v="E7042C06"/>
    <s v="Country of previous residence - Other Countries"/>
    <s v="Number"/>
    <n v="2831"/>
  </r>
  <r>
    <s v="1"/>
    <s v="Male"/>
    <s v="LH"/>
    <s v="Louth"/>
    <s v="2016"/>
    <s v="2016"/>
    <s v="E7042C07"/>
    <s v="All usually resident on Census Night"/>
    <s v="Number"/>
    <n v="62277"/>
  </r>
  <r>
    <s v="1"/>
    <s v="Male"/>
    <s v="LH"/>
    <s v="Louth"/>
    <s v="2016"/>
    <s v="2016"/>
    <s v="E7042C08"/>
    <s v="Lived outside the State as a percentage of all usually resident"/>
    <s v="%"/>
    <n v="15.7"/>
  </r>
  <r>
    <s v="1"/>
    <s v="Male"/>
    <s v="MH"/>
    <s v="Meath"/>
    <s v="2011"/>
    <s v="2011"/>
    <s v="E7042C01"/>
    <s v="Lived outside the state for one year or more"/>
    <s v="Number"/>
    <n v="15690"/>
  </r>
  <r>
    <s v="1"/>
    <s v="Male"/>
    <s v="MH"/>
    <s v="Meath"/>
    <s v="2011"/>
    <s v="2011"/>
    <s v="E7042C02"/>
    <s v="Country of previous residence - UK"/>
    <s v="Number"/>
    <n v="6729"/>
  </r>
  <r>
    <s v="1"/>
    <s v="Male"/>
    <s v="MH"/>
    <s v="Meath"/>
    <s v="2011"/>
    <s v="2011"/>
    <s v="E7042C03"/>
    <s v="Country of previous residence - EU15 excluding Ireland &amp; UK"/>
    <s v="Number"/>
    <n v="1053"/>
  </r>
  <r>
    <s v="1"/>
    <s v="Male"/>
    <s v="MH"/>
    <s v="Meath"/>
    <s v="2011"/>
    <s v="2011"/>
    <s v="E7042C04"/>
    <s v="Country of previous residence - EU15 to EU28 states"/>
    <s v="Number"/>
    <n v="2850"/>
  </r>
  <r>
    <s v="1"/>
    <s v="Male"/>
    <s v="MH"/>
    <s v="Meath"/>
    <s v="2011"/>
    <s v="2011"/>
    <s v="E7042C05"/>
    <s v="Country of previous residence - USA"/>
    <s v="Number"/>
    <n v="1348"/>
  </r>
  <r>
    <s v="1"/>
    <s v="Male"/>
    <s v="MH"/>
    <s v="Meath"/>
    <s v="2011"/>
    <s v="2011"/>
    <s v="E7042C06"/>
    <s v="Country of previous residence - Other Countries"/>
    <s v="Number"/>
    <n v="3710"/>
  </r>
  <r>
    <s v="1"/>
    <s v="Male"/>
    <s v="MH"/>
    <s v="Meath"/>
    <s v="2011"/>
    <s v="2011"/>
    <s v="E7042C07"/>
    <s v="All usually resident on Census Night"/>
    <s v="Number"/>
    <n v="90110"/>
  </r>
  <r>
    <s v="1"/>
    <s v="Male"/>
    <s v="MH"/>
    <s v="Meath"/>
    <s v="2011"/>
    <s v="2011"/>
    <s v="E7042C08"/>
    <s v="Lived outside the State as a percentage of all usually resident"/>
    <s v="%"/>
    <n v="17.4"/>
  </r>
  <r>
    <s v="1"/>
    <s v="Male"/>
    <s v="MH"/>
    <s v="Meath"/>
    <s v="2016"/>
    <s v="2016"/>
    <s v="E7042C01"/>
    <s v="Lived outside the state for one year or more"/>
    <s v="Number"/>
    <n v="15721"/>
  </r>
  <r>
    <s v="1"/>
    <s v="Male"/>
    <s v="MH"/>
    <s v="Meath"/>
    <s v="2016"/>
    <s v="2016"/>
    <s v="E7042C02"/>
    <s v="Country of previous residence - UK"/>
    <s v="Number"/>
    <n v="6164"/>
  </r>
  <r>
    <s v="1"/>
    <s v="Male"/>
    <s v="MH"/>
    <s v="Meath"/>
    <s v="2016"/>
    <s v="2016"/>
    <s v="E7042C03"/>
    <s v="Country of previous residence - EU15 excluding Ireland &amp; UK"/>
    <s v="Number"/>
    <n v="1157"/>
  </r>
  <r>
    <s v="1"/>
    <s v="Male"/>
    <s v="MH"/>
    <s v="Meath"/>
    <s v="2016"/>
    <s v="2016"/>
    <s v="E7042C04"/>
    <s v="Country of previous residence - EU15 to EU28 states"/>
    <s v="Number"/>
    <n v="2690"/>
  </r>
  <r>
    <s v="1"/>
    <s v="Male"/>
    <s v="MH"/>
    <s v="Meath"/>
    <s v="2016"/>
    <s v="2016"/>
    <s v="E7042C05"/>
    <s v="Country of previous residence - USA"/>
    <s v="Number"/>
    <n v="1352"/>
  </r>
  <r>
    <s v="1"/>
    <s v="Male"/>
    <s v="MH"/>
    <s v="Meath"/>
    <s v="2016"/>
    <s v="2016"/>
    <s v="E7042C06"/>
    <s v="Country of previous residence - Other Countries"/>
    <s v="Number"/>
    <n v="4358"/>
  </r>
  <r>
    <s v="1"/>
    <s v="Male"/>
    <s v="MH"/>
    <s v="Meath"/>
    <s v="2016"/>
    <s v="2016"/>
    <s v="E7042C07"/>
    <s v="All usually resident on Census Night"/>
    <s v="Number"/>
    <n v="95051"/>
  </r>
  <r>
    <s v="1"/>
    <s v="Male"/>
    <s v="MH"/>
    <s v="Meath"/>
    <s v="2016"/>
    <s v="2016"/>
    <s v="E7042C08"/>
    <s v="Lived outside the State as a percentage of all usually resident"/>
    <s v="%"/>
    <n v="16.5"/>
  </r>
  <r>
    <s v="1"/>
    <s v="Male"/>
    <s v="OY"/>
    <s v="Offaly"/>
    <s v="2011"/>
    <s v="2011"/>
    <s v="E7042C01"/>
    <s v="Lived outside the state for one year or more"/>
    <s v="Number"/>
    <n v="5737"/>
  </r>
  <r>
    <s v="1"/>
    <s v="Male"/>
    <s v="OY"/>
    <s v="Offaly"/>
    <s v="2011"/>
    <s v="2011"/>
    <s v="E7042C02"/>
    <s v="Country of previous residence - UK"/>
    <s v="Number"/>
    <n v="2681"/>
  </r>
  <r>
    <s v="1"/>
    <s v="Male"/>
    <s v="OY"/>
    <s v="Offaly"/>
    <s v="2011"/>
    <s v="2011"/>
    <s v="E7042C03"/>
    <s v="Country of previous residence - EU15 excluding Ireland &amp; UK"/>
    <s v="Number"/>
    <n v="233"/>
  </r>
  <r>
    <s v="1"/>
    <s v="Male"/>
    <s v="OY"/>
    <s v="Offaly"/>
    <s v="2011"/>
    <s v="2011"/>
    <s v="E7042C04"/>
    <s v="Country of previous residence - EU15 to EU28 states"/>
    <s v="Number"/>
    <n v="1157"/>
  </r>
  <r>
    <s v="1"/>
    <s v="Male"/>
    <s v="OY"/>
    <s v="Offaly"/>
    <s v="2011"/>
    <s v="2011"/>
    <s v="E7042C05"/>
    <s v="Country of previous residence - USA"/>
    <s v="Number"/>
    <n v="436"/>
  </r>
  <r>
    <s v="1"/>
    <s v="Male"/>
    <s v="OY"/>
    <s v="Offaly"/>
    <s v="2011"/>
    <s v="2011"/>
    <s v="E7042C06"/>
    <s v="Country of previous residence - Other Countries"/>
    <s v="Number"/>
    <n v="1230"/>
  </r>
  <r>
    <s v="1"/>
    <s v="Male"/>
    <s v="OY"/>
    <s v="Offaly"/>
    <s v="2011"/>
    <s v="2011"/>
    <s v="E7042C07"/>
    <s v="All usually resident on Census Night"/>
    <s v="Number"/>
    <n v="37589"/>
  </r>
  <r>
    <s v="1"/>
    <s v="Male"/>
    <s v="OY"/>
    <s v="Offaly"/>
    <s v="2011"/>
    <s v="2011"/>
    <s v="E7042C08"/>
    <s v="Lived outside the State as a percentage of all usually resident"/>
    <s v="%"/>
    <n v="15.3"/>
  </r>
  <r>
    <s v="1"/>
    <s v="Male"/>
    <s v="OY"/>
    <s v="Offaly"/>
    <s v="2016"/>
    <s v="2016"/>
    <s v="E7042C01"/>
    <s v="Lived outside the state for one year or more"/>
    <s v="Number"/>
    <n v="5358"/>
  </r>
  <r>
    <s v="1"/>
    <s v="Male"/>
    <s v="OY"/>
    <s v="Offaly"/>
    <s v="2016"/>
    <s v="2016"/>
    <s v="E7042C02"/>
    <s v="Country of previous residence - UK"/>
    <s v="Number"/>
    <n v="2372"/>
  </r>
  <r>
    <s v="1"/>
    <s v="Male"/>
    <s v="OY"/>
    <s v="Offaly"/>
    <s v="2016"/>
    <s v="2016"/>
    <s v="E7042C03"/>
    <s v="Country of previous residence - EU15 excluding Ireland &amp; UK"/>
    <s v="Number"/>
    <n v="245"/>
  </r>
  <r>
    <s v="1"/>
    <s v="Male"/>
    <s v="OY"/>
    <s v="Offaly"/>
    <s v="2016"/>
    <s v="2016"/>
    <s v="E7042C04"/>
    <s v="Country of previous residence - EU15 to EU28 states"/>
    <s v="Number"/>
    <n v="980"/>
  </r>
  <r>
    <s v="1"/>
    <s v="Male"/>
    <s v="OY"/>
    <s v="Offaly"/>
    <s v="2016"/>
    <s v="2016"/>
    <s v="E7042C05"/>
    <s v="Country of previous residence - USA"/>
    <s v="Number"/>
    <n v="395"/>
  </r>
  <r>
    <s v="1"/>
    <s v="Male"/>
    <s v="OY"/>
    <s v="Offaly"/>
    <s v="2016"/>
    <s v="2016"/>
    <s v="E7042C06"/>
    <s v="Country of previous residence - Other Countries"/>
    <s v="Number"/>
    <n v="1366"/>
  </r>
  <r>
    <s v="1"/>
    <s v="Male"/>
    <s v="OY"/>
    <s v="Offaly"/>
    <s v="2016"/>
    <s v="2016"/>
    <s v="E7042C07"/>
    <s v="All usually resident on Census Night"/>
    <s v="Number"/>
    <n v="38146"/>
  </r>
  <r>
    <s v="1"/>
    <s v="Male"/>
    <s v="OY"/>
    <s v="Offaly"/>
    <s v="2016"/>
    <s v="2016"/>
    <s v="E7042C08"/>
    <s v="Lived outside the State as a percentage of all usually resident"/>
    <s v="%"/>
    <n v="14"/>
  </r>
  <r>
    <s v="1"/>
    <s v="Male"/>
    <s v="WH"/>
    <s v="Westmeath"/>
    <s v="2011"/>
    <s v="2011"/>
    <s v="E7042C01"/>
    <s v="Lived outside the state for one year or more"/>
    <s v="Number"/>
    <n v="7979"/>
  </r>
  <r>
    <s v="1"/>
    <s v="Male"/>
    <s v="WH"/>
    <s v="Westmeath"/>
    <s v="2011"/>
    <s v="2011"/>
    <s v="E7042C02"/>
    <s v="Country of previous residence - UK"/>
    <s v="Number"/>
    <n v="3523"/>
  </r>
  <r>
    <s v="1"/>
    <s v="Male"/>
    <s v="WH"/>
    <s v="Westmeath"/>
    <s v="2011"/>
    <s v="2011"/>
    <s v="E7042C03"/>
    <s v="Country of previous residence - EU15 excluding Ireland &amp; UK"/>
    <s v="Number"/>
    <n v="467"/>
  </r>
  <r>
    <s v="1"/>
    <s v="Male"/>
    <s v="WH"/>
    <s v="Westmeath"/>
    <s v="2011"/>
    <s v="2011"/>
    <s v="E7042C04"/>
    <s v="Country of previous residence - EU15 to EU28 states"/>
    <s v="Number"/>
    <n v="1386"/>
  </r>
  <r>
    <s v="1"/>
    <s v="Male"/>
    <s v="WH"/>
    <s v="Westmeath"/>
    <s v="2011"/>
    <s v="2011"/>
    <s v="E7042C05"/>
    <s v="Country of previous residence - USA"/>
    <s v="Number"/>
    <n v="584"/>
  </r>
  <r>
    <s v="1"/>
    <s v="Male"/>
    <s v="WH"/>
    <s v="Westmeath"/>
    <s v="2011"/>
    <s v="2011"/>
    <s v="E7042C06"/>
    <s v="Country of previous residence - Other Countries"/>
    <s v="Number"/>
    <n v="2019"/>
  </r>
  <r>
    <s v="1"/>
    <s v="Male"/>
    <s v="WH"/>
    <s v="Westmeath"/>
    <s v="2011"/>
    <s v="2011"/>
    <s v="E7042C07"/>
    <s v="All usually resident on Census Night"/>
    <s v="Number"/>
    <n v="41784"/>
  </r>
  <r>
    <s v="1"/>
    <s v="Male"/>
    <s v="WH"/>
    <s v="Westmeath"/>
    <s v="2011"/>
    <s v="2011"/>
    <s v="E7042C08"/>
    <s v="Lived outside the State as a percentage of all usually resident"/>
    <s v="%"/>
    <n v="19.1"/>
  </r>
  <r>
    <s v="1"/>
    <s v="Male"/>
    <s v="WH"/>
    <s v="Westmeath"/>
    <s v="2016"/>
    <s v="2016"/>
    <s v="E7042C01"/>
    <s v="Lived outside the state for one year or more"/>
    <s v="Number"/>
    <n v="7617"/>
  </r>
  <r>
    <s v="1"/>
    <s v="Male"/>
    <s v="WH"/>
    <s v="Westmeath"/>
    <s v="2016"/>
    <s v="2016"/>
    <s v="E7042C02"/>
    <s v="Country of previous residence - UK"/>
    <s v="Number"/>
    <n v="3241"/>
  </r>
  <r>
    <s v="1"/>
    <s v="Male"/>
    <s v="WH"/>
    <s v="Westmeath"/>
    <s v="2016"/>
    <s v="2016"/>
    <s v="E7042C03"/>
    <s v="Country of previous residence - EU15 excluding Ireland &amp; UK"/>
    <s v="Number"/>
    <n v="437"/>
  </r>
  <r>
    <s v="1"/>
    <s v="Male"/>
    <s v="WH"/>
    <s v="Westmeath"/>
    <s v="2016"/>
    <s v="2016"/>
    <s v="E7042C04"/>
    <s v="Country of previous residence - EU15 to EU28 states"/>
    <s v="Number"/>
    <n v="1070"/>
  </r>
  <r>
    <s v="1"/>
    <s v="Male"/>
    <s v="WH"/>
    <s v="Westmeath"/>
    <s v="2016"/>
    <s v="2016"/>
    <s v="E7042C05"/>
    <s v="Country of previous residence - USA"/>
    <s v="Number"/>
    <n v="553"/>
  </r>
  <r>
    <s v="1"/>
    <s v="Male"/>
    <s v="WH"/>
    <s v="Westmeath"/>
    <s v="2016"/>
    <s v="2016"/>
    <s v="E7042C06"/>
    <s v="Country of previous residence - Other Countries"/>
    <s v="Number"/>
    <n v="2316"/>
  </r>
  <r>
    <s v="1"/>
    <s v="Male"/>
    <s v="WH"/>
    <s v="Westmeath"/>
    <s v="2016"/>
    <s v="2016"/>
    <s v="E7042C07"/>
    <s v="All usually resident on Census Night"/>
    <s v="Number"/>
    <n v="43147"/>
  </r>
  <r>
    <s v="1"/>
    <s v="Male"/>
    <s v="WH"/>
    <s v="Westmeath"/>
    <s v="2016"/>
    <s v="2016"/>
    <s v="E7042C08"/>
    <s v="Lived outside the State as a percentage of all usually resident"/>
    <s v="%"/>
    <n v="17.7"/>
  </r>
  <r>
    <s v="1"/>
    <s v="Male"/>
    <s v="WX"/>
    <s v="Wexford"/>
    <s v="2011"/>
    <s v="2011"/>
    <s v="E7042C01"/>
    <s v="Lived outside the state for one year or more"/>
    <s v="Number"/>
    <n v="12101"/>
  </r>
  <r>
    <s v="1"/>
    <s v="Male"/>
    <s v="WX"/>
    <s v="Wexford"/>
    <s v="2011"/>
    <s v="2011"/>
    <s v="E7042C02"/>
    <s v="Country of previous residence - UK"/>
    <s v="Number"/>
    <n v="6533"/>
  </r>
  <r>
    <s v="1"/>
    <s v="Male"/>
    <s v="WX"/>
    <s v="Wexford"/>
    <s v="2011"/>
    <s v="2011"/>
    <s v="E7042C03"/>
    <s v="Country of previous residence - EU15 excluding Ireland &amp; UK"/>
    <s v="Number"/>
    <n v="729"/>
  </r>
  <r>
    <s v="1"/>
    <s v="Male"/>
    <s v="WX"/>
    <s v="Wexford"/>
    <s v="2011"/>
    <s v="2011"/>
    <s v="E7042C04"/>
    <s v="Country of previous residence - EU15 to EU28 states"/>
    <s v="Number"/>
    <n v="1972"/>
  </r>
  <r>
    <s v="1"/>
    <s v="Male"/>
    <s v="WX"/>
    <s v="Wexford"/>
    <s v="2011"/>
    <s v="2011"/>
    <s v="E7042C05"/>
    <s v="Country of previous residence - USA"/>
    <s v="Number"/>
    <n v="532"/>
  </r>
  <r>
    <s v="1"/>
    <s v="Male"/>
    <s v="WX"/>
    <s v="Wexford"/>
    <s v="2011"/>
    <s v="2011"/>
    <s v="E7042C06"/>
    <s v="Country of previous residence - Other Countries"/>
    <s v="Number"/>
    <n v="2335"/>
  </r>
  <r>
    <s v="1"/>
    <s v="Male"/>
    <s v="WX"/>
    <s v="Wexford"/>
    <s v="2011"/>
    <s v="2011"/>
    <s v="E7042C07"/>
    <s v="All usually resident on Census Night"/>
    <s v="Number"/>
    <n v="70595"/>
  </r>
  <r>
    <s v="1"/>
    <s v="Male"/>
    <s v="WX"/>
    <s v="Wexford"/>
    <s v="2011"/>
    <s v="2011"/>
    <s v="E7042C08"/>
    <s v="Lived outside the State as a percentage of all usually resident"/>
    <s v="%"/>
    <n v="17.1"/>
  </r>
  <r>
    <s v="1"/>
    <s v="Male"/>
    <s v="WX"/>
    <s v="Wexford"/>
    <s v="2016"/>
    <s v="2016"/>
    <s v="E7042C01"/>
    <s v="Lived outside the state for one year or more"/>
    <s v="Number"/>
    <n v="11672"/>
  </r>
  <r>
    <s v="1"/>
    <s v="Male"/>
    <s v="WX"/>
    <s v="Wexford"/>
    <s v="2016"/>
    <s v="2016"/>
    <s v="E7042C02"/>
    <s v="Country of previous residence - UK"/>
    <s v="Number"/>
    <n v="5875"/>
  </r>
  <r>
    <s v="1"/>
    <s v="Male"/>
    <s v="WX"/>
    <s v="Wexford"/>
    <s v="2016"/>
    <s v="2016"/>
    <s v="E7042C03"/>
    <s v="Country of previous residence - EU15 excluding Ireland &amp; UK"/>
    <s v="Number"/>
    <n v="791"/>
  </r>
  <r>
    <s v="1"/>
    <s v="Male"/>
    <s v="WX"/>
    <s v="Wexford"/>
    <s v="2016"/>
    <s v="2016"/>
    <s v="E7042C04"/>
    <s v="Country of previous residence - EU15 to EU28 states"/>
    <s v="Number"/>
    <n v="1831"/>
  </r>
  <r>
    <s v="1"/>
    <s v="Male"/>
    <s v="WX"/>
    <s v="Wexford"/>
    <s v="2016"/>
    <s v="2016"/>
    <s v="E7042C05"/>
    <s v="Country of previous residence - USA"/>
    <s v="Number"/>
    <n v="526"/>
  </r>
  <r>
    <s v="1"/>
    <s v="Male"/>
    <s v="WX"/>
    <s v="Wexford"/>
    <s v="2016"/>
    <s v="2016"/>
    <s v="E7042C06"/>
    <s v="Country of previous residence - Other Countries"/>
    <s v="Number"/>
    <n v="2649"/>
  </r>
  <r>
    <s v="1"/>
    <s v="Male"/>
    <s v="WX"/>
    <s v="Wexford"/>
    <s v="2016"/>
    <s v="2016"/>
    <s v="E7042C07"/>
    <s v="All usually resident on Census Night"/>
    <s v="Number"/>
    <n v="72274"/>
  </r>
  <r>
    <s v="1"/>
    <s v="Male"/>
    <s v="WX"/>
    <s v="Wexford"/>
    <s v="2016"/>
    <s v="2016"/>
    <s v="E7042C08"/>
    <s v="Lived outside the State as a percentage of all usually resident"/>
    <s v="%"/>
    <n v="16.1"/>
  </r>
  <r>
    <s v="1"/>
    <s v="Male"/>
    <s v="WW"/>
    <s v="Wicklow"/>
    <s v="2011"/>
    <s v="2011"/>
    <s v="E7042C01"/>
    <s v="Lived outside the state for one year or more"/>
    <s v="Number"/>
    <n v="12868"/>
  </r>
  <r>
    <s v="1"/>
    <s v="Male"/>
    <s v="WW"/>
    <s v="Wicklow"/>
    <s v="2011"/>
    <s v="2011"/>
    <s v="E7042C02"/>
    <s v="Country of previous residence - UK"/>
    <s v="Number"/>
    <n v="5796"/>
  </r>
  <r>
    <s v="1"/>
    <s v="Male"/>
    <s v="WW"/>
    <s v="Wicklow"/>
    <s v="2011"/>
    <s v="2011"/>
    <s v="E7042C03"/>
    <s v="Country of previous residence - EU15 excluding Ireland &amp; UK"/>
    <s v="Number"/>
    <n v="1274"/>
  </r>
  <r>
    <s v="1"/>
    <s v="Male"/>
    <s v="WW"/>
    <s v="Wicklow"/>
    <s v="2011"/>
    <s v="2011"/>
    <s v="E7042C04"/>
    <s v="Country of previous residence - EU15 to EU28 states"/>
    <s v="Number"/>
    <n v="1497"/>
  </r>
  <r>
    <s v="1"/>
    <s v="Male"/>
    <s v="WW"/>
    <s v="Wicklow"/>
    <s v="2011"/>
    <s v="2011"/>
    <s v="E7042C05"/>
    <s v="Country of previous residence - USA"/>
    <s v="Number"/>
    <n v="1043"/>
  </r>
  <r>
    <s v="1"/>
    <s v="Male"/>
    <s v="WW"/>
    <s v="Wicklow"/>
    <s v="2011"/>
    <s v="2011"/>
    <s v="E7042C06"/>
    <s v="Country of previous residence - Other Countries"/>
    <s v="Number"/>
    <n v="3258"/>
  </r>
  <r>
    <s v="1"/>
    <s v="Male"/>
    <s v="WW"/>
    <s v="Wicklow"/>
    <s v="2011"/>
    <s v="2011"/>
    <s v="E7042C07"/>
    <s v="All usually resident on Census Night"/>
    <s v="Number"/>
    <n v="65955"/>
  </r>
  <r>
    <s v="1"/>
    <s v="Male"/>
    <s v="WW"/>
    <s v="Wicklow"/>
    <s v="2011"/>
    <s v="2011"/>
    <s v="E7042C08"/>
    <s v="Lived outside the State as a percentage of all usually resident"/>
    <s v="%"/>
    <n v="19.5"/>
  </r>
  <r>
    <s v="1"/>
    <s v="Male"/>
    <s v="WW"/>
    <s v="Wicklow"/>
    <s v="2016"/>
    <s v="2016"/>
    <s v="E7042C01"/>
    <s v="Lived outside the state for one year or more"/>
    <s v="Number"/>
    <n v="12831"/>
  </r>
  <r>
    <s v="1"/>
    <s v="Male"/>
    <s v="WW"/>
    <s v="Wicklow"/>
    <s v="2016"/>
    <s v="2016"/>
    <s v="E7042C02"/>
    <s v="Country of previous residence - UK"/>
    <s v="Number"/>
    <n v="5527"/>
  </r>
  <r>
    <s v="1"/>
    <s v="Male"/>
    <s v="WW"/>
    <s v="Wicklow"/>
    <s v="2016"/>
    <s v="2016"/>
    <s v="E7042C03"/>
    <s v="Country of previous residence - EU15 excluding Ireland &amp; UK"/>
    <s v="Number"/>
    <n v="1358"/>
  </r>
  <r>
    <s v="1"/>
    <s v="Male"/>
    <s v="WW"/>
    <s v="Wicklow"/>
    <s v="2016"/>
    <s v="2016"/>
    <s v="E7042C04"/>
    <s v="Country of previous residence - EU15 to EU28 states"/>
    <s v="Number"/>
    <n v="1390"/>
  </r>
  <r>
    <s v="1"/>
    <s v="Male"/>
    <s v="WW"/>
    <s v="Wicklow"/>
    <s v="2016"/>
    <s v="2016"/>
    <s v="E7042C05"/>
    <s v="Country of previous residence - USA"/>
    <s v="Number"/>
    <n v="951"/>
  </r>
  <r>
    <s v="1"/>
    <s v="Male"/>
    <s v="WW"/>
    <s v="Wicklow"/>
    <s v="2016"/>
    <s v="2016"/>
    <s v="E7042C06"/>
    <s v="Country of previous residence - Other Countries"/>
    <s v="Number"/>
    <n v="3605"/>
  </r>
  <r>
    <s v="1"/>
    <s v="Male"/>
    <s v="WW"/>
    <s v="Wicklow"/>
    <s v="2016"/>
    <s v="2016"/>
    <s v="E7042C07"/>
    <s v="All usually resident on Census Night"/>
    <s v="Number"/>
    <n v="68587"/>
  </r>
  <r>
    <s v="1"/>
    <s v="Male"/>
    <s v="WW"/>
    <s v="Wicklow"/>
    <s v="2016"/>
    <s v="2016"/>
    <s v="E7042C08"/>
    <s v="Lived outside the State as a percentage of all usually resident"/>
    <s v="%"/>
    <n v="18.7"/>
  </r>
  <r>
    <s v="1"/>
    <s v="Male"/>
    <s v="CE"/>
    <s v="Clare"/>
    <s v="2011"/>
    <s v="2011"/>
    <s v="E7042C01"/>
    <s v="Lived outside the state for one year or more"/>
    <s v="Number"/>
    <n v="11285"/>
  </r>
  <r>
    <s v="1"/>
    <s v="Male"/>
    <s v="CE"/>
    <s v="Clare"/>
    <s v="2011"/>
    <s v="2011"/>
    <s v="E7042C02"/>
    <s v="Country of previous residence - UK"/>
    <s v="Number"/>
    <n v="5691"/>
  </r>
  <r>
    <s v="1"/>
    <s v="Male"/>
    <s v="CE"/>
    <s v="Clare"/>
    <s v="2011"/>
    <s v="2011"/>
    <s v="E7042C03"/>
    <s v="Country of previous residence - EU15 excluding Ireland &amp; UK"/>
    <s v="Number"/>
    <n v="830"/>
  </r>
  <r>
    <s v="1"/>
    <s v="Male"/>
    <s v="CE"/>
    <s v="Clare"/>
    <s v="2011"/>
    <s v="2011"/>
    <s v="E7042C04"/>
    <s v="Country of previous residence - EU15 to EU28 states"/>
    <s v="Number"/>
    <n v="1126"/>
  </r>
  <r>
    <s v="1"/>
    <s v="Male"/>
    <s v="CE"/>
    <s v="Clare"/>
    <s v="2011"/>
    <s v="2011"/>
    <s v="E7042C05"/>
    <s v="Country of previous residence - USA"/>
    <s v="Number"/>
    <n v="1221"/>
  </r>
  <r>
    <s v="1"/>
    <s v="Male"/>
    <s v="CE"/>
    <s v="Clare"/>
    <s v="2011"/>
    <s v="2011"/>
    <s v="E7042C06"/>
    <s v="Country of previous residence - Other Countries"/>
    <s v="Number"/>
    <n v="2417"/>
  </r>
  <r>
    <s v="1"/>
    <s v="Male"/>
    <s v="CE"/>
    <s v="Clare"/>
    <s v="2011"/>
    <s v="2011"/>
    <s v="E7042C07"/>
    <s v="All usually resident on Census Night"/>
    <s v="Number"/>
    <n v="56844"/>
  </r>
  <r>
    <s v="1"/>
    <s v="Male"/>
    <s v="CE"/>
    <s v="Clare"/>
    <s v="2011"/>
    <s v="2011"/>
    <s v="E7042C08"/>
    <s v="Lived outside the State as a percentage of all usually resident"/>
    <s v="%"/>
    <n v="19.9"/>
  </r>
  <r>
    <s v="1"/>
    <s v="Male"/>
    <s v="CE"/>
    <s v="Clare"/>
    <s v="2016"/>
    <s v="2016"/>
    <s v="E7042C01"/>
    <s v="Lived outside the state for one year or more"/>
    <s v="Number"/>
    <n v="10615"/>
  </r>
  <r>
    <s v="1"/>
    <s v="Male"/>
    <s v="CE"/>
    <s v="Clare"/>
    <s v="2016"/>
    <s v="2016"/>
    <s v="E7042C02"/>
    <s v="Country of previous residence - UK"/>
    <s v="Number"/>
    <n v="4963"/>
  </r>
  <r>
    <s v="1"/>
    <s v="Male"/>
    <s v="CE"/>
    <s v="Clare"/>
    <s v="2016"/>
    <s v="2016"/>
    <s v="E7042C03"/>
    <s v="Country of previous residence - EU15 excluding Ireland &amp; UK"/>
    <s v="Number"/>
    <n v="889"/>
  </r>
  <r>
    <s v="1"/>
    <s v="Male"/>
    <s v="CE"/>
    <s v="Clare"/>
    <s v="2016"/>
    <s v="2016"/>
    <s v="E7042C04"/>
    <s v="Country of previous residence - EU15 to EU28 states"/>
    <s v="Number"/>
    <n v="1047"/>
  </r>
  <r>
    <s v="1"/>
    <s v="Male"/>
    <s v="CE"/>
    <s v="Clare"/>
    <s v="2016"/>
    <s v="2016"/>
    <s v="E7042C05"/>
    <s v="Country of previous residence - USA"/>
    <s v="Number"/>
    <n v="1100"/>
  </r>
  <r>
    <s v="1"/>
    <s v="Male"/>
    <s v="CE"/>
    <s v="Clare"/>
    <s v="2016"/>
    <s v="2016"/>
    <s v="E7042C06"/>
    <s v="Country of previous residence - Other Countries"/>
    <s v="Number"/>
    <n v="2616"/>
  </r>
  <r>
    <s v="1"/>
    <s v="Male"/>
    <s v="CE"/>
    <s v="Clare"/>
    <s v="2016"/>
    <s v="2016"/>
    <s v="E7042C07"/>
    <s v="All usually resident on Census Night"/>
    <s v="Number"/>
    <n v="57147"/>
  </r>
  <r>
    <s v="1"/>
    <s v="Male"/>
    <s v="CE"/>
    <s v="Clare"/>
    <s v="2016"/>
    <s v="2016"/>
    <s v="E7042C08"/>
    <s v="Lived outside the State as a percentage of all usually resident"/>
    <s v="%"/>
    <n v="18.6"/>
  </r>
  <r>
    <s v="1"/>
    <s v="Male"/>
    <s v="CC"/>
    <s v="Cork City"/>
    <s v="2011"/>
    <s v="2011"/>
    <s v="E7042C01"/>
    <s v="Lived outside the state for one year or more"/>
    <s v="Number"/>
    <n v="11150"/>
  </r>
  <r>
    <s v="1"/>
    <s v="Male"/>
    <s v="CC"/>
    <s v="Cork City"/>
    <s v="2011"/>
    <s v="2011"/>
    <s v="E7042C02"/>
    <s v="Country of previous residence - UK"/>
    <s v="Number"/>
    <n v="3869"/>
  </r>
  <r>
    <s v="1"/>
    <s v="Male"/>
    <s v="CC"/>
    <s v="Cork City"/>
    <s v="2011"/>
    <s v="2011"/>
    <s v="E7042C03"/>
    <s v="Country of previous residence - EU15 excluding Ireland &amp; UK"/>
    <s v="Number"/>
    <n v="1749"/>
  </r>
  <r>
    <s v="1"/>
    <s v="Male"/>
    <s v="CC"/>
    <s v="Cork City"/>
    <s v="2011"/>
    <s v="2011"/>
    <s v="E7042C04"/>
    <s v="Country of previous residence - EU15 to EU28 states"/>
    <s v="Number"/>
    <n v="1700"/>
  </r>
  <r>
    <s v="1"/>
    <s v="Male"/>
    <s v="CC"/>
    <s v="Cork City"/>
    <s v="2011"/>
    <s v="2011"/>
    <s v="E7042C05"/>
    <s v="Country of previous residence - USA"/>
    <s v="Number"/>
    <n v="761"/>
  </r>
  <r>
    <s v="1"/>
    <s v="Male"/>
    <s v="CC"/>
    <s v="Cork City"/>
    <s v="2011"/>
    <s v="2011"/>
    <s v="E7042C06"/>
    <s v="Country of previous residence - Other Countries"/>
    <s v="Number"/>
    <n v="3071"/>
  </r>
  <r>
    <s v="1"/>
    <s v="Male"/>
    <s v="CC"/>
    <s v="Cork City"/>
    <s v="2011"/>
    <s v="2011"/>
    <s v="E7042C07"/>
    <s v="All usually resident on Census Night"/>
    <s v="Number"/>
    <n v="56066"/>
  </r>
  <r>
    <s v="1"/>
    <s v="Male"/>
    <s v="CC"/>
    <s v="Cork City"/>
    <s v="2011"/>
    <s v="2011"/>
    <s v="E7042C08"/>
    <s v="Lived outside the State as a percentage of all usually resident"/>
    <s v="%"/>
    <n v="19.9"/>
  </r>
  <r>
    <s v="1"/>
    <s v="Male"/>
    <s v="CC"/>
    <s v="Cork City"/>
    <s v="2016"/>
    <s v="2016"/>
    <s v="E7042C01"/>
    <s v="Lived outside the state for one year or more"/>
    <s v="Number"/>
    <n v="12551"/>
  </r>
  <r>
    <s v="1"/>
    <s v="Male"/>
    <s v="CC"/>
    <s v="Cork City"/>
    <s v="2016"/>
    <s v="2016"/>
    <s v="E7042C02"/>
    <s v="Country of previous residence - UK"/>
    <s v="Number"/>
    <n v="3832"/>
  </r>
  <r>
    <s v="1"/>
    <s v="Male"/>
    <s v="CC"/>
    <s v="Cork City"/>
    <s v="2016"/>
    <s v="2016"/>
    <s v="E7042C03"/>
    <s v="Country of previous residence - EU15 excluding Ireland &amp; UK"/>
    <s v="Number"/>
    <n v="2425"/>
  </r>
  <r>
    <s v="1"/>
    <s v="Male"/>
    <s v="CC"/>
    <s v="Cork City"/>
    <s v="2016"/>
    <s v="2016"/>
    <s v="E7042C04"/>
    <s v="Country of previous residence - EU15 to EU28 states"/>
    <s v="Number"/>
    <n v="1535"/>
  </r>
  <r>
    <s v="1"/>
    <s v="Male"/>
    <s v="CC"/>
    <s v="Cork City"/>
    <s v="2016"/>
    <s v="2016"/>
    <s v="E7042C05"/>
    <s v="Country of previous residence - USA"/>
    <s v="Number"/>
    <n v="796"/>
  </r>
  <r>
    <s v="1"/>
    <s v="Male"/>
    <s v="CC"/>
    <s v="Cork City"/>
    <s v="2016"/>
    <s v="2016"/>
    <s v="E7042C06"/>
    <s v="Country of previous residence - Other Countries"/>
    <s v="Number"/>
    <n v="3963"/>
  </r>
  <r>
    <s v="1"/>
    <s v="Male"/>
    <s v="CC"/>
    <s v="Cork City"/>
    <s v="2016"/>
    <s v="2016"/>
    <s v="E7042C07"/>
    <s v="All usually resident on Census Night"/>
    <s v="Number"/>
    <n v="58865"/>
  </r>
  <r>
    <s v="1"/>
    <s v="Male"/>
    <s v="CC"/>
    <s v="Cork City"/>
    <s v="2016"/>
    <s v="2016"/>
    <s v="E7042C08"/>
    <s v="Lived outside the State as a percentage of all usually resident"/>
    <s v="%"/>
    <n v="21.3"/>
  </r>
  <r>
    <s v="1"/>
    <s v="Male"/>
    <s v="CK"/>
    <s v="Cork County"/>
    <s v="2011"/>
    <s v="2011"/>
    <s v="E7042C01"/>
    <s v="Lived outside the state for one year or more"/>
    <s v="Number"/>
    <n v="35295"/>
  </r>
  <r>
    <s v="1"/>
    <s v="Male"/>
    <s v="CK"/>
    <s v="Cork County"/>
    <s v="2011"/>
    <s v="2011"/>
    <s v="E7042C02"/>
    <s v="Country of previous residence - UK"/>
    <s v="Number"/>
    <n v="15992"/>
  </r>
  <r>
    <s v="1"/>
    <s v="Male"/>
    <s v="CK"/>
    <s v="Cork County"/>
    <s v="2011"/>
    <s v="2011"/>
    <s v="E7042C03"/>
    <s v="Country of previous residence - EU15 excluding Ireland &amp; UK"/>
    <s v="Number"/>
    <n v="2832"/>
  </r>
  <r>
    <s v="1"/>
    <s v="Male"/>
    <s v="CK"/>
    <s v="Cork County"/>
    <s v="2011"/>
    <s v="2011"/>
    <s v="E7042C04"/>
    <s v="Country of previous residence - EU15 to EU28 states"/>
    <s v="Number"/>
    <n v="5704"/>
  </r>
  <r>
    <s v="1"/>
    <s v="Male"/>
    <s v="CK"/>
    <s v="Cork County"/>
    <s v="2011"/>
    <s v="2011"/>
    <s v="E7042C05"/>
    <s v="Country of previous residence - USA"/>
    <s v="Number"/>
    <n v="2791"/>
  </r>
  <r>
    <s v="1"/>
    <s v="Male"/>
    <s v="CK"/>
    <s v="Cork County"/>
    <s v="2011"/>
    <s v="2011"/>
    <s v="E7042C06"/>
    <s v="Country of previous residence - Other Countries"/>
    <s v="Number"/>
    <n v="7976"/>
  </r>
  <r>
    <s v="1"/>
    <s v="Male"/>
    <s v="CK"/>
    <s v="Cork County"/>
    <s v="2011"/>
    <s v="2011"/>
    <s v="E7042C07"/>
    <s v="All usually resident on Census Night"/>
    <s v="Number"/>
    <n v="194238"/>
  </r>
  <r>
    <s v="1"/>
    <s v="Male"/>
    <s v="CK"/>
    <s v="Cork County"/>
    <s v="2011"/>
    <s v="2011"/>
    <s v="E7042C08"/>
    <s v="Lived outside the State as a percentage of all usually resident"/>
    <s v="%"/>
    <n v="18.2"/>
  </r>
  <r>
    <s v="1"/>
    <s v="Male"/>
    <s v="CK"/>
    <s v="Cork County"/>
    <s v="2016"/>
    <s v="2016"/>
    <s v="E7042C01"/>
    <s v="Lived outside the state for one year or more"/>
    <s v="Number"/>
    <n v="35087"/>
  </r>
  <r>
    <s v="1"/>
    <s v="Male"/>
    <s v="CK"/>
    <s v="Cork County"/>
    <s v="2016"/>
    <s v="2016"/>
    <s v="E7042C02"/>
    <s v="Country of previous residence - UK"/>
    <s v="Number"/>
    <n v="15091"/>
  </r>
  <r>
    <s v="1"/>
    <s v="Male"/>
    <s v="CK"/>
    <s v="Cork County"/>
    <s v="2016"/>
    <s v="2016"/>
    <s v="E7042C03"/>
    <s v="Country of previous residence - EU15 excluding Ireland &amp; UK"/>
    <s v="Number"/>
    <n v="3325"/>
  </r>
  <r>
    <s v="1"/>
    <s v="Male"/>
    <s v="CK"/>
    <s v="Cork County"/>
    <s v="2016"/>
    <s v="2016"/>
    <s v="E7042C04"/>
    <s v="Country of previous residence - EU15 to EU28 states"/>
    <s v="Number"/>
    <n v="5047"/>
  </r>
  <r>
    <s v="1"/>
    <s v="Male"/>
    <s v="CK"/>
    <s v="Cork County"/>
    <s v="2016"/>
    <s v="2016"/>
    <s v="E7042C05"/>
    <s v="Country of previous residence - USA"/>
    <s v="Number"/>
    <n v="2643"/>
  </r>
  <r>
    <s v="1"/>
    <s v="Male"/>
    <s v="CK"/>
    <s v="Cork County"/>
    <s v="2016"/>
    <s v="2016"/>
    <s v="E7042C06"/>
    <s v="Country of previous residence - Other Countries"/>
    <s v="Number"/>
    <n v="8981"/>
  </r>
  <r>
    <s v="1"/>
    <s v="Male"/>
    <s v="CK"/>
    <s v="Cork County"/>
    <s v="2016"/>
    <s v="2016"/>
    <s v="E7042C07"/>
    <s v="All usually resident on Census Night"/>
    <s v="Number"/>
    <n v="202578"/>
  </r>
  <r>
    <s v="1"/>
    <s v="Male"/>
    <s v="CK"/>
    <s v="Cork County"/>
    <s v="2016"/>
    <s v="2016"/>
    <s v="E7042C08"/>
    <s v="Lived outside the State as a percentage of all usually resident"/>
    <s v="%"/>
    <n v="17.3"/>
  </r>
  <r>
    <s v="1"/>
    <s v="Male"/>
    <s v="KY"/>
    <s v="Kerry"/>
    <s v="2011"/>
    <s v="2011"/>
    <s v="E7042C01"/>
    <s v="Lived outside the state for one year or more"/>
    <s v="Number"/>
    <n v="14487"/>
  </r>
  <r>
    <s v="1"/>
    <s v="Male"/>
    <s v="KY"/>
    <s v="Kerry"/>
    <s v="2011"/>
    <s v="2011"/>
    <s v="E7042C02"/>
    <s v="Country of previous residence - UK"/>
    <s v="Number"/>
    <n v="7569"/>
  </r>
  <r>
    <s v="1"/>
    <s v="Male"/>
    <s v="KY"/>
    <s v="Kerry"/>
    <s v="2011"/>
    <s v="2011"/>
    <s v="E7042C03"/>
    <s v="Country of previous residence - EU15 excluding Ireland &amp; UK"/>
    <s v="Number"/>
    <n v="886"/>
  </r>
  <r>
    <s v="1"/>
    <s v="Male"/>
    <s v="KY"/>
    <s v="Kerry"/>
    <s v="2011"/>
    <s v="2011"/>
    <s v="E7042C04"/>
    <s v="Country of previous residence - EU15 to EU28 states"/>
    <s v="Number"/>
    <n v="1829"/>
  </r>
  <r>
    <s v="1"/>
    <s v="Male"/>
    <s v="KY"/>
    <s v="Kerry"/>
    <s v="2011"/>
    <s v="2011"/>
    <s v="E7042C05"/>
    <s v="Country of previous residence - USA"/>
    <s v="Number"/>
    <n v="1566"/>
  </r>
  <r>
    <s v="1"/>
    <s v="Male"/>
    <s v="KY"/>
    <s v="Kerry"/>
    <s v="2011"/>
    <s v="2011"/>
    <s v="E7042C06"/>
    <s v="Country of previous residence - Other Countries"/>
    <s v="Number"/>
    <n v="2637"/>
  </r>
  <r>
    <s v="1"/>
    <s v="Male"/>
    <s v="KY"/>
    <s v="Kerry"/>
    <s v="2011"/>
    <s v="2011"/>
    <s v="E7042C07"/>
    <s v="All usually resident on Census Night"/>
    <s v="Number"/>
    <n v="70117"/>
  </r>
  <r>
    <s v="1"/>
    <s v="Male"/>
    <s v="KY"/>
    <s v="Kerry"/>
    <s v="2011"/>
    <s v="2011"/>
    <s v="E7042C08"/>
    <s v="Lived outside the State as a percentage of all usually resident"/>
    <s v="%"/>
    <n v="20.7"/>
  </r>
  <r>
    <s v="1"/>
    <s v="Male"/>
    <s v="KY"/>
    <s v="Kerry"/>
    <s v="2016"/>
    <s v="2016"/>
    <s v="E7042C01"/>
    <s v="Lived outside the state for one year or more"/>
    <s v="Number"/>
    <n v="13027"/>
  </r>
  <r>
    <s v="1"/>
    <s v="Male"/>
    <s v="KY"/>
    <s v="Kerry"/>
    <s v="2016"/>
    <s v="2016"/>
    <s v="E7042C02"/>
    <s v="Country of previous residence - UK"/>
    <s v="Number"/>
    <n v="6787"/>
  </r>
  <r>
    <s v="1"/>
    <s v="Male"/>
    <s v="KY"/>
    <s v="Kerry"/>
    <s v="2016"/>
    <s v="2016"/>
    <s v="E7042C03"/>
    <s v="Country of previous residence - EU15 excluding Ireland &amp; UK"/>
    <s v="Number"/>
    <n v="875"/>
  </r>
  <r>
    <s v="1"/>
    <s v="Male"/>
    <s v="KY"/>
    <s v="Kerry"/>
    <s v="2016"/>
    <s v="2016"/>
    <s v="E7042C04"/>
    <s v="Country of previous residence - EU15 to EU28 states"/>
    <s v="Number"/>
    <n v="1470"/>
  </r>
  <r>
    <s v="1"/>
    <s v="Male"/>
    <s v="KY"/>
    <s v="Kerry"/>
    <s v="2016"/>
    <s v="2016"/>
    <s v="E7042C05"/>
    <s v="Country of previous residence - USA"/>
    <s v="Number"/>
    <n v="1333"/>
  </r>
  <r>
    <s v="1"/>
    <s v="Male"/>
    <s v="KY"/>
    <s v="Kerry"/>
    <s v="2016"/>
    <s v="2016"/>
    <s v="E7042C06"/>
    <s v="Country of previous residence - Other Countries"/>
    <s v="Number"/>
    <n v="2562"/>
  </r>
  <r>
    <s v="1"/>
    <s v="Male"/>
    <s v="KY"/>
    <s v="Kerry"/>
    <s v="2016"/>
    <s v="2016"/>
    <s v="E7042C07"/>
    <s v="All usually resident on Census Night"/>
    <s v="Number"/>
    <n v="70124"/>
  </r>
  <r>
    <s v="1"/>
    <s v="Male"/>
    <s v="KY"/>
    <s v="Kerry"/>
    <s v="2016"/>
    <s v="2016"/>
    <s v="E7042C08"/>
    <s v="Lived outside the State as a percentage of all usually resident"/>
    <s v="%"/>
    <n v="18.6"/>
  </r>
  <r>
    <s v="1"/>
    <s v="Male"/>
    <s v="LK"/>
    <s v="Limerick City and County"/>
    <s v="2011"/>
    <s v="2011"/>
    <s v="E7042C01"/>
    <s v="Lived outside the state for one year or more"/>
    <s v="Number"/>
    <n v="15987"/>
  </r>
  <r>
    <s v="1"/>
    <s v="Male"/>
    <s v="LK"/>
    <s v="Limerick City and County"/>
    <s v="2011"/>
    <s v="2011"/>
    <s v="E7042C02"/>
    <s v="Country of previous residence - UK"/>
    <s v="Number"/>
    <n v="7220"/>
  </r>
  <r>
    <s v="1"/>
    <s v="Male"/>
    <s v="LK"/>
    <s v="Limerick City and County"/>
    <s v="2011"/>
    <s v="2011"/>
    <s v="E7042C03"/>
    <s v="Country of previous residence - EU15 excluding Ireland &amp; UK"/>
    <s v="Number"/>
    <n v="945"/>
  </r>
  <r>
    <s v="1"/>
    <s v="Male"/>
    <s v="LK"/>
    <s v="Limerick City and County"/>
    <s v="2011"/>
    <s v="2011"/>
    <s v="E7042C04"/>
    <s v="Country of previous residence - EU15 to EU28 states"/>
    <s v="Number"/>
    <n v="2797"/>
  </r>
  <r>
    <s v="1"/>
    <s v="Male"/>
    <s v="LK"/>
    <s v="Limerick City and County"/>
    <s v="2011"/>
    <s v="2011"/>
    <s v="E7042C05"/>
    <s v="Country of previous residence - USA"/>
    <s v="Number"/>
    <n v="1126"/>
  </r>
  <r>
    <s v="1"/>
    <s v="Male"/>
    <s v="LK"/>
    <s v="Limerick City and County"/>
    <s v="2011"/>
    <s v="2011"/>
    <s v="E7042C06"/>
    <s v="Country of previous residence - Other Countries"/>
    <s v="Number"/>
    <n v="3899"/>
  </r>
  <r>
    <s v="1"/>
    <s v="Male"/>
    <s v="LK"/>
    <s v="Limerick City and County"/>
    <s v="2011"/>
    <s v="2011"/>
    <s v="E7042C07"/>
    <s v="All usually resident on Census Night"/>
    <s v="Number"/>
    <n v="92558"/>
  </r>
  <r>
    <s v="1"/>
    <s v="Male"/>
    <s v="LK"/>
    <s v="Limerick City and County"/>
    <s v="2011"/>
    <s v="2011"/>
    <s v="E7042C08"/>
    <s v="Lived outside the State as a percentage of all usually resident"/>
    <s v="%"/>
    <n v="17.3"/>
  </r>
  <r>
    <s v="1"/>
    <s v="Male"/>
    <s v="LK"/>
    <s v="Limerick City and County"/>
    <s v="2016"/>
    <s v="2016"/>
    <s v="E7042C01"/>
    <s v="Lived outside the state for one year or more"/>
    <s v="Number"/>
    <n v="15441"/>
  </r>
  <r>
    <s v="1"/>
    <s v="Male"/>
    <s v="LK"/>
    <s v="Limerick City and County"/>
    <s v="2016"/>
    <s v="2016"/>
    <s v="E7042C02"/>
    <s v="Country of previous residence - UK"/>
    <s v="Number"/>
    <n v="6681"/>
  </r>
  <r>
    <s v="1"/>
    <s v="Male"/>
    <s v="LK"/>
    <s v="Limerick City and County"/>
    <s v="2016"/>
    <s v="2016"/>
    <s v="E7042C03"/>
    <s v="Country of previous residence - EU15 excluding Ireland &amp; UK"/>
    <s v="Number"/>
    <n v="1052"/>
  </r>
  <r>
    <s v="1"/>
    <s v="Male"/>
    <s v="LK"/>
    <s v="Limerick City and County"/>
    <s v="2016"/>
    <s v="2016"/>
    <s v="E7042C04"/>
    <s v="Country of previous residence - EU15 to EU28 states"/>
    <s v="Number"/>
    <n v="2098"/>
  </r>
  <r>
    <s v="1"/>
    <s v="Male"/>
    <s v="LK"/>
    <s v="Limerick City and County"/>
    <s v="2016"/>
    <s v="2016"/>
    <s v="E7042C05"/>
    <s v="Country of previous residence - USA"/>
    <s v="Number"/>
    <n v="1040"/>
  </r>
  <r>
    <s v="1"/>
    <s v="Male"/>
    <s v="LK"/>
    <s v="Limerick City and County"/>
    <s v="2016"/>
    <s v="2016"/>
    <s v="E7042C06"/>
    <s v="Country of previous residence - Other Countries"/>
    <s v="Number"/>
    <n v="4570"/>
  </r>
  <r>
    <s v="1"/>
    <s v="Male"/>
    <s v="LK"/>
    <s v="Limerick City and County"/>
    <s v="2016"/>
    <s v="2016"/>
    <s v="E7042C07"/>
    <s v="All usually resident on Census Night"/>
    <s v="Number"/>
    <n v="94837"/>
  </r>
  <r>
    <s v="1"/>
    <s v="Male"/>
    <s v="LK"/>
    <s v="Limerick City and County"/>
    <s v="2016"/>
    <s v="2016"/>
    <s v="E7042C08"/>
    <s v="Lived outside the State as a percentage of all usually resident"/>
    <s v="%"/>
    <n v="16.3"/>
  </r>
  <r>
    <s v="1"/>
    <s v="Male"/>
    <s v="TY"/>
    <s v="Tipperary"/>
    <s v="2011"/>
    <s v="2011"/>
    <s v="E7042C01"/>
    <s v="Lived outside the state for one year or more"/>
    <s v="Number"/>
    <n v="13450"/>
  </r>
  <r>
    <s v="1"/>
    <s v="Male"/>
    <s v="TY"/>
    <s v="Tipperary"/>
    <s v="2011"/>
    <s v="2011"/>
    <s v="E7042C02"/>
    <s v="Country of previous residence - UK"/>
    <s v="Number"/>
    <n v="7160"/>
  </r>
  <r>
    <s v="1"/>
    <s v="Male"/>
    <s v="TY"/>
    <s v="Tipperary"/>
    <s v="2011"/>
    <s v="2011"/>
    <s v="E7042C03"/>
    <s v="Country of previous residence - EU15 excluding Ireland &amp; UK"/>
    <s v="Number"/>
    <n v="675"/>
  </r>
  <r>
    <s v="1"/>
    <s v="Male"/>
    <s v="TY"/>
    <s v="Tipperary"/>
    <s v="2011"/>
    <s v="2011"/>
    <s v="E7042C04"/>
    <s v="Country of previous residence - EU15 to EU28 states"/>
    <s v="Number"/>
    <n v="2199"/>
  </r>
  <r>
    <s v="1"/>
    <s v="Male"/>
    <s v="TY"/>
    <s v="Tipperary"/>
    <s v="2011"/>
    <s v="2011"/>
    <s v="E7042C05"/>
    <s v="Country of previous residence - USA"/>
    <s v="Number"/>
    <n v="843"/>
  </r>
  <r>
    <s v="1"/>
    <s v="Male"/>
    <s v="TY"/>
    <s v="Tipperary"/>
    <s v="2011"/>
    <s v="2011"/>
    <s v="E7042C06"/>
    <s v="Country of previous residence - Other Countries"/>
    <s v="Number"/>
    <n v="2573"/>
  </r>
  <r>
    <s v="1"/>
    <s v="Male"/>
    <s v="TY"/>
    <s v="Tipperary"/>
    <s v="2011"/>
    <s v="2011"/>
    <s v="E7042C07"/>
    <s v="All usually resident on Census Night"/>
    <s v="Number"/>
    <n v="78295"/>
  </r>
  <r>
    <s v="1"/>
    <s v="Male"/>
    <s v="TY"/>
    <s v="Tipperary"/>
    <s v="2011"/>
    <s v="2011"/>
    <s v="E7042C08"/>
    <s v="Lived outside the State as a percentage of all usually resident"/>
    <s v="%"/>
    <n v="17.2"/>
  </r>
  <r>
    <s v="1"/>
    <s v="Male"/>
    <s v="TY"/>
    <s v="Tipperary"/>
    <s v="2016"/>
    <s v="2016"/>
    <s v="E7042C01"/>
    <s v="Lived outside the state for one year or more"/>
    <s v="Number"/>
    <n v="12295"/>
  </r>
  <r>
    <s v="1"/>
    <s v="Male"/>
    <s v="TY"/>
    <s v="Tipperary"/>
    <s v="2016"/>
    <s v="2016"/>
    <s v="E7042C02"/>
    <s v="Country of previous residence - UK"/>
    <s v="Number"/>
    <n v="6196"/>
  </r>
  <r>
    <s v="1"/>
    <s v="Male"/>
    <s v="TY"/>
    <s v="Tipperary"/>
    <s v="2016"/>
    <s v="2016"/>
    <s v="E7042C03"/>
    <s v="Country of previous residence - EU15 excluding Ireland &amp; UK"/>
    <s v="Number"/>
    <n v="656"/>
  </r>
  <r>
    <s v="1"/>
    <s v="Male"/>
    <s v="TY"/>
    <s v="Tipperary"/>
    <s v="2016"/>
    <s v="2016"/>
    <s v="E7042C04"/>
    <s v="Country of previous residence - EU15 to EU28 states"/>
    <s v="Number"/>
    <n v="1860"/>
  </r>
  <r>
    <s v="1"/>
    <s v="Male"/>
    <s v="TY"/>
    <s v="Tipperary"/>
    <s v="2016"/>
    <s v="2016"/>
    <s v="E7042C05"/>
    <s v="Country of previous residence - USA"/>
    <s v="Number"/>
    <n v="749"/>
  </r>
  <r>
    <s v="1"/>
    <s v="Male"/>
    <s v="TY"/>
    <s v="Tipperary"/>
    <s v="2016"/>
    <s v="2016"/>
    <s v="E7042C06"/>
    <s v="Country of previous residence - Other Countries"/>
    <s v="Number"/>
    <n v="2834"/>
  </r>
  <r>
    <s v="1"/>
    <s v="Male"/>
    <s v="TY"/>
    <s v="Tipperary"/>
    <s v="2016"/>
    <s v="2016"/>
    <s v="E7042C07"/>
    <s v="All usually resident on Census Night"/>
    <s v="Number"/>
    <n v="78502"/>
  </r>
  <r>
    <s v="1"/>
    <s v="Male"/>
    <s v="TY"/>
    <s v="Tipperary"/>
    <s v="2016"/>
    <s v="2016"/>
    <s v="E7042C08"/>
    <s v="Lived outside the State as a percentage of all usually resident"/>
    <s v="%"/>
    <n v="15.7"/>
  </r>
  <r>
    <s v="1"/>
    <s v="Male"/>
    <s v="WD"/>
    <s v="Waterford City and County"/>
    <s v="2011"/>
    <s v="2011"/>
    <s v="E7042C01"/>
    <s v="Lived outside the state for one year or more"/>
    <s v="Number"/>
    <n v="9906"/>
  </r>
  <r>
    <s v="1"/>
    <s v="Male"/>
    <s v="WD"/>
    <s v="Waterford City and County"/>
    <s v="2011"/>
    <s v="2011"/>
    <s v="E7042C02"/>
    <s v="Country of previous residence - UK"/>
    <s v="Number"/>
    <n v="4900"/>
  </r>
  <r>
    <s v="1"/>
    <s v="Male"/>
    <s v="WD"/>
    <s v="Waterford City and County"/>
    <s v="2011"/>
    <s v="2011"/>
    <s v="E7042C03"/>
    <s v="Country of previous residence - EU15 excluding Ireland &amp; UK"/>
    <s v="Number"/>
    <n v="609"/>
  </r>
  <r>
    <s v="1"/>
    <s v="Male"/>
    <s v="WD"/>
    <s v="Waterford City and County"/>
    <s v="2011"/>
    <s v="2011"/>
    <s v="E7042C04"/>
    <s v="Country of previous residence - EU15 to EU28 states"/>
    <s v="Number"/>
    <n v="1262"/>
  </r>
  <r>
    <s v="1"/>
    <s v="Male"/>
    <s v="WD"/>
    <s v="Waterford City and County"/>
    <s v="2011"/>
    <s v="2011"/>
    <s v="E7042C05"/>
    <s v="Country of previous residence - USA"/>
    <s v="Number"/>
    <n v="675"/>
  </r>
  <r>
    <s v="1"/>
    <s v="Male"/>
    <s v="WD"/>
    <s v="Waterford City and County"/>
    <s v="2011"/>
    <s v="2011"/>
    <s v="E7042C06"/>
    <s v="Country of previous residence - Other Countries"/>
    <s v="Number"/>
    <n v="2460"/>
  </r>
  <r>
    <s v="1"/>
    <s v="Male"/>
    <s v="WD"/>
    <s v="Waterford City and County"/>
    <s v="2011"/>
    <s v="2011"/>
    <s v="E7042C07"/>
    <s v="All usually resident on Census Night"/>
    <s v="Number"/>
    <n v="55123"/>
  </r>
  <r>
    <s v="1"/>
    <s v="Male"/>
    <s v="WD"/>
    <s v="Waterford City and County"/>
    <s v="2011"/>
    <s v="2011"/>
    <s v="E7042C08"/>
    <s v="Lived outside the State as a percentage of all usually resident"/>
    <s v="%"/>
    <n v="18"/>
  </r>
  <r>
    <s v="1"/>
    <s v="Male"/>
    <s v="WD"/>
    <s v="Waterford City and County"/>
    <s v="2016"/>
    <s v="2016"/>
    <s v="E7042C01"/>
    <s v="Lived outside the state for one year or more"/>
    <s v="Number"/>
    <n v="9553"/>
  </r>
  <r>
    <s v="1"/>
    <s v="Male"/>
    <s v="WD"/>
    <s v="Waterford City and County"/>
    <s v="2016"/>
    <s v="2016"/>
    <s v="E7042C02"/>
    <s v="Country of previous residence - UK"/>
    <s v="Number"/>
    <n v="4492"/>
  </r>
  <r>
    <s v="1"/>
    <s v="Male"/>
    <s v="WD"/>
    <s v="Waterford City and County"/>
    <s v="2016"/>
    <s v="2016"/>
    <s v="E7042C03"/>
    <s v="Country of previous residence - EU15 excluding Ireland &amp; UK"/>
    <s v="Number"/>
    <n v="612"/>
  </r>
  <r>
    <s v="1"/>
    <s v="Male"/>
    <s v="WD"/>
    <s v="Waterford City and County"/>
    <s v="2016"/>
    <s v="2016"/>
    <s v="E7042C04"/>
    <s v="Country of previous residence - EU15 to EU28 states"/>
    <s v="Number"/>
    <n v="1147"/>
  </r>
  <r>
    <s v="1"/>
    <s v="Male"/>
    <s v="WD"/>
    <s v="Waterford City and County"/>
    <s v="2016"/>
    <s v="2016"/>
    <s v="E7042C05"/>
    <s v="Country of previous residence - USA"/>
    <s v="Number"/>
    <n v="596"/>
  </r>
  <r>
    <s v="1"/>
    <s v="Male"/>
    <s v="WD"/>
    <s v="Waterford City and County"/>
    <s v="2016"/>
    <s v="2016"/>
    <s v="E7042C06"/>
    <s v="Country of previous residence - Other Countries"/>
    <s v="Number"/>
    <n v="2706"/>
  </r>
  <r>
    <s v="1"/>
    <s v="Male"/>
    <s v="WD"/>
    <s v="Waterford City and County"/>
    <s v="2016"/>
    <s v="2016"/>
    <s v="E7042C07"/>
    <s v="All usually resident on Census Night"/>
    <s v="Number"/>
    <n v="56264"/>
  </r>
  <r>
    <s v="1"/>
    <s v="Male"/>
    <s v="WD"/>
    <s v="Waterford City and County"/>
    <s v="2016"/>
    <s v="2016"/>
    <s v="E7042C08"/>
    <s v="Lived outside the State as a percentage of all usually resident"/>
    <s v="%"/>
    <n v="17"/>
  </r>
  <r>
    <s v="1"/>
    <s v="Male"/>
    <s v="GC"/>
    <s v="Galway City"/>
    <s v="2011"/>
    <s v="2011"/>
    <s v="E7042C01"/>
    <s v="Lived outside the state for one year or more"/>
    <s v="Number"/>
    <n v="9248"/>
  </r>
  <r>
    <s v="1"/>
    <s v="Male"/>
    <s v="GC"/>
    <s v="Galway City"/>
    <s v="2011"/>
    <s v="2011"/>
    <s v="E7042C02"/>
    <s v="Country of previous residence - UK"/>
    <s v="Number"/>
    <n v="2948"/>
  </r>
  <r>
    <s v="1"/>
    <s v="Male"/>
    <s v="GC"/>
    <s v="Galway City"/>
    <s v="2011"/>
    <s v="2011"/>
    <s v="E7042C03"/>
    <s v="Country of previous residence - EU15 excluding Ireland &amp; UK"/>
    <s v="Number"/>
    <n v="883"/>
  </r>
  <r>
    <s v="1"/>
    <s v="Male"/>
    <s v="GC"/>
    <s v="Galway City"/>
    <s v="2011"/>
    <s v="2011"/>
    <s v="E7042C04"/>
    <s v="Country of previous residence - EU15 to EU28 states"/>
    <s v="Number"/>
    <n v="1832"/>
  </r>
  <r>
    <s v="1"/>
    <s v="Male"/>
    <s v="GC"/>
    <s v="Galway City"/>
    <s v="2011"/>
    <s v="2011"/>
    <s v="E7042C05"/>
    <s v="Country of previous residence - USA"/>
    <s v="Number"/>
    <n v="834"/>
  </r>
  <r>
    <s v="1"/>
    <s v="Male"/>
    <s v="GC"/>
    <s v="Galway City"/>
    <s v="2011"/>
    <s v="2011"/>
    <s v="E7042C06"/>
    <s v="Country of previous residence - Other Countries"/>
    <s v="Number"/>
    <n v="2751"/>
  </r>
  <r>
    <s v="1"/>
    <s v="Male"/>
    <s v="GC"/>
    <s v="Galway City"/>
    <s v="2011"/>
    <s v="2011"/>
    <s v="E7042C07"/>
    <s v="All usually resident on Census Night"/>
    <s v="Number"/>
    <n v="33588"/>
  </r>
  <r>
    <s v="1"/>
    <s v="Male"/>
    <s v="GC"/>
    <s v="Galway City"/>
    <s v="2011"/>
    <s v="2011"/>
    <s v="E7042C08"/>
    <s v="Lived outside the State as a percentage of all usually resident"/>
    <s v="%"/>
    <n v="27.5"/>
  </r>
  <r>
    <s v="1"/>
    <s v="Male"/>
    <s v="GC"/>
    <s v="Galway City"/>
    <s v="2016"/>
    <s v="2016"/>
    <s v="E7042C01"/>
    <s v="Lived outside the state for one year or more"/>
    <s v="Number"/>
    <n v="9096"/>
  </r>
  <r>
    <s v="1"/>
    <s v="Male"/>
    <s v="GC"/>
    <s v="Galway City"/>
    <s v="2016"/>
    <s v="2016"/>
    <s v="E7042C02"/>
    <s v="Country of previous residence - UK"/>
    <s v="Number"/>
    <n v="2897"/>
  </r>
  <r>
    <s v="1"/>
    <s v="Male"/>
    <s v="GC"/>
    <s v="Galway City"/>
    <s v="2016"/>
    <s v="2016"/>
    <s v="E7042C03"/>
    <s v="Country of previous residence - EU15 excluding Ireland &amp; UK"/>
    <s v="Number"/>
    <n v="1136"/>
  </r>
  <r>
    <s v="1"/>
    <s v="Male"/>
    <s v="GC"/>
    <s v="Galway City"/>
    <s v="2016"/>
    <s v="2016"/>
    <s v="E7042C04"/>
    <s v="Country of previous residence - EU15 to EU28 states"/>
    <s v="Number"/>
    <n v="1463"/>
  </r>
  <r>
    <s v="1"/>
    <s v="Male"/>
    <s v="GC"/>
    <s v="Galway City"/>
    <s v="2016"/>
    <s v="2016"/>
    <s v="E7042C05"/>
    <s v="Country of previous residence - USA"/>
    <s v="Number"/>
    <n v="811"/>
  </r>
  <r>
    <s v="1"/>
    <s v="Male"/>
    <s v="GC"/>
    <s v="Galway City"/>
    <s v="2016"/>
    <s v="2016"/>
    <s v="E7042C06"/>
    <s v="Country of previous residence - Other Countries"/>
    <s v="Number"/>
    <n v="2789"/>
  </r>
  <r>
    <s v="1"/>
    <s v="Male"/>
    <s v="GC"/>
    <s v="Galway City"/>
    <s v="2016"/>
    <s v="2016"/>
    <s v="E7042C07"/>
    <s v="All usually resident on Census Night"/>
    <s v="Number"/>
    <n v="35019"/>
  </r>
  <r>
    <s v="1"/>
    <s v="Male"/>
    <s v="GC"/>
    <s v="Galway City"/>
    <s v="2016"/>
    <s v="2016"/>
    <s v="E7042C08"/>
    <s v="Lived outside the State as a percentage of all usually resident"/>
    <s v="%"/>
    <n v="26"/>
  </r>
  <r>
    <s v="1"/>
    <s v="Male"/>
    <s v="GY"/>
    <s v="Galway County"/>
    <s v="2011"/>
    <s v="2011"/>
    <s v="E7042C01"/>
    <s v="Lived outside the state for one year or more"/>
    <s v="Number"/>
    <n v="17839"/>
  </r>
  <r>
    <s v="1"/>
    <s v="Male"/>
    <s v="GY"/>
    <s v="Galway County"/>
    <s v="2011"/>
    <s v="2011"/>
    <s v="E7042C02"/>
    <s v="Country of previous residence - UK"/>
    <s v="Number"/>
    <n v="9574"/>
  </r>
  <r>
    <s v="1"/>
    <s v="Male"/>
    <s v="GY"/>
    <s v="Galway County"/>
    <s v="2011"/>
    <s v="2011"/>
    <s v="E7042C03"/>
    <s v="Country of previous residence - EU15 excluding Ireland &amp; UK"/>
    <s v="Number"/>
    <n v="1096"/>
  </r>
  <r>
    <s v="1"/>
    <s v="Male"/>
    <s v="GY"/>
    <s v="Galway County"/>
    <s v="2011"/>
    <s v="2011"/>
    <s v="E7042C04"/>
    <s v="Country of previous residence - EU15 to EU28 states"/>
    <s v="Number"/>
    <n v="1591"/>
  </r>
  <r>
    <s v="1"/>
    <s v="Male"/>
    <s v="GY"/>
    <s v="Galway County"/>
    <s v="2011"/>
    <s v="2011"/>
    <s v="E7042C05"/>
    <s v="Country of previous residence - USA"/>
    <s v="Number"/>
    <n v="2354"/>
  </r>
  <r>
    <s v="1"/>
    <s v="Male"/>
    <s v="GY"/>
    <s v="Galway County"/>
    <s v="2011"/>
    <s v="2011"/>
    <s v="E7042C06"/>
    <s v="Country of previous residence - Other Countries"/>
    <s v="Number"/>
    <n v="3224"/>
  </r>
  <r>
    <s v="1"/>
    <s v="Male"/>
    <s v="GY"/>
    <s v="Galway County"/>
    <s v="2011"/>
    <s v="2011"/>
    <s v="E7042C07"/>
    <s v="All usually resident on Census Night"/>
    <s v="Number"/>
    <n v="85867"/>
  </r>
  <r>
    <s v="1"/>
    <s v="Male"/>
    <s v="GY"/>
    <s v="Galway County"/>
    <s v="2011"/>
    <s v="2011"/>
    <s v="E7042C08"/>
    <s v="Lived outside the State as a percentage of all usually resident"/>
    <s v="%"/>
    <n v="20.8"/>
  </r>
  <r>
    <s v="1"/>
    <s v="Male"/>
    <s v="GY"/>
    <s v="Galway County"/>
    <s v="2016"/>
    <s v="2016"/>
    <s v="E7042C01"/>
    <s v="Lived outside the state for one year or more"/>
    <s v="Number"/>
    <n v="17047"/>
  </r>
  <r>
    <s v="1"/>
    <s v="Male"/>
    <s v="GY"/>
    <s v="Galway County"/>
    <s v="2016"/>
    <s v="2016"/>
    <s v="E7042C02"/>
    <s v="Country of previous residence - UK"/>
    <s v="Number"/>
    <n v="8573"/>
  </r>
  <r>
    <s v="1"/>
    <s v="Male"/>
    <s v="GY"/>
    <s v="Galway County"/>
    <s v="2016"/>
    <s v="2016"/>
    <s v="E7042C03"/>
    <s v="Country of previous residence - EU15 excluding Ireland &amp; UK"/>
    <s v="Number"/>
    <n v="1199"/>
  </r>
  <r>
    <s v="1"/>
    <s v="Male"/>
    <s v="GY"/>
    <s v="Galway County"/>
    <s v="2016"/>
    <s v="2016"/>
    <s v="E7042C04"/>
    <s v="Country of previous residence - EU15 to EU28 states"/>
    <s v="Number"/>
    <n v="1488"/>
  </r>
  <r>
    <s v="1"/>
    <s v="Male"/>
    <s v="GY"/>
    <s v="Galway County"/>
    <s v="2016"/>
    <s v="2016"/>
    <s v="E7042C05"/>
    <s v="Country of previous residence - USA"/>
    <s v="Number"/>
    <n v="2078"/>
  </r>
  <r>
    <s v="1"/>
    <s v="Male"/>
    <s v="GY"/>
    <s v="Galway County"/>
    <s v="2016"/>
    <s v="2016"/>
    <s v="E7042C06"/>
    <s v="Country of previous residence - Other Countries"/>
    <s v="Number"/>
    <n v="3709"/>
  </r>
  <r>
    <s v="1"/>
    <s v="Male"/>
    <s v="GY"/>
    <s v="Galway County"/>
    <s v="2016"/>
    <s v="2016"/>
    <s v="E7042C07"/>
    <s v="All usually resident on Census Night"/>
    <s v="Number"/>
    <n v="87996"/>
  </r>
  <r>
    <s v="1"/>
    <s v="Male"/>
    <s v="GY"/>
    <s v="Galway County"/>
    <s v="2016"/>
    <s v="2016"/>
    <s v="E7042C08"/>
    <s v="Lived outside the State as a percentage of all usually resident"/>
    <s v="%"/>
    <n v="19.4"/>
  </r>
  <r>
    <s v="1"/>
    <s v="Male"/>
    <s v="LM"/>
    <s v="Leitrim"/>
    <s v="2011"/>
    <s v="2011"/>
    <s v="E7042C01"/>
    <s v="Lived outside the state for one year or more"/>
    <s v="Number"/>
    <n v="3577"/>
  </r>
  <r>
    <s v="1"/>
    <s v="Male"/>
    <s v="LM"/>
    <s v="Leitrim"/>
    <s v="2011"/>
    <s v="2011"/>
    <s v="E7042C02"/>
    <s v="Country of previous residence - UK"/>
    <s v="Number"/>
    <n v="2156"/>
  </r>
  <r>
    <s v="1"/>
    <s v="Male"/>
    <s v="LM"/>
    <s v="Leitrim"/>
    <s v="2011"/>
    <s v="2011"/>
    <s v="E7042C03"/>
    <s v="Country of previous residence - EU15 excluding Ireland &amp; UK"/>
    <s v="Number"/>
    <n v="205"/>
  </r>
  <r>
    <s v="1"/>
    <s v="Male"/>
    <s v="LM"/>
    <s v="Leitrim"/>
    <s v="2011"/>
    <s v="2011"/>
    <s v="E7042C04"/>
    <s v="Country of previous residence - EU15 to EU28 states"/>
    <s v="Number"/>
    <n v="335"/>
  </r>
  <r>
    <s v="1"/>
    <s v="Male"/>
    <s v="LM"/>
    <s v="Leitrim"/>
    <s v="2011"/>
    <s v="2011"/>
    <s v="E7042C05"/>
    <s v="Country of previous residence - USA"/>
    <s v="Number"/>
    <n v="357"/>
  </r>
  <r>
    <s v="1"/>
    <s v="Male"/>
    <s v="LM"/>
    <s v="Leitrim"/>
    <s v="2011"/>
    <s v="2011"/>
    <s v="E7042C06"/>
    <s v="Country of previous residence - Other Countries"/>
    <s v="Number"/>
    <n v="524"/>
  </r>
  <r>
    <s v="1"/>
    <s v="Male"/>
    <s v="LM"/>
    <s v="Leitrim"/>
    <s v="2011"/>
    <s v="2011"/>
    <s v="E7042C07"/>
    <s v="All usually resident on Census Night"/>
    <s v="Number"/>
    <n v="15864"/>
  </r>
  <r>
    <s v="1"/>
    <s v="Male"/>
    <s v="LM"/>
    <s v="Leitrim"/>
    <s v="2011"/>
    <s v="2011"/>
    <s v="E7042C08"/>
    <s v="Lived outside the State as a percentage of all usually resident"/>
    <s v="%"/>
    <n v="22.5"/>
  </r>
  <r>
    <s v="1"/>
    <s v="Male"/>
    <s v="LM"/>
    <s v="Leitrim"/>
    <s v="2016"/>
    <s v="2016"/>
    <s v="E7042C01"/>
    <s v="Lived outside the state for one year or more"/>
    <s v="Number"/>
    <n v="3331"/>
  </r>
  <r>
    <s v="1"/>
    <s v="Male"/>
    <s v="LM"/>
    <s v="Leitrim"/>
    <s v="2016"/>
    <s v="2016"/>
    <s v="E7042C02"/>
    <s v="Country of previous residence - UK"/>
    <s v="Number"/>
    <n v="1948"/>
  </r>
  <r>
    <s v="1"/>
    <s v="Male"/>
    <s v="LM"/>
    <s v="Leitrim"/>
    <s v="2016"/>
    <s v="2016"/>
    <s v="E7042C03"/>
    <s v="Country of previous residence - EU15 excluding Ireland &amp; UK"/>
    <s v="Number"/>
    <n v="197"/>
  </r>
  <r>
    <s v="1"/>
    <s v="Male"/>
    <s v="LM"/>
    <s v="Leitrim"/>
    <s v="2016"/>
    <s v="2016"/>
    <s v="E7042C04"/>
    <s v="Country of previous residence - EU15 to EU28 states"/>
    <s v="Number"/>
    <n v="320"/>
  </r>
  <r>
    <s v="1"/>
    <s v="Male"/>
    <s v="LM"/>
    <s v="Leitrim"/>
    <s v="2016"/>
    <s v="2016"/>
    <s v="E7042C05"/>
    <s v="Country of previous residence - USA"/>
    <s v="Number"/>
    <n v="320"/>
  </r>
  <r>
    <s v="1"/>
    <s v="Male"/>
    <s v="LM"/>
    <s v="Leitrim"/>
    <s v="2016"/>
    <s v="2016"/>
    <s v="E7042C06"/>
    <s v="Country of previous residence - Other Countries"/>
    <s v="Number"/>
    <n v="546"/>
  </r>
  <r>
    <s v="1"/>
    <s v="Male"/>
    <s v="LM"/>
    <s v="Leitrim"/>
    <s v="2016"/>
    <s v="2016"/>
    <s v="E7042C07"/>
    <s v="All usually resident on Census Night"/>
    <s v="Number"/>
    <n v="15761"/>
  </r>
  <r>
    <s v="1"/>
    <s v="Male"/>
    <s v="LM"/>
    <s v="Leitrim"/>
    <s v="2016"/>
    <s v="2016"/>
    <s v="E7042C08"/>
    <s v="Lived outside the State as a percentage of all usually resident"/>
    <s v="%"/>
    <n v="21.1"/>
  </r>
  <r>
    <s v="1"/>
    <s v="Male"/>
    <s v="MO"/>
    <s v="Mayo"/>
    <s v="2011"/>
    <s v="2011"/>
    <s v="E7042C01"/>
    <s v="Lived outside the state for one year or more"/>
    <s v="Number"/>
    <n v="14853"/>
  </r>
  <r>
    <s v="1"/>
    <s v="Male"/>
    <s v="MO"/>
    <s v="Mayo"/>
    <s v="2011"/>
    <s v="2011"/>
    <s v="E7042C02"/>
    <s v="Country of previous residence - UK"/>
    <s v="Number"/>
    <n v="9483"/>
  </r>
  <r>
    <s v="1"/>
    <s v="Male"/>
    <s v="MO"/>
    <s v="Mayo"/>
    <s v="2011"/>
    <s v="2011"/>
    <s v="E7042C03"/>
    <s v="Country of previous residence - EU15 excluding Ireland &amp; UK"/>
    <s v="Number"/>
    <n v="597"/>
  </r>
  <r>
    <s v="1"/>
    <s v="Male"/>
    <s v="MO"/>
    <s v="Mayo"/>
    <s v="2011"/>
    <s v="2011"/>
    <s v="E7042C04"/>
    <s v="Country of previous residence - EU15 to EU28 states"/>
    <s v="Number"/>
    <n v="1512"/>
  </r>
  <r>
    <s v="1"/>
    <s v="Male"/>
    <s v="MO"/>
    <s v="Mayo"/>
    <s v="2011"/>
    <s v="2011"/>
    <s v="E7042C05"/>
    <s v="Country of previous residence - USA"/>
    <s v="Number"/>
    <n v="1178"/>
  </r>
  <r>
    <s v="1"/>
    <s v="Male"/>
    <s v="MO"/>
    <s v="Mayo"/>
    <s v="2011"/>
    <s v="2011"/>
    <s v="E7042C06"/>
    <s v="Country of previous residence - Other Countries"/>
    <s v="Number"/>
    <n v="2083"/>
  </r>
  <r>
    <s v="1"/>
    <s v="Male"/>
    <s v="MO"/>
    <s v="Mayo"/>
    <s v="2011"/>
    <s v="2011"/>
    <s v="E7042C07"/>
    <s v="All usually resident on Census Night"/>
    <s v="Number"/>
    <n v="63642"/>
  </r>
  <r>
    <s v="1"/>
    <s v="Male"/>
    <s v="MO"/>
    <s v="Mayo"/>
    <s v="2011"/>
    <s v="2011"/>
    <s v="E7042C08"/>
    <s v="Lived outside the State as a percentage of all usually resident"/>
    <s v="%"/>
    <n v="23.3"/>
  </r>
  <r>
    <s v="1"/>
    <s v="Male"/>
    <s v="MO"/>
    <s v="Mayo"/>
    <s v="2016"/>
    <s v="2016"/>
    <s v="E7042C01"/>
    <s v="Lived outside the state for one year or more"/>
    <s v="Number"/>
    <n v="13647"/>
  </r>
  <r>
    <s v="1"/>
    <s v="Male"/>
    <s v="MO"/>
    <s v="Mayo"/>
    <s v="2016"/>
    <s v="2016"/>
    <s v="E7042C02"/>
    <s v="Country of previous residence - UK"/>
    <s v="Number"/>
    <n v="8363"/>
  </r>
  <r>
    <s v="1"/>
    <s v="Male"/>
    <s v="MO"/>
    <s v="Mayo"/>
    <s v="2016"/>
    <s v="2016"/>
    <s v="E7042C03"/>
    <s v="Country of previous residence - EU15 excluding Ireland &amp; UK"/>
    <s v="Number"/>
    <n v="629"/>
  </r>
  <r>
    <s v="1"/>
    <s v="Male"/>
    <s v="MO"/>
    <s v="Mayo"/>
    <s v="2016"/>
    <s v="2016"/>
    <s v="E7042C04"/>
    <s v="Country of previous residence - EU15 to EU28 states"/>
    <s v="Number"/>
    <n v="1374"/>
  </r>
  <r>
    <s v="1"/>
    <s v="Male"/>
    <s v="MO"/>
    <s v="Mayo"/>
    <s v="2016"/>
    <s v="2016"/>
    <s v="E7042C05"/>
    <s v="Country of previous residence - USA"/>
    <s v="Number"/>
    <n v="1052"/>
  </r>
  <r>
    <s v="1"/>
    <s v="Male"/>
    <s v="MO"/>
    <s v="Mayo"/>
    <s v="2016"/>
    <s v="2016"/>
    <s v="E7042C06"/>
    <s v="Country of previous residence - Other Countries"/>
    <s v="Number"/>
    <n v="2229"/>
  </r>
  <r>
    <s v="1"/>
    <s v="Male"/>
    <s v="MO"/>
    <s v="Mayo"/>
    <s v="2016"/>
    <s v="2016"/>
    <s v="E7042C07"/>
    <s v="All usually resident on Census Night"/>
    <s v="Number"/>
    <n v="63241"/>
  </r>
  <r>
    <s v="1"/>
    <s v="Male"/>
    <s v="MO"/>
    <s v="Mayo"/>
    <s v="2016"/>
    <s v="2016"/>
    <s v="E7042C08"/>
    <s v="Lived outside the State as a percentage of all usually resident"/>
    <s v="%"/>
    <n v="21.6"/>
  </r>
  <r>
    <s v="1"/>
    <s v="Male"/>
    <s v="RN"/>
    <s v="Roscommon"/>
    <s v="2011"/>
    <s v="2011"/>
    <s v="E7042C01"/>
    <s v="Lived outside the state for one year or more"/>
    <s v="Number"/>
    <n v="6550"/>
  </r>
  <r>
    <s v="1"/>
    <s v="Male"/>
    <s v="RN"/>
    <s v="Roscommon"/>
    <s v="2011"/>
    <s v="2011"/>
    <s v="E7042C02"/>
    <s v="Country of previous residence - UK"/>
    <s v="Number"/>
    <n v="3905"/>
  </r>
  <r>
    <s v="1"/>
    <s v="Male"/>
    <s v="RN"/>
    <s v="Roscommon"/>
    <s v="2011"/>
    <s v="2011"/>
    <s v="E7042C03"/>
    <s v="Country of previous residence - EU15 excluding Ireland &amp; UK"/>
    <s v="Number"/>
    <n v="282"/>
  </r>
  <r>
    <s v="1"/>
    <s v="Male"/>
    <s v="RN"/>
    <s v="Roscommon"/>
    <s v="2011"/>
    <s v="2011"/>
    <s v="E7042C04"/>
    <s v="Country of previous residence - EU15 to EU28 states"/>
    <s v="Number"/>
    <n v="730"/>
  </r>
  <r>
    <s v="1"/>
    <s v="Male"/>
    <s v="RN"/>
    <s v="Roscommon"/>
    <s v="2011"/>
    <s v="2011"/>
    <s v="E7042C05"/>
    <s v="Country of previous residence - USA"/>
    <s v="Number"/>
    <n v="445"/>
  </r>
  <r>
    <s v="1"/>
    <s v="Male"/>
    <s v="RN"/>
    <s v="Roscommon"/>
    <s v="2011"/>
    <s v="2011"/>
    <s v="E7042C06"/>
    <s v="Country of previous residence - Other Countries"/>
    <s v="Number"/>
    <n v="1188"/>
  </r>
  <r>
    <s v="1"/>
    <s v="Male"/>
    <s v="RN"/>
    <s v="Roscommon"/>
    <s v="2011"/>
    <s v="2011"/>
    <s v="E7042C07"/>
    <s v="All usually resident on Census Night"/>
    <s v="Number"/>
    <n v="31640"/>
  </r>
  <r>
    <s v="1"/>
    <s v="Male"/>
    <s v="RN"/>
    <s v="Roscommon"/>
    <s v="2011"/>
    <s v="2011"/>
    <s v="E7042C08"/>
    <s v="Lived outside the State as a percentage of all usually resident"/>
    <s v="%"/>
    <n v="20.7"/>
  </r>
  <r>
    <s v="1"/>
    <s v="Male"/>
    <s v="RN"/>
    <s v="Roscommon"/>
    <s v="2016"/>
    <s v="2016"/>
    <s v="E7042C01"/>
    <s v="Lived outside the state for one year or more"/>
    <s v="Number"/>
    <n v="5905"/>
  </r>
  <r>
    <s v="1"/>
    <s v="Male"/>
    <s v="RN"/>
    <s v="Roscommon"/>
    <s v="2016"/>
    <s v="2016"/>
    <s v="E7042C02"/>
    <s v="Country of previous residence - UK"/>
    <s v="Number"/>
    <n v="3452"/>
  </r>
  <r>
    <s v="1"/>
    <s v="Male"/>
    <s v="RN"/>
    <s v="Roscommon"/>
    <s v="2016"/>
    <s v="2016"/>
    <s v="E7042C03"/>
    <s v="Country of previous residence - EU15 excluding Ireland &amp; UK"/>
    <s v="Number"/>
    <n v="298"/>
  </r>
  <r>
    <s v="1"/>
    <s v="Male"/>
    <s v="RN"/>
    <s v="Roscommon"/>
    <s v="2016"/>
    <s v="2016"/>
    <s v="E7042C04"/>
    <s v="Country of previous residence - EU15 to EU28 states"/>
    <s v="Number"/>
    <n v="613"/>
  </r>
  <r>
    <s v="1"/>
    <s v="Male"/>
    <s v="RN"/>
    <s v="Roscommon"/>
    <s v="2016"/>
    <s v="2016"/>
    <s v="E7042C05"/>
    <s v="Country of previous residence - USA"/>
    <s v="Number"/>
    <n v="411"/>
  </r>
  <r>
    <s v="1"/>
    <s v="Male"/>
    <s v="RN"/>
    <s v="Roscommon"/>
    <s v="2016"/>
    <s v="2016"/>
    <s v="E7042C06"/>
    <s v="Country of previous residence - Other Countries"/>
    <s v="Number"/>
    <n v="1131"/>
  </r>
  <r>
    <s v="1"/>
    <s v="Male"/>
    <s v="RN"/>
    <s v="Roscommon"/>
    <s v="2016"/>
    <s v="2016"/>
    <s v="E7042C07"/>
    <s v="All usually resident on Census Night"/>
    <s v="Number"/>
    <n v="31841"/>
  </r>
  <r>
    <s v="1"/>
    <s v="Male"/>
    <s v="RN"/>
    <s v="Roscommon"/>
    <s v="2016"/>
    <s v="2016"/>
    <s v="E7042C08"/>
    <s v="Lived outside the State as a percentage of all usually resident"/>
    <s v="%"/>
    <n v="18.5"/>
  </r>
  <r>
    <s v="1"/>
    <s v="Male"/>
    <s v="SO"/>
    <s v="Sligo"/>
    <s v="2011"/>
    <s v="2011"/>
    <s v="E7042C01"/>
    <s v="Lived outside the state for one year or more"/>
    <s v="Number"/>
    <n v="6486"/>
  </r>
  <r>
    <s v="1"/>
    <s v="Male"/>
    <s v="SO"/>
    <s v="Sligo"/>
    <s v="2011"/>
    <s v="2011"/>
    <s v="E7042C02"/>
    <s v="Country of previous residence - UK"/>
    <s v="Number"/>
    <n v="3633"/>
  </r>
  <r>
    <s v="1"/>
    <s v="Male"/>
    <s v="SO"/>
    <s v="Sligo"/>
    <s v="2011"/>
    <s v="2011"/>
    <s v="E7042C03"/>
    <s v="Country of previous residence - EU15 excluding Ireland &amp; UK"/>
    <s v="Number"/>
    <n v="387"/>
  </r>
  <r>
    <s v="1"/>
    <s v="Male"/>
    <s v="SO"/>
    <s v="Sligo"/>
    <s v="2011"/>
    <s v="2011"/>
    <s v="E7042C04"/>
    <s v="Country of previous residence - EU15 to EU28 states"/>
    <s v="Number"/>
    <n v="704"/>
  </r>
  <r>
    <s v="1"/>
    <s v="Male"/>
    <s v="SO"/>
    <s v="Sligo"/>
    <s v="2011"/>
    <s v="2011"/>
    <s v="E7042C05"/>
    <s v="Country of previous residence - USA"/>
    <s v="Number"/>
    <n v="571"/>
  </r>
  <r>
    <s v="1"/>
    <s v="Male"/>
    <s v="SO"/>
    <s v="Sligo"/>
    <s v="2011"/>
    <s v="2011"/>
    <s v="E7042C06"/>
    <s v="Country of previous residence - Other Countries"/>
    <s v="Number"/>
    <n v="1191"/>
  </r>
  <r>
    <s v="1"/>
    <s v="Male"/>
    <s v="SO"/>
    <s v="Sligo"/>
    <s v="2011"/>
    <s v="2011"/>
    <s v="E7042C07"/>
    <s v="All usually resident on Census Night"/>
    <s v="Number"/>
    <n v="31414"/>
  </r>
  <r>
    <s v="1"/>
    <s v="Male"/>
    <s v="SO"/>
    <s v="Sligo"/>
    <s v="2011"/>
    <s v="2011"/>
    <s v="E7042C08"/>
    <s v="Lived outside the State as a percentage of all usually resident"/>
    <s v="%"/>
    <n v="20.6"/>
  </r>
  <r>
    <s v="1"/>
    <s v="Male"/>
    <s v="SO"/>
    <s v="Sligo"/>
    <s v="2016"/>
    <s v="2016"/>
    <s v="E7042C01"/>
    <s v="Lived outside the state for one year or more"/>
    <s v="Number"/>
    <n v="5979"/>
  </r>
  <r>
    <s v="1"/>
    <s v="Male"/>
    <s v="SO"/>
    <s v="Sligo"/>
    <s v="2016"/>
    <s v="2016"/>
    <s v="E7042C02"/>
    <s v="Country of previous residence - UK"/>
    <s v="Number"/>
    <n v="3217"/>
  </r>
  <r>
    <s v="1"/>
    <s v="Male"/>
    <s v="SO"/>
    <s v="Sligo"/>
    <s v="2016"/>
    <s v="2016"/>
    <s v="E7042C03"/>
    <s v="Country of previous residence - EU15 excluding Ireland &amp; UK"/>
    <s v="Number"/>
    <n v="410"/>
  </r>
  <r>
    <s v="1"/>
    <s v="Male"/>
    <s v="SO"/>
    <s v="Sligo"/>
    <s v="2016"/>
    <s v="2016"/>
    <s v="E7042C04"/>
    <s v="Country of previous residence - EU15 to EU28 states"/>
    <s v="Number"/>
    <n v="544"/>
  </r>
  <r>
    <s v="1"/>
    <s v="Male"/>
    <s v="SO"/>
    <s v="Sligo"/>
    <s v="2016"/>
    <s v="2016"/>
    <s v="E7042C05"/>
    <s v="Country of previous residence - USA"/>
    <s v="Number"/>
    <n v="518"/>
  </r>
  <r>
    <s v="1"/>
    <s v="Male"/>
    <s v="SO"/>
    <s v="Sligo"/>
    <s v="2016"/>
    <s v="2016"/>
    <s v="E7042C06"/>
    <s v="Country of previous residence - Other Countries"/>
    <s v="Number"/>
    <n v="1290"/>
  </r>
  <r>
    <s v="1"/>
    <s v="Male"/>
    <s v="SO"/>
    <s v="Sligo"/>
    <s v="2016"/>
    <s v="2016"/>
    <s v="E7042C07"/>
    <s v="All usually resident on Census Night"/>
    <s v="Number"/>
    <n v="31355"/>
  </r>
  <r>
    <s v="1"/>
    <s v="Male"/>
    <s v="SO"/>
    <s v="Sligo"/>
    <s v="2016"/>
    <s v="2016"/>
    <s v="E7042C08"/>
    <s v="Lived outside the State as a percentage of all usually resident"/>
    <s v="%"/>
    <n v="19.1"/>
  </r>
  <r>
    <s v="1"/>
    <s v="Male"/>
    <s v="CN"/>
    <s v="Cavan"/>
    <s v="2011"/>
    <s v="2011"/>
    <s v="E7042C01"/>
    <s v="Lived outside the state for one year or more"/>
    <s v="Number"/>
    <n v="6411"/>
  </r>
  <r>
    <s v="1"/>
    <s v="Male"/>
    <s v="CN"/>
    <s v="Cavan"/>
    <s v="2011"/>
    <s v="2011"/>
    <s v="E7042C02"/>
    <s v="Country of previous residence - UK"/>
    <s v="Number"/>
    <n v="3195"/>
  </r>
  <r>
    <s v="1"/>
    <s v="Male"/>
    <s v="CN"/>
    <s v="Cavan"/>
    <s v="2011"/>
    <s v="2011"/>
    <s v="E7042C03"/>
    <s v="Country of previous residence - EU15 excluding Ireland &amp; UK"/>
    <s v="Number"/>
    <n v="273"/>
  </r>
  <r>
    <s v="1"/>
    <s v="Male"/>
    <s v="CN"/>
    <s v="Cavan"/>
    <s v="2011"/>
    <s v="2011"/>
    <s v="E7042C04"/>
    <s v="Country of previous residence - EU15 to EU28 states"/>
    <s v="Number"/>
    <n v="1190"/>
  </r>
  <r>
    <s v="1"/>
    <s v="Male"/>
    <s v="CN"/>
    <s v="Cavan"/>
    <s v="2011"/>
    <s v="2011"/>
    <s v="E7042C05"/>
    <s v="Country of previous residence - USA"/>
    <s v="Number"/>
    <n v="567"/>
  </r>
  <r>
    <s v="1"/>
    <s v="Male"/>
    <s v="CN"/>
    <s v="Cavan"/>
    <s v="2011"/>
    <s v="2011"/>
    <s v="E7042C06"/>
    <s v="Country of previous residence - Other Countries"/>
    <s v="Number"/>
    <n v="1186"/>
  </r>
  <r>
    <s v="1"/>
    <s v="Male"/>
    <s v="CN"/>
    <s v="Cavan"/>
    <s v="2011"/>
    <s v="2011"/>
    <s v="E7042C07"/>
    <s v="All usually resident on Census Night"/>
    <s v="Number"/>
    <n v="36170"/>
  </r>
  <r>
    <s v="1"/>
    <s v="Male"/>
    <s v="CN"/>
    <s v="Cavan"/>
    <s v="2011"/>
    <s v="2011"/>
    <s v="E7042C08"/>
    <s v="Lived outside the State as a percentage of all usually resident"/>
    <s v="%"/>
    <n v="17.7"/>
  </r>
  <r>
    <s v="1"/>
    <s v="Male"/>
    <s v="CN"/>
    <s v="Cavan"/>
    <s v="2016"/>
    <s v="2016"/>
    <s v="E7042C01"/>
    <s v="Lived outside the state for one year or more"/>
    <s v="Number"/>
    <n v="6446"/>
  </r>
  <r>
    <s v="1"/>
    <s v="Male"/>
    <s v="CN"/>
    <s v="Cavan"/>
    <s v="2016"/>
    <s v="2016"/>
    <s v="E7042C02"/>
    <s v="Country of previous residence - UK"/>
    <s v="Number"/>
    <n v="2986"/>
  </r>
  <r>
    <s v="1"/>
    <s v="Male"/>
    <s v="CN"/>
    <s v="Cavan"/>
    <s v="2016"/>
    <s v="2016"/>
    <s v="E7042C03"/>
    <s v="Country of previous residence - EU15 excluding Ireland &amp; UK"/>
    <s v="Number"/>
    <n v="294"/>
  </r>
  <r>
    <s v="1"/>
    <s v="Male"/>
    <s v="CN"/>
    <s v="Cavan"/>
    <s v="2016"/>
    <s v="2016"/>
    <s v="E7042C04"/>
    <s v="Country of previous residence - EU15 to EU28 states"/>
    <s v="Number"/>
    <n v="1259"/>
  </r>
  <r>
    <s v="1"/>
    <s v="Male"/>
    <s v="CN"/>
    <s v="Cavan"/>
    <s v="2016"/>
    <s v="2016"/>
    <s v="E7042C05"/>
    <s v="Country of previous residence - USA"/>
    <s v="Number"/>
    <n v="504"/>
  </r>
  <r>
    <s v="1"/>
    <s v="Male"/>
    <s v="CN"/>
    <s v="Cavan"/>
    <s v="2016"/>
    <s v="2016"/>
    <s v="E7042C06"/>
    <s v="Country of previous residence - Other Countries"/>
    <s v="Number"/>
    <n v="1403"/>
  </r>
  <r>
    <s v="1"/>
    <s v="Male"/>
    <s v="CN"/>
    <s v="Cavan"/>
    <s v="2016"/>
    <s v="2016"/>
    <s v="E7042C07"/>
    <s v="All usually resident on Census Night"/>
    <s v="Number"/>
    <n v="37419"/>
  </r>
  <r>
    <s v="1"/>
    <s v="Male"/>
    <s v="CN"/>
    <s v="Cavan"/>
    <s v="2016"/>
    <s v="2016"/>
    <s v="E7042C08"/>
    <s v="Lived outside the State as a percentage of all usually resident"/>
    <s v="%"/>
    <n v="17.2"/>
  </r>
  <r>
    <s v="1"/>
    <s v="Male"/>
    <s v="DL"/>
    <s v="Donegal"/>
    <s v="2011"/>
    <s v="2011"/>
    <s v="E7042C01"/>
    <s v="Lived outside the state for one year or more"/>
    <s v="Number"/>
    <n v="17448"/>
  </r>
  <r>
    <s v="1"/>
    <s v="Male"/>
    <s v="DL"/>
    <s v="Donegal"/>
    <s v="2011"/>
    <s v="2011"/>
    <s v="E7042C02"/>
    <s v="Country of previous residence - UK"/>
    <s v="Number"/>
    <n v="12536"/>
  </r>
  <r>
    <s v="1"/>
    <s v="Male"/>
    <s v="DL"/>
    <s v="Donegal"/>
    <s v="2011"/>
    <s v="2011"/>
    <s v="E7042C03"/>
    <s v="Country of previous residence - EU15 excluding Ireland &amp; UK"/>
    <s v="Number"/>
    <n v="496"/>
  </r>
  <r>
    <s v="1"/>
    <s v="Male"/>
    <s v="DL"/>
    <s v="Donegal"/>
    <s v="2011"/>
    <s v="2011"/>
    <s v="E7042C04"/>
    <s v="Country of previous residence - EU15 to EU28 states"/>
    <s v="Number"/>
    <n v="949"/>
  </r>
  <r>
    <s v="1"/>
    <s v="Male"/>
    <s v="DL"/>
    <s v="Donegal"/>
    <s v="2011"/>
    <s v="2011"/>
    <s v="E7042C05"/>
    <s v="Country of previous residence - USA"/>
    <s v="Number"/>
    <n v="1223"/>
  </r>
  <r>
    <s v="1"/>
    <s v="Male"/>
    <s v="DL"/>
    <s v="Donegal"/>
    <s v="2011"/>
    <s v="2011"/>
    <s v="E7042C06"/>
    <s v="Country of previous residence - Other Countries"/>
    <s v="Number"/>
    <n v="2244"/>
  </r>
  <r>
    <s v="1"/>
    <s v="Male"/>
    <s v="DL"/>
    <s v="Donegal"/>
    <s v="2011"/>
    <s v="2011"/>
    <s v="E7042C07"/>
    <s v="All usually resident on Census Night"/>
    <s v="Number"/>
    <n v="78165"/>
  </r>
  <r>
    <s v="1"/>
    <s v="Male"/>
    <s v="DL"/>
    <s v="Donegal"/>
    <s v="2011"/>
    <s v="2011"/>
    <s v="E7042C08"/>
    <s v="Lived outside the State as a percentage of all usually resident"/>
    <s v="%"/>
    <n v="22.3"/>
  </r>
  <r>
    <s v="1"/>
    <s v="Male"/>
    <s v="DL"/>
    <s v="Donegal"/>
    <s v="2016"/>
    <s v="2016"/>
    <s v="E7042C01"/>
    <s v="Lived outside the state for one year or more"/>
    <s v="Number"/>
    <n v="15178"/>
  </r>
  <r>
    <s v="1"/>
    <s v="Male"/>
    <s v="DL"/>
    <s v="Donegal"/>
    <s v="2016"/>
    <s v="2016"/>
    <s v="E7042C02"/>
    <s v="Country of previous residence - UK"/>
    <s v="Number"/>
    <n v="10389"/>
  </r>
  <r>
    <s v="1"/>
    <s v="Male"/>
    <s v="DL"/>
    <s v="Donegal"/>
    <s v="2016"/>
    <s v="2016"/>
    <s v="E7042C03"/>
    <s v="Country of previous residence - EU15 excluding Ireland &amp; UK"/>
    <s v="Number"/>
    <n v="497"/>
  </r>
  <r>
    <s v="1"/>
    <s v="Male"/>
    <s v="DL"/>
    <s v="Donegal"/>
    <s v="2016"/>
    <s v="2016"/>
    <s v="E7042C04"/>
    <s v="Country of previous residence - EU15 to EU28 states"/>
    <s v="Number"/>
    <n v="763"/>
  </r>
  <r>
    <s v="1"/>
    <s v="Male"/>
    <s v="DL"/>
    <s v="Donegal"/>
    <s v="2016"/>
    <s v="2016"/>
    <s v="E7042C05"/>
    <s v="Country of previous residence - USA"/>
    <s v="Number"/>
    <n v="1081"/>
  </r>
  <r>
    <s v="1"/>
    <s v="Male"/>
    <s v="DL"/>
    <s v="Donegal"/>
    <s v="2016"/>
    <s v="2016"/>
    <s v="E7042C06"/>
    <s v="Country of previous residence - Other Countries"/>
    <s v="Number"/>
    <n v="2448"/>
  </r>
  <r>
    <s v="1"/>
    <s v="Male"/>
    <s v="DL"/>
    <s v="Donegal"/>
    <s v="2016"/>
    <s v="2016"/>
    <s v="E7042C07"/>
    <s v="All usually resident on Census Night"/>
    <s v="Number"/>
    <n v="76701"/>
  </r>
  <r>
    <s v="1"/>
    <s v="Male"/>
    <s v="DL"/>
    <s v="Donegal"/>
    <s v="2016"/>
    <s v="2016"/>
    <s v="E7042C08"/>
    <s v="Lived outside the State as a percentage of all usually resident"/>
    <s v="%"/>
    <n v="19.8"/>
  </r>
  <r>
    <s v="1"/>
    <s v="Male"/>
    <s v="MN"/>
    <s v="Monaghan"/>
    <s v="2011"/>
    <s v="2011"/>
    <s v="E7042C01"/>
    <s v="Lived outside the state for one year or more"/>
    <s v="Number"/>
    <n v="5382"/>
  </r>
  <r>
    <s v="1"/>
    <s v="Male"/>
    <s v="MN"/>
    <s v="Monaghan"/>
    <s v="2011"/>
    <s v="2011"/>
    <s v="E7042C02"/>
    <s v="Country of previous residence - UK"/>
    <s v="Number"/>
    <n v="2569"/>
  </r>
  <r>
    <s v="1"/>
    <s v="Male"/>
    <s v="MN"/>
    <s v="Monaghan"/>
    <s v="2011"/>
    <s v="2011"/>
    <s v="E7042C03"/>
    <s v="Country of previous residence - EU15 excluding Ireland &amp; UK"/>
    <s v="Number"/>
    <n v="107"/>
  </r>
  <r>
    <s v="1"/>
    <s v="Male"/>
    <s v="MN"/>
    <s v="Monaghan"/>
    <s v="2011"/>
    <s v="2011"/>
    <s v="E7042C04"/>
    <s v="Country of previous residence - EU15 to EU28 states"/>
    <s v="Number"/>
    <n v="1365"/>
  </r>
  <r>
    <s v="1"/>
    <s v="Male"/>
    <s v="MN"/>
    <s v="Monaghan"/>
    <s v="2011"/>
    <s v="2011"/>
    <s v="E7042C05"/>
    <s v="Country of previous residence - USA"/>
    <s v="Number"/>
    <n v="426"/>
  </r>
  <r>
    <s v="1"/>
    <s v="Male"/>
    <s v="MN"/>
    <s v="Monaghan"/>
    <s v="2011"/>
    <s v="2011"/>
    <s v="E7042C06"/>
    <s v="Country of previous residence - Other Countries"/>
    <s v="Number"/>
    <n v="915"/>
  </r>
  <r>
    <s v="1"/>
    <s v="Male"/>
    <s v="MN"/>
    <s v="Monaghan"/>
    <s v="2011"/>
    <s v="2011"/>
    <s v="E7042C07"/>
    <s v="All usually resident on Census Night"/>
    <s v="Number"/>
    <n v="29953"/>
  </r>
  <r>
    <s v="1"/>
    <s v="Male"/>
    <s v="MN"/>
    <s v="Monaghan"/>
    <s v="2011"/>
    <s v="2011"/>
    <s v="E7042C08"/>
    <s v="Lived outside the State as a percentage of all usually resident"/>
    <s v="%"/>
    <n v="18"/>
  </r>
  <r>
    <s v="1"/>
    <s v="Male"/>
    <s v="MN"/>
    <s v="Monaghan"/>
    <s v="2016"/>
    <s v="2016"/>
    <s v="E7042C01"/>
    <s v="Lived outside the state for one year or more"/>
    <s v="Number"/>
    <n v="4832"/>
  </r>
  <r>
    <s v="1"/>
    <s v="Male"/>
    <s v="MN"/>
    <s v="Monaghan"/>
    <s v="2016"/>
    <s v="2016"/>
    <s v="E7042C02"/>
    <s v="Country of previous residence - UK"/>
    <s v="Number"/>
    <n v="2175"/>
  </r>
  <r>
    <s v="1"/>
    <s v="Male"/>
    <s v="MN"/>
    <s v="Monaghan"/>
    <s v="2016"/>
    <s v="2016"/>
    <s v="E7042C03"/>
    <s v="Country of previous residence - EU15 excluding Ireland &amp; UK"/>
    <s v="Number"/>
    <n v="107"/>
  </r>
  <r>
    <s v="1"/>
    <s v="Male"/>
    <s v="MN"/>
    <s v="Monaghan"/>
    <s v="2016"/>
    <s v="2016"/>
    <s v="E7042C04"/>
    <s v="Country of previous residence - EU15 to EU28 states"/>
    <s v="Number"/>
    <n v="1184"/>
  </r>
  <r>
    <s v="1"/>
    <s v="Male"/>
    <s v="MN"/>
    <s v="Monaghan"/>
    <s v="2016"/>
    <s v="2016"/>
    <s v="E7042C05"/>
    <s v="Country of previous residence - USA"/>
    <s v="Number"/>
    <n v="371"/>
  </r>
  <r>
    <s v="1"/>
    <s v="Male"/>
    <s v="MN"/>
    <s v="Monaghan"/>
    <s v="2016"/>
    <s v="2016"/>
    <s v="E7042C06"/>
    <s v="Country of previous residence - Other Countries"/>
    <s v="Number"/>
    <n v="995"/>
  </r>
  <r>
    <s v="1"/>
    <s v="Male"/>
    <s v="MN"/>
    <s v="Monaghan"/>
    <s v="2016"/>
    <s v="2016"/>
    <s v="E7042C07"/>
    <s v="All usually resident on Census Night"/>
    <s v="Number"/>
    <n v="30338"/>
  </r>
  <r>
    <s v="1"/>
    <s v="Male"/>
    <s v="MN"/>
    <s v="Monaghan"/>
    <s v="2016"/>
    <s v="2016"/>
    <s v="E7042C08"/>
    <s v="Lived outside the State as a percentage of all usually resident"/>
    <s v="%"/>
    <n v="15.9"/>
  </r>
  <r>
    <s v="2"/>
    <s v="Female"/>
    <s v="IE"/>
    <s v="State"/>
    <s v="2011"/>
    <s v="2011"/>
    <s v="E7042C01"/>
    <s v="Lived outside the state for one year or more"/>
    <s v="Number"/>
    <n v="458134"/>
  </r>
  <r>
    <s v="2"/>
    <s v="Female"/>
    <s v="IE"/>
    <s v="State"/>
    <s v="2011"/>
    <s v="2011"/>
    <s v="E7042C02"/>
    <s v="Country of previous residence - UK"/>
    <s v="Number"/>
    <n v="202591"/>
  </r>
  <r>
    <s v="2"/>
    <s v="Female"/>
    <s v="IE"/>
    <s v="State"/>
    <s v="2011"/>
    <s v="2011"/>
    <s v="E7042C03"/>
    <s v="Country of previous residence - EU15 excluding Ireland &amp; UK"/>
    <s v="Number"/>
    <n v="38733"/>
  </r>
  <r>
    <s v="2"/>
    <s v="Female"/>
    <s v="IE"/>
    <s v="State"/>
    <s v="2011"/>
    <s v="2011"/>
    <s v="E7042C04"/>
    <s v="Country of previous residence - EU15 to EU28 states"/>
    <s v="Number"/>
    <n v="65722"/>
  </r>
  <r>
    <s v="2"/>
    <s v="Female"/>
    <s v="IE"/>
    <s v="State"/>
    <s v="2011"/>
    <s v="2011"/>
    <s v="E7042C05"/>
    <s v="Country of previous residence - USA"/>
    <s v="Number"/>
    <n v="37345"/>
  </r>
  <r>
    <s v="2"/>
    <s v="Female"/>
    <s v="IE"/>
    <s v="State"/>
    <s v="2011"/>
    <s v="2011"/>
    <s v="E7042C06"/>
    <s v="Country of previous residence - Other Countries"/>
    <s v="Number"/>
    <n v="113743"/>
  </r>
  <r>
    <s v="2"/>
    <s v="Female"/>
    <s v="IE"/>
    <s v="State"/>
    <s v="2011"/>
    <s v="2011"/>
    <s v="E7042C07"/>
    <s v="All usually resident on Census Night"/>
    <s v="Number"/>
    <n v="2246497"/>
  </r>
  <r>
    <s v="2"/>
    <s v="Female"/>
    <s v="IE"/>
    <s v="State"/>
    <s v="2011"/>
    <s v="2011"/>
    <s v="E7042C08"/>
    <s v="Lived outside the State as a percentage of all usually resident"/>
    <s v="%"/>
    <n v="20.4"/>
  </r>
  <r>
    <s v="2"/>
    <s v="Female"/>
    <s v="IE"/>
    <s v="State"/>
    <s v="2016"/>
    <s v="2016"/>
    <s v="E7042C01"/>
    <s v="Lived outside the state for one year or more"/>
    <s v="Number"/>
    <n v="458963"/>
  </r>
  <r>
    <s v="2"/>
    <s v="Female"/>
    <s v="IE"/>
    <s v="State"/>
    <s v="2016"/>
    <s v="2016"/>
    <s v="E7042C02"/>
    <s v="Country of previous residence - UK"/>
    <s v="Number"/>
    <n v="188428"/>
  </r>
  <r>
    <s v="2"/>
    <s v="Female"/>
    <s v="IE"/>
    <s v="State"/>
    <s v="2016"/>
    <s v="2016"/>
    <s v="E7042C03"/>
    <s v="Country of previous residence - EU15 excluding Ireland &amp; UK"/>
    <s v="Number"/>
    <n v="45315"/>
  </r>
  <r>
    <s v="2"/>
    <s v="Female"/>
    <s v="IE"/>
    <s v="State"/>
    <s v="2016"/>
    <s v="2016"/>
    <s v="E7042C04"/>
    <s v="Country of previous residence - EU15 to EU28 states"/>
    <s v="Number"/>
    <n v="62181"/>
  </r>
  <r>
    <s v="2"/>
    <s v="Female"/>
    <s v="IE"/>
    <s v="State"/>
    <s v="2016"/>
    <s v="2016"/>
    <s v="E7042C05"/>
    <s v="Country of previous residence - USA"/>
    <s v="Number"/>
    <n v="36801"/>
  </r>
  <r>
    <s v="2"/>
    <s v="Female"/>
    <s v="IE"/>
    <s v="State"/>
    <s v="2016"/>
    <s v="2016"/>
    <s v="E7042C06"/>
    <s v="Country of previous residence - Other Countries"/>
    <s v="Number"/>
    <n v="126238"/>
  </r>
  <r>
    <s v="2"/>
    <s v="Female"/>
    <s v="IE"/>
    <s v="State"/>
    <s v="2016"/>
    <s v="2016"/>
    <s v="E7042C07"/>
    <s v="All usually resident on Census Night"/>
    <s v="Number"/>
    <n v="2339286"/>
  </r>
  <r>
    <s v="2"/>
    <s v="Female"/>
    <s v="IE"/>
    <s v="State"/>
    <s v="2016"/>
    <s v="2016"/>
    <s v="E7042C08"/>
    <s v="Lived outside the State as a percentage of all usually resident"/>
    <s v="%"/>
    <n v="19.6"/>
  </r>
  <r>
    <s v="2"/>
    <s v="Female"/>
    <s v="CW"/>
    <s v="Carlow"/>
    <s v="2011"/>
    <s v="2011"/>
    <s v="E7042C01"/>
    <s v="Lived outside the state for one year or more"/>
    <s v="Number"/>
    <n v="4636"/>
  </r>
  <r>
    <s v="2"/>
    <s v="Female"/>
    <s v="CW"/>
    <s v="Carlow"/>
    <s v="2011"/>
    <s v="2011"/>
    <s v="E7042C02"/>
    <s v="Country of previous residence - UK"/>
    <s v="Number"/>
    <n v="2099"/>
  </r>
  <r>
    <s v="2"/>
    <s v="Female"/>
    <s v="CW"/>
    <s v="Carlow"/>
    <s v="2011"/>
    <s v="2011"/>
    <s v="E7042C03"/>
    <s v="Country of previous residence - EU15 excluding Ireland &amp; UK"/>
    <s v="Number"/>
    <n v="248"/>
  </r>
  <r>
    <s v="2"/>
    <s v="Female"/>
    <s v="CW"/>
    <s v="Carlow"/>
    <s v="2011"/>
    <s v="2011"/>
    <s v="E7042C04"/>
    <s v="Country of previous residence - EU15 to EU28 states"/>
    <s v="Number"/>
    <n v="943"/>
  </r>
  <r>
    <s v="2"/>
    <s v="Female"/>
    <s v="CW"/>
    <s v="Carlow"/>
    <s v="2011"/>
    <s v="2011"/>
    <s v="E7042C05"/>
    <s v="Country of previous residence - USA"/>
    <s v="Number"/>
    <n v="261"/>
  </r>
  <r>
    <s v="2"/>
    <s v="Female"/>
    <s v="CW"/>
    <s v="Carlow"/>
    <s v="2011"/>
    <s v="2011"/>
    <s v="E7042C06"/>
    <s v="Country of previous residence - Other Countries"/>
    <s v="Number"/>
    <n v="1085"/>
  </r>
  <r>
    <s v="2"/>
    <s v="Female"/>
    <s v="CW"/>
    <s v="Carlow"/>
    <s v="2011"/>
    <s v="2011"/>
    <s v="E7042C07"/>
    <s v="All usually resident on Census Night"/>
    <s v="Number"/>
    <n v="26558"/>
  </r>
  <r>
    <s v="2"/>
    <s v="Female"/>
    <s v="CW"/>
    <s v="Carlow"/>
    <s v="2011"/>
    <s v="2011"/>
    <s v="E7042C08"/>
    <s v="Lived outside the State as a percentage of all usually resident"/>
    <s v="%"/>
    <n v="17.5"/>
  </r>
  <r>
    <s v="2"/>
    <s v="Female"/>
    <s v="CW"/>
    <s v="Carlow"/>
    <s v="2016"/>
    <s v="2016"/>
    <s v="E7042C01"/>
    <s v="Lived outside the state for one year or more"/>
    <s v="Number"/>
    <n v="4373"/>
  </r>
  <r>
    <s v="2"/>
    <s v="Female"/>
    <s v="CW"/>
    <s v="Carlow"/>
    <s v="2016"/>
    <s v="2016"/>
    <s v="E7042C02"/>
    <s v="Country of previous residence - UK"/>
    <s v="Number"/>
    <n v="1870"/>
  </r>
  <r>
    <s v="2"/>
    <s v="Female"/>
    <s v="CW"/>
    <s v="Carlow"/>
    <s v="2016"/>
    <s v="2016"/>
    <s v="E7042C03"/>
    <s v="Country of previous residence - EU15 excluding Ireland &amp; UK"/>
    <s v="Number"/>
    <n v="310"/>
  </r>
  <r>
    <s v="2"/>
    <s v="Female"/>
    <s v="CW"/>
    <s v="Carlow"/>
    <s v="2016"/>
    <s v="2016"/>
    <s v="E7042C04"/>
    <s v="Country of previous residence - EU15 to EU28 states"/>
    <s v="Number"/>
    <n v="813"/>
  </r>
  <r>
    <s v="2"/>
    <s v="Female"/>
    <s v="CW"/>
    <s v="Carlow"/>
    <s v="2016"/>
    <s v="2016"/>
    <s v="E7042C05"/>
    <s v="Country of previous residence - USA"/>
    <s v="Number"/>
    <n v="273"/>
  </r>
  <r>
    <s v="2"/>
    <s v="Female"/>
    <s v="CW"/>
    <s v="Carlow"/>
    <s v="2016"/>
    <s v="2016"/>
    <s v="E7042C06"/>
    <s v="Country of previous residence - Other Countries"/>
    <s v="Number"/>
    <n v="1107"/>
  </r>
  <r>
    <s v="2"/>
    <s v="Female"/>
    <s v="CW"/>
    <s v="Carlow"/>
    <s v="2016"/>
    <s v="2016"/>
    <s v="E7042C07"/>
    <s v="All usually resident on Census Night"/>
    <s v="Number"/>
    <n v="27980"/>
  </r>
  <r>
    <s v="2"/>
    <s v="Female"/>
    <s v="CW"/>
    <s v="Carlow"/>
    <s v="2016"/>
    <s v="2016"/>
    <s v="E7042C08"/>
    <s v="Lived outside the State as a percentage of all usually resident"/>
    <s v="%"/>
    <n v="15.6"/>
  </r>
  <r>
    <s v="2"/>
    <s v="Female"/>
    <s v="DC"/>
    <s v="Dublin City"/>
    <s v="2011"/>
    <s v="2011"/>
    <s v="E7042C01"/>
    <s v="Lived outside the state for one year or more"/>
    <s v="Number"/>
    <n v="57987"/>
  </r>
  <r>
    <s v="2"/>
    <s v="Female"/>
    <s v="DC"/>
    <s v="Dublin City"/>
    <s v="2011"/>
    <s v="2011"/>
    <s v="E7042C02"/>
    <s v="Country of previous residence - UK"/>
    <s v="Number"/>
    <n v="16253"/>
  </r>
  <r>
    <s v="2"/>
    <s v="Female"/>
    <s v="DC"/>
    <s v="Dublin City"/>
    <s v="2011"/>
    <s v="2011"/>
    <s v="E7042C03"/>
    <s v="Country of previous residence - EU15 excluding Ireland &amp; UK"/>
    <s v="Number"/>
    <n v="8778"/>
  </r>
  <r>
    <s v="2"/>
    <s v="Female"/>
    <s v="DC"/>
    <s v="Dublin City"/>
    <s v="2011"/>
    <s v="2011"/>
    <s v="E7042C04"/>
    <s v="Country of previous residence - EU15 to EU28 states"/>
    <s v="Number"/>
    <n v="9084"/>
  </r>
  <r>
    <s v="2"/>
    <s v="Female"/>
    <s v="DC"/>
    <s v="Dublin City"/>
    <s v="2011"/>
    <s v="2011"/>
    <s v="E7042C05"/>
    <s v="Country of previous residence - USA"/>
    <s v="Number"/>
    <n v="4176"/>
  </r>
  <r>
    <s v="2"/>
    <s v="Female"/>
    <s v="DC"/>
    <s v="Dublin City"/>
    <s v="2011"/>
    <s v="2011"/>
    <s v="E7042C06"/>
    <s v="Country of previous residence - Other Countries"/>
    <s v="Number"/>
    <n v="19696"/>
  </r>
  <r>
    <s v="2"/>
    <s v="Female"/>
    <s v="DC"/>
    <s v="Dublin City"/>
    <s v="2011"/>
    <s v="2011"/>
    <s v="E7042C07"/>
    <s v="All usually resident on Census Night"/>
    <s v="Number"/>
    <n v="256519"/>
  </r>
  <r>
    <s v="2"/>
    <s v="Female"/>
    <s v="DC"/>
    <s v="Dublin City"/>
    <s v="2011"/>
    <s v="2011"/>
    <s v="E7042C08"/>
    <s v="Lived outside the State as a percentage of all usually resident"/>
    <s v="%"/>
    <n v="22.6"/>
  </r>
  <r>
    <s v="2"/>
    <s v="Female"/>
    <s v="DC"/>
    <s v="Dublin City"/>
    <s v="2016"/>
    <s v="2016"/>
    <s v="E7042C01"/>
    <s v="Lived outside the state for one year or more"/>
    <s v="Number"/>
    <n v="61590"/>
  </r>
  <r>
    <s v="2"/>
    <s v="Female"/>
    <s v="DC"/>
    <s v="Dublin City"/>
    <s v="2016"/>
    <s v="2016"/>
    <s v="E7042C02"/>
    <s v="Country of previous residence - UK"/>
    <s v="Number"/>
    <n v="15904"/>
  </r>
  <r>
    <s v="2"/>
    <s v="Female"/>
    <s v="DC"/>
    <s v="Dublin City"/>
    <s v="2016"/>
    <s v="2016"/>
    <s v="E7042C03"/>
    <s v="Country of previous residence - EU15 excluding Ireland &amp; UK"/>
    <s v="Number"/>
    <n v="10636"/>
  </r>
  <r>
    <s v="2"/>
    <s v="Female"/>
    <s v="DC"/>
    <s v="Dublin City"/>
    <s v="2016"/>
    <s v="2016"/>
    <s v="E7042C04"/>
    <s v="Country of previous residence - EU15 to EU28 states"/>
    <s v="Number"/>
    <n v="7909"/>
  </r>
  <r>
    <s v="2"/>
    <s v="Female"/>
    <s v="DC"/>
    <s v="Dublin City"/>
    <s v="2016"/>
    <s v="2016"/>
    <s v="E7042C05"/>
    <s v="Country of previous residence - USA"/>
    <s v="Number"/>
    <n v="4534"/>
  </r>
  <r>
    <s v="2"/>
    <s v="Female"/>
    <s v="DC"/>
    <s v="Dublin City"/>
    <s v="2016"/>
    <s v="2016"/>
    <s v="E7042C06"/>
    <s v="Country of previous residence - Other Countries"/>
    <s v="Number"/>
    <n v="22607"/>
  </r>
  <r>
    <s v="2"/>
    <s v="Female"/>
    <s v="DC"/>
    <s v="Dublin City"/>
    <s v="2016"/>
    <s v="2016"/>
    <s v="E7042C07"/>
    <s v="All usually resident on Census Night"/>
    <s v="Number"/>
    <n v="269709"/>
  </r>
  <r>
    <s v="2"/>
    <s v="Female"/>
    <s v="DC"/>
    <s v="Dublin City"/>
    <s v="2016"/>
    <s v="2016"/>
    <s v="E7042C08"/>
    <s v="Lived outside the State as a percentage of all usually resident"/>
    <s v="%"/>
    <n v="22.8"/>
  </r>
  <r>
    <s v="2"/>
    <s v="Female"/>
    <s v="DR"/>
    <s v="Dún Laoghaire-Rathdown"/>
    <s v="2011"/>
    <s v="2011"/>
    <s v="E7042C01"/>
    <s v="Lived outside the state for one year or more"/>
    <s v="Number"/>
    <n v="27007"/>
  </r>
  <r>
    <s v="2"/>
    <s v="Female"/>
    <s v="DR"/>
    <s v="Dún Laoghaire-Rathdown"/>
    <s v="2011"/>
    <s v="2011"/>
    <s v="E7042C02"/>
    <s v="Country of previous residence - UK"/>
    <s v="Number"/>
    <n v="9931"/>
  </r>
  <r>
    <s v="2"/>
    <s v="Female"/>
    <s v="DR"/>
    <s v="Dún Laoghaire-Rathdown"/>
    <s v="2011"/>
    <s v="2011"/>
    <s v="E7042C03"/>
    <s v="Country of previous residence - EU15 excluding Ireland &amp; UK"/>
    <s v="Number"/>
    <n v="3949"/>
  </r>
  <r>
    <s v="2"/>
    <s v="Female"/>
    <s v="DR"/>
    <s v="Dún Laoghaire-Rathdown"/>
    <s v="2011"/>
    <s v="2011"/>
    <s v="E7042C04"/>
    <s v="Country of previous residence - EU15 to EU28 states"/>
    <s v="Number"/>
    <n v="2134"/>
  </r>
  <r>
    <s v="2"/>
    <s v="Female"/>
    <s v="DR"/>
    <s v="Dún Laoghaire-Rathdown"/>
    <s v="2011"/>
    <s v="2011"/>
    <s v="E7042C05"/>
    <s v="Country of previous residence - USA"/>
    <s v="Number"/>
    <n v="2722"/>
  </r>
  <r>
    <s v="2"/>
    <s v="Female"/>
    <s v="DR"/>
    <s v="Dún Laoghaire-Rathdown"/>
    <s v="2011"/>
    <s v="2011"/>
    <s v="E7042C06"/>
    <s v="Country of previous residence - Other Countries"/>
    <s v="Number"/>
    <n v="8271"/>
  </r>
  <r>
    <s v="2"/>
    <s v="Female"/>
    <s v="DR"/>
    <s v="Dún Laoghaire-Rathdown"/>
    <s v="2011"/>
    <s v="2011"/>
    <s v="E7042C07"/>
    <s v="All usually resident on Census Night"/>
    <s v="Number"/>
    <n v="103905"/>
  </r>
  <r>
    <s v="2"/>
    <s v="Female"/>
    <s v="DR"/>
    <s v="Dún Laoghaire-Rathdown"/>
    <s v="2011"/>
    <s v="2011"/>
    <s v="E7042C08"/>
    <s v="Lived outside the State as a percentage of all usually resident"/>
    <s v="%"/>
    <n v="26"/>
  </r>
  <r>
    <s v="2"/>
    <s v="Female"/>
    <s v="DR"/>
    <s v="Dún Laoghaire-Rathdown"/>
    <s v="2016"/>
    <s v="2016"/>
    <s v="E7042C01"/>
    <s v="Lived outside the state for one year or more"/>
    <s v="Number"/>
    <n v="29747"/>
  </r>
  <r>
    <s v="2"/>
    <s v="Female"/>
    <s v="DR"/>
    <s v="Dún Laoghaire-Rathdown"/>
    <s v="2016"/>
    <s v="2016"/>
    <s v="E7042C02"/>
    <s v="Country of previous residence - UK"/>
    <s v="Number"/>
    <n v="10045"/>
  </r>
  <r>
    <s v="2"/>
    <s v="Female"/>
    <s v="DR"/>
    <s v="Dún Laoghaire-Rathdown"/>
    <s v="2016"/>
    <s v="2016"/>
    <s v="E7042C03"/>
    <s v="Country of previous residence - EU15 excluding Ireland &amp; UK"/>
    <s v="Number"/>
    <n v="4553"/>
  </r>
  <r>
    <s v="2"/>
    <s v="Female"/>
    <s v="DR"/>
    <s v="Dún Laoghaire-Rathdown"/>
    <s v="2016"/>
    <s v="2016"/>
    <s v="E7042C04"/>
    <s v="Country of previous residence - EU15 to EU28 states"/>
    <s v="Number"/>
    <n v="2154"/>
  </r>
  <r>
    <s v="2"/>
    <s v="Female"/>
    <s v="DR"/>
    <s v="Dún Laoghaire-Rathdown"/>
    <s v="2016"/>
    <s v="2016"/>
    <s v="E7042C05"/>
    <s v="Country of previous residence - USA"/>
    <s v="Number"/>
    <n v="2941"/>
  </r>
  <r>
    <s v="2"/>
    <s v="Female"/>
    <s v="DR"/>
    <s v="Dún Laoghaire-Rathdown"/>
    <s v="2016"/>
    <s v="2016"/>
    <s v="E7042C06"/>
    <s v="Country of previous residence - Other Countries"/>
    <s v="Number"/>
    <n v="10054"/>
  </r>
  <r>
    <s v="2"/>
    <s v="Female"/>
    <s v="DR"/>
    <s v="Dún Laoghaire-Rathdown"/>
    <s v="2016"/>
    <s v="2016"/>
    <s v="E7042C07"/>
    <s v="All usually resident on Census Night"/>
    <s v="Number"/>
    <n v="109479"/>
  </r>
  <r>
    <s v="2"/>
    <s v="Female"/>
    <s v="DR"/>
    <s v="Dún Laoghaire-Rathdown"/>
    <s v="2016"/>
    <s v="2016"/>
    <s v="E7042C08"/>
    <s v="Lived outside the State as a percentage of all usually resident"/>
    <s v="%"/>
    <n v="27.2"/>
  </r>
  <r>
    <s v="2"/>
    <s v="Female"/>
    <s v="FL"/>
    <s v="Fingal"/>
    <s v="2011"/>
    <s v="2011"/>
    <s v="E7042C01"/>
    <s v="Lived outside the state for one year or more"/>
    <s v="Number"/>
    <n v="29166"/>
  </r>
  <r>
    <s v="2"/>
    <s v="Female"/>
    <s v="FL"/>
    <s v="Fingal"/>
    <s v="2011"/>
    <s v="2011"/>
    <s v="E7042C02"/>
    <s v="Country of previous residence - UK"/>
    <s v="Number"/>
    <n v="8361"/>
  </r>
  <r>
    <s v="2"/>
    <s v="Female"/>
    <s v="FL"/>
    <s v="Fingal"/>
    <s v="2011"/>
    <s v="2011"/>
    <s v="E7042C03"/>
    <s v="Country of previous residence - EU15 excluding Ireland &amp; UK"/>
    <s v="Number"/>
    <n v="3010"/>
  </r>
  <r>
    <s v="2"/>
    <s v="Female"/>
    <s v="FL"/>
    <s v="Fingal"/>
    <s v="2011"/>
    <s v="2011"/>
    <s v="E7042C04"/>
    <s v="Country of previous residence - EU15 to EU28 states"/>
    <s v="Number"/>
    <n v="6326"/>
  </r>
  <r>
    <s v="2"/>
    <s v="Female"/>
    <s v="FL"/>
    <s v="Fingal"/>
    <s v="2011"/>
    <s v="2011"/>
    <s v="E7042C05"/>
    <s v="Country of previous residence - USA"/>
    <s v="Number"/>
    <n v="1886"/>
  </r>
  <r>
    <s v="2"/>
    <s v="Female"/>
    <s v="FL"/>
    <s v="Fingal"/>
    <s v="2011"/>
    <s v="2011"/>
    <s v="E7042C06"/>
    <s v="Country of previous residence - Other Countries"/>
    <s v="Number"/>
    <n v="9583"/>
  </r>
  <r>
    <s v="2"/>
    <s v="Female"/>
    <s v="FL"/>
    <s v="Fingal"/>
    <s v="2011"/>
    <s v="2011"/>
    <s v="E7042C07"/>
    <s v="All usually resident on Census Night"/>
    <s v="Number"/>
    <n v="135455"/>
  </r>
  <r>
    <s v="2"/>
    <s v="Female"/>
    <s v="FL"/>
    <s v="Fingal"/>
    <s v="2011"/>
    <s v="2011"/>
    <s v="E7042C08"/>
    <s v="Lived outside the State as a percentage of all usually resident"/>
    <s v="%"/>
    <n v="21.5"/>
  </r>
  <r>
    <s v="2"/>
    <s v="Female"/>
    <s v="FL"/>
    <s v="Fingal"/>
    <s v="2016"/>
    <s v="2016"/>
    <s v="E7042C01"/>
    <s v="Lived outside the state for one year or more"/>
    <s v="Number"/>
    <n v="30378"/>
  </r>
  <r>
    <s v="2"/>
    <s v="Female"/>
    <s v="FL"/>
    <s v="Fingal"/>
    <s v="2016"/>
    <s v="2016"/>
    <s v="E7042C02"/>
    <s v="Country of previous residence - UK"/>
    <s v="Number"/>
    <n v="8150"/>
  </r>
  <r>
    <s v="2"/>
    <s v="Female"/>
    <s v="FL"/>
    <s v="Fingal"/>
    <s v="2016"/>
    <s v="2016"/>
    <s v="E7042C03"/>
    <s v="Country of previous residence - EU15 excluding Ireland &amp; UK"/>
    <s v="Number"/>
    <n v="3495"/>
  </r>
  <r>
    <s v="2"/>
    <s v="Female"/>
    <s v="FL"/>
    <s v="Fingal"/>
    <s v="2016"/>
    <s v="2016"/>
    <s v="E7042C04"/>
    <s v="Country of previous residence - EU15 to EU28 states"/>
    <s v="Number"/>
    <n v="6493"/>
  </r>
  <r>
    <s v="2"/>
    <s v="Female"/>
    <s v="FL"/>
    <s v="Fingal"/>
    <s v="2016"/>
    <s v="2016"/>
    <s v="E7042C05"/>
    <s v="Country of previous residence - USA"/>
    <s v="Number"/>
    <n v="1941"/>
  </r>
  <r>
    <s v="2"/>
    <s v="Female"/>
    <s v="FL"/>
    <s v="Fingal"/>
    <s v="2016"/>
    <s v="2016"/>
    <s v="E7042C06"/>
    <s v="Country of previous residence - Other Countries"/>
    <s v="Number"/>
    <n v="10299"/>
  </r>
  <r>
    <s v="2"/>
    <s v="Female"/>
    <s v="FL"/>
    <s v="Fingal"/>
    <s v="2016"/>
    <s v="2016"/>
    <s v="E7042C07"/>
    <s v="All usually resident on Census Night"/>
    <s v="Number"/>
    <n v="147098"/>
  </r>
  <r>
    <s v="2"/>
    <s v="Female"/>
    <s v="FL"/>
    <s v="Fingal"/>
    <s v="2016"/>
    <s v="2016"/>
    <s v="E7042C08"/>
    <s v="Lived outside the State as a percentage of all usually resident"/>
    <s v="%"/>
    <n v="20.7"/>
  </r>
  <r>
    <s v="2"/>
    <s v="Female"/>
    <s v="SD"/>
    <s v="South Dublin"/>
    <s v="2011"/>
    <s v="2011"/>
    <s v="E7042C01"/>
    <s v="Lived outside the state for one year or more"/>
    <s v="Number"/>
    <n v="22265"/>
  </r>
  <r>
    <s v="2"/>
    <s v="Female"/>
    <s v="SD"/>
    <s v="South Dublin"/>
    <s v="2011"/>
    <s v="2011"/>
    <s v="E7042C02"/>
    <s v="Country of previous residence - UK"/>
    <s v="Number"/>
    <n v="6736"/>
  </r>
  <r>
    <s v="2"/>
    <s v="Female"/>
    <s v="SD"/>
    <s v="South Dublin"/>
    <s v="2011"/>
    <s v="2011"/>
    <s v="E7042C03"/>
    <s v="Country of previous residence - EU15 excluding Ireland &amp; UK"/>
    <s v="Number"/>
    <n v="1697"/>
  </r>
  <r>
    <s v="2"/>
    <s v="Female"/>
    <s v="SD"/>
    <s v="South Dublin"/>
    <s v="2011"/>
    <s v="2011"/>
    <s v="E7042C04"/>
    <s v="Country of previous residence - EU15 to EU28 states"/>
    <s v="Number"/>
    <n v="4391"/>
  </r>
  <r>
    <s v="2"/>
    <s v="Female"/>
    <s v="SD"/>
    <s v="South Dublin"/>
    <s v="2011"/>
    <s v="2011"/>
    <s v="E7042C05"/>
    <s v="Country of previous residence - USA"/>
    <s v="Number"/>
    <n v="1304"/>
  </r>
  <r>
    <s v="2"/>
    <s v="Female"/>
    <s v="SD"/>
    <s v="South Dublin"/>
    <s v="2011"/>
    <s v="2011"/>
    <s v="E7042C06"/>
    <s v="Country of previous residence - Other Countries"/>
    <s v="Number"/>
    <n v="8137"/>
  </r>
  <r>
    <s v="2"/>
    <s v="Female"/>
    <s v="SD"/>
    <s v="South Dublin"/>
    <s v="2011"/>
    <s v="2011"/>
    <s v="E7042C07"/>
    <s v="All usually resident on Census Night"/>
    <s v="Number"/>
    <n v="132483"/>
  </r>
  <r>
    <s v="2"/>
    <s v="Female"/>
    <s v="SD"/>
    <s v="South Dublin"/>
    <s v="2011"/>
    <s v="2011"/>
    <s v="E7042C08"/>
    <s v="Lived outside the State as a percentage of all usually resident"/>
    <s v="%"/>
    <n v="16.8"/>
  </r>
  <r>
    <s v="2"/>
    <s v="Female"/>
    <s v="SD"/>
    <s v="South Dublin"/>
    <s v="2016"/>
    <s v="2016"/>
    <s v="E7042C01"/>
    <s v="Lived outside the state for one year or more"/>
    <s v="Number"/>
    <n v="22123"/>
  </r>
  <r>
    <s v="2"/>
    <s v="Female"/>
    <s v="SD"/>
    <s v="South Dublin"/>
    <s v="2016"/>
    <s v="2016"/>
    <s v="E7042C02"/>
    <s v="Country of previous residence - UK"/>
    <s v="Number"/>
    <n v="6304"/>
  </r>
  <r>
    <s v="2"/>
    <s v="Female"/>
    <s v="SD"/>
    <s v="South Dublin"/>
    <s v="2016"/>
    <s v="2016"/>
    <s v="E7042C03"/>
    <s v="Country of previous residence - EU15 excluding Ireland &amp; UK"/>
    <s v="Number"/>
    <n v="1908"/>
  </r>
  <r>
    <s v="2"/>
    <s v="Female"/>
    <s v="SD"/>
    <s v="South Dublin"/>
    <s v="2016"/>
    <s v="2016"/>
    <s v="E7042C04"/>
    <s v="Country of previous residence - EU15 to EU28 states"/>
    <s v="Number"/>
    <n v="4305"/>
  </r>
  <r>
    <s v="2"/>
    <s v="Female"/>
    <s v="SD"/>
    <s v="South Dublin"/>
    <s v="2016"/>
    <s v="2016"/>
    <s v="E7042C05"/>
    <s v="Country of previous residence - USA"/>
    <s v="Number"/>
    <n v="1327"/>
  </r>
  <r>
    <s v="2"/>
    <s v="Female"/>
    <s v="SD"/>
    <s v="South Dublin"/>
    <s v="2016"/>
    <s v="2016"/>
    <s v="E7042C06"/>
    <s v="Country of previous residence - Other Countries"/>
    <s v="Number"/>
    <n v="8279"/>
  </r>
  <r>
    <s v="2"/>
    <s v="Female"/>
    <s v="SD"/>
    <s v="South Dublin"/>
    <s v="2016"/>
    <s v="2016"/>
    <s v="E7042C07"/>
    <s v="All usually resident on Census Night"/>
    <s v="Number"/>
    <n v="139369"/>
  </r>
  <r>
    <s v="2"/>
    <s v="Female"/>
    <s v="SD"/>
    <s v="South Dublin"/>
    <s v="2016"/>
    <s v="2016"/>
    <s v="E7042C08"/>
    <s v="Lived outside the State as a percentage of all usually resident"/>
    <s v="%"/>
    <n v="15.9"/>
  </r>
  <r>
    <s v="2"/>
    <s v="Female"/>
    <s v="KE"/>
    <s v="Kildare"/>
    <s v="2011"/>
    <s v="2011"/>
    <s v="E7042C01"/>
    <s v="Lived outside the state for one year or more"/>
    <s v="Number"/>
    <n v="19101"/>
  </r>
  <r>
    <s v="2"/>
    <s v="Female"/>
    <s v="KE"/>
    <s v="Kildare"/>
    <s v="2011"/>
    <s v="2011"/>
    <s v="E7042C02"/>
    <s v="Country of previous residence - UK"/>
    <s v="Number"/>
    <n v="7646"/>
  </r>
  <r>
    <s v="2"/>
    <s v="Female"/>
    <s v="KE"/>
    <s v="Kildare"/>
    <s v="2011"/>
    <s v="2011"/>
    <s v="E7042C03"/>
    <s v="Country of previous residence - EU15 excluding Ireland &amp; UK"/>
    <s v="Number"/>
    <n v="1565"/>
  </r>
  <r>
    <s v="2"/>
    <s v="Female"/>
    <s v="KE"/>
    <s v="Kildare"/>
    <s v="2011"/>
    <s v="2011"/>
    <s v="E7042C04"/>
    <s v="Country of previous residence - EU15 to EU28 states"/>
    <s v="Number"/>
    <n v="3212"/>
  </r>
  <r>
    <s v="2"/>
    <s v="Female"/>
    <s v="KE"/>
    <s v="Kildare"/>
    <s v="2011"/>
    <s v="2011"/>
    <s v="E7042C05"/>
    <s v="Country of previous residence - USA"/>
    <s v="Number"/>
    <n v="1395"/>
  </r>
  <r>
    <s v="2"/>
    <s v="Female"/>
    <s v="KE"/>
    <s v="Kildare"/>
    <s v="2011"/>
    <s v="2011"/>
    <s v="E7042C06"/>
    <s v="Country of previous residence - Other Countries"/>
    <s v="Number"/>
    <n v="5283"/>
  </r>
  <r>
    <s v="2"/>
    <s v="Female"/>
    <s v="KE"/>
    <s v="Kildare"/>
    <s v="2011"/>
    <s v="2011"/>
    <s v="E7042C07"/>
    <s v="All usually resident on Census Night"/>
    <s v="Number"/>
    <n v="102982"/>
  </r>
  <r>
    <s v="2"/>
    <s v="Female"/>
    <s v="KE"/>
    <s v="Kildare"/>
    <s v="2011"/>
    <s v="2011"/>
    <s v="E7042C08"/>
    <s v="Lived outside the State as a percentage of all usually resident"/>
    <s v="%"/>
    <n v="18.5"/>
  </r>
  <r>
    <s v="2"/>
    <s v="Female"/>
    <s v="KE"/>
    <s v="Kildare"/>
    <s v="2016"/>
    <s v="2016"/>
    <s v="E7042C01"/>
    <s v="Lived outside the state for one year or more"/>
    <s v="Number"/>
    <n v="20064"/>
  </r>
  <r>
    <s v="2"/>
    <s v="Female"/>
    <s v="KE"/>
    <s v="Kildare"/>
    <s v="2016"/>
    <s v="2016"/>
    <s v="E7042C02"/>
    <s v="Country of previous residence - UK"/>
    <s v="Number"/>
    <n v="7357"/>
  </r>
  <r>
    <s v="2"/>
    <s v="Female"/>
    <s v="KE"/>
    <s v="Kildare"/>
    <s v="2016"/>
    <s v="2016"/>
    <s v="E7042C03"/>
    <s v="Country of previous residence - EU15 excluding Ireland &amp; UK"/>
    <s v="Number"/>
    <n v="1866"/>
  </r>
  <r>
    <s v="2"/>
    <s v="Female"/>
    <s v="KE"/>
    <s v="Kildare"/>
    <s v="2016"/>
    <s v="2016"/>
    <s v="E7042C04"/>
    <s v="Country of previous residence - EU15 to EU28 states"/>
    <s v="Number"/>
    <n v="3331"/>
  </r>
  <r>
    <s v="2"/>
    <s v="Female"/>
    <s v="KE"/>
    <s v="Kildare"/>
    <s v="2016"/>
    <s v="2016"/>
    <s v="E7042C05"/>
    <s v="Country of previous residence - USA"/>
    <s v="Number"/>
    <n v="1518"/>
  </r>
  <r>
    <s v="2"/>
    <s v="Female"/>
    <s v="KE"/>
    <s v="Kildare"/>
    <s v="2016"/>
    <s v="2016"/>
    <s v="E7042C06"/>
    <s v="Country of previous residence - Other Countries"/>
    <s v="Number"/>
    <n v="5992"/>
  </r>
  <r>
    <s v="2"/>
    <s v="Female"/>
    <s v="KE"/>
    <s v="Kildare"/>
    <s v="2016"/>
    <s v="2016"/>
    <s v="E7042C07"/>
    <s v="All usually resident on Census Night"/>
    <s v="Number"/>
    <n v="109461"/>
  </r>
  <r>
    <s v="2"/>
    <s v="Female"/>
    <s v="KE"/>
    <s v="Kildare"/>
    <s v="2016"/>
    <s v="2016"/>
    <s v="E7042C08"/>
    <s v="Lived outside the State as a percentage of all usually resident"/>
    <s v="%"/>
    <n v="18.3"/>
  </r>
  <r>
    <s v="2"/>
    <s v="Female"/>
    <s v="KK"/>
    <s v="Kilkenny"/>
    <s v="2011"/>
    <s v="2011"/>
    <s v="E7042C01"/>
    <s v="Lived outside the state for one year or more"/>
    <s v="Number"/>
    <n v="8630"/>
  </r>
  <r>
    <s v="2"/>
    <s v="Female"/>
    <s v="KK"/>
    <s v="Kilkenny"/>
    <s v="2011"/>
    <s v="2011"/>
    <s v="E7042C02"/>
    <s v="Country of previous residence - UK"/>
    <s v="Number"/>
    <n v="4389"/>
  </r>
  <r>
    <s v="2"/>
    <s v="Female"/>
    <s v="KK"/>
    <s v="Kilkenny"/>
    <s v="2011"/>
    <s v="2011"/>
    <s v="E7042C03"/>
    <s v="Country of previous residence - EU15 excluding Ireland &amp; UK"/>
    <s v="Number"/>
    <n v="510"/>
  </r>
  <r>
    <s v="2"/>
    <s v="Female"/>
    <s v="KK"/>
    <s v="Kilkenny"/>
    <s v="2011"/>
    <s v="2011"/>
    <s v="E7042C04"/>
    <s v="Country of previous residence - EU15 to EU28 states"/>
    <s v="Number"/>
    <n v="1127"/>
  </r>
  <r>
    <s v="2"/>
    <s v="Female"/>
    <s v="KK"/>
    <s v="Kilkenny"/>
    <s v="2011"/>
    <s v="2011"/>
    <s v="E7042C05"/>
    <s v="Country of previous residence - USA"/>
    <s v="Number"/>
    <n v="544"/>
  </r>
  <r>
    <s v="2"/>
    <s v="Female"/>
    <s v="KK"/>
    <s v="Kilkenny"/>
    <s v="2011"/>
    <s v="2011"/>
    <s v="E7042C06"/>
    <s v="Country of previous residence - Other Countries"/>
    <s v="Number"/>
    <n v="2060"/>
  </r>
  <r>
    <s v="2"/>
    <s v="Female"/>
    <s v="KK"/>
    <s v="Kilkenny"/>
    <s v="2011"/>
    <s v="2011"/>
    <s v="E7042C07"/>
    <s v="All usually resident on Census Night"/>
    <s v="Number"/>
    <n v="46515"/>
  </r>
  <r>
    <s v="2"/>
    <s v="Female"/>
    <s v="KK"/>
    <s v="Kilkenny"/>
    <s v="2011"/>
    <s v="2011"/>
    <s v="E7042C08"/>
    <s v="Lived outside the State as a percentage of all usually resident"/>
    <s v="%"/>
    <n v="18.6"/>
  </r>
  <r>
    <s v="2"/>
    <s v="Female"/>
    <s v="KK"/>
    <s v="Kilkenny"/>
    <s v="2016"/>
    <s v="2016"/>
    <s v="E7042C01"/>
    <s v="Lived outside the state for one year or more"/>
    <s v="Number"/>
    <n v="8519"/>
  </r>
  <r>
    <s v="2"/>
    <s v="Female"/>
    <s v="KK"/>
    <s v="Kilkenny"/>
    <s v="2016"/>
    <s v="2016"/>
    <s v="E7042C02"/>
    <s v="Country of previous residence - UK"/>
    <s v="Number"/>
    <n v="4062"/>
  </r>
  <r>
    <s v="2"/>
    <s v="Female"/>
    <s v="KK"/>
    <s v="Kilkenny"/>
    <s v="2016"/>
    <s v="2016"/>
    <s v="E7042C03"/>
    <s v="Country of previous residence - EU15 excluding Ireland &amp; UK"/>
    <s v="Number"/>
    <n v="641"/>
  </r>
  <r>
    <s v="2"/>
    <s v="Female"/>
    <s v="KK"/>
    <s v="Kilkenny"/>
    <s v="2016"/>
    <s v="2016"/>
    <s v="E7042C04"/>
    <s v="Country of previous residence - EU15 to EU28 states"/>
    <s v="Number"/>
    <n v="1141"/>
  </r>
  <r>
    <s v="2"/>
    <s v="Female"/>
    <s v="KK"/>
    <s v="Kilkenny"/>
    <s v="2016"/>
    <s v="2016"/>
    <s v="E7042C05"/>
    <s v="Country of previous residence - USA"/>
    <s v="Number"/>
    <n v="537"/>
  </r>
  <r>
    <s v="2"/>
    <s v="Female"/>
    <s v="KK"/>
    <s v="Kilkenny"/>
    <s v="2016"/>
    <s v="2016"/>
    <s v="E7042C06"/>
    <s v="Country of previous residence - Other Countries"/>
    <s v="Number"/>
    <n v="2138"/>
  </r>
  <r>
    <s v="2"/>
    <s v="Female"/>
    <s v="KK"/>
    <s v="Kilkenny"/>
    <s v="2016"/>
    <s v="2016"/>
    <s v="E7042C07"/>
    <s v="All usually resident on Census Night"/>
    <s v="Number"/>
    <n v="48354"/>
  </r>
  <r>
    <s v="2"/>
    <s v="Female"/>
    <s v="KK"/>
    <s v="Kilkenny"/>
    <s v="2016"/>
    <s v="2016"/>
    <s v="E7042C08"/>
    <s v="Lived outside the State as a percentage of all usually resident"/>
    <s v="%"/>
    <n v="17.6"/>
  </r>
  <r>
    <s v="2"/>
    <s v="Female"/>
    <s v="LS"/>
    <s v="Laois"/>
    <s v="2011"/>
    <s v="2011"/>
    <s v="E7042C01"/>
    <s v="Lived outside the state for one year or more"/>
    <s v="Number"/>
    <n v="6373"/>
  </r>
  <r>
    <s v="2"/>
    <s v="Female"/>
    <s v="LS"/>
    <s v="Laois"/>
    <s v="2011"/>
    <s v="2011"/>
    <s v="E7042C02"/>
    <s v="Country of previous residence - UK"/>
    <s v="Number"/>
    <n v="3092"/>
  </r>
  <r>
    <s v="2"/>
    <s v="Female"/>
    <s v="LS"/>
    <s v="Laois"/>
    <s v="2011"/>
    <s v="2011"/>
    <s v="E7042C03"/>
    <s v="Country of previous residence - EU15 excluding Ireland &amp; UK"/>
    <s v="Number"/>
    <n v="311"/>
  </r>
  <r>
    <s v="2"/>
    <s v="Female"/>
    <s v="LS"/>
    <s v="Laois"/>
    <s v="2011"/>
    <s v="2011"/>
    <s v="E7042C04"/>
    <s v="Country of previous residence - EU15 to EU28 states"/>
    <s v="Number"/>
    <n v="1267"/>
  </r>
  <r>
    <s v="2"/>
    <s v="Female"/>
    <s v="LS"/>
    <s v="Laois"/>
    <s v="2011"/>
    <s v="2011"/>
    <s v="E7042C05"/>
    <s v="Country of previous residence - USA"/>
    <s v="Number"/>
    <n v="325"/>
  </r>
  <r>
    <s v="2"/>
    <s v="Female"/>
    <s v="LS"/>
    <s v="Laois"/>
    <s v="2011"/>
    <s v="2011"/>
    <s v="E7042C06"/>
    <s v="Country of previous residence - Other Countries"/>
    <s v="Number"/>
    <n v="1378"/>
  </r>
  <r>
    <s v="2"/>
    <s v="Female"/>
    <s v="LS"/>
    <s v="Laois"/>
    <s v="2011"/>
    <s v="2011"/>
    <s v="E7042C07"/>
    <s v="All usually resident on Census Night"/>
    <s v="Number"/>
    <n v="39207"/>
  </r>
  <r>
    <s v="2"/>
    <s v="Female"/>
    <s v="LS"/>
    <s v="Laois"/>
    <s v="2011"/>
    <s v="2011"/>
    <s v="E7042C08"/>
    <s v="Lived outside the State as a percentage of all usually resident"/>
    <s v="%"/>
    <n v="16.3"/>
  </r>
  <r>
    <s v="2"/>
    <s v="Female"/>
    <s v="LS"/>
    <s v="Laois"/>
    <s v="2016"/>
    <s v="2016"/>
    <s v="E7042C01"/>
    <s v="Lived outside the state for one year or more"/>
    <s v="Number"/>
    <n v="6390"/>
  </r>
  <r>
    <s v="2"/>
    <s v="Female"/>
    <s v="LS"/>
    <s v="Laois"/>
    <s v="2016"/>
    <s v="2016"/>
    <s v="E7042C02"/>
    <s v="Country of previous residence - UK"/>
    <s v="Number"/>
    <n v="2862"/>
  </r>
  <r>
    <s v="2"/>
    <s v="Female"/>
    <s v="LS"/>
    <s v="Laois"/>
    <s v="2016"/>
    <s v="2016"/>
    <s v="E7042C03"/>
    <s v="Country of previous residence - EU15 excluding Ireland &amp; UK"/>
    <s v="Number"/>
    <n v="397"/>
  </r>
  <r>
    <s v="2"/>
    <s v="Female"/>
    <s v="LS"/>
    <s v="Laois"/>
    <s v="2016"/>
    <s v="2016"/>
    <s v="E7042C04"/>
    <s v="Country of previous residence - EU15 to EU28 states"/>
    <s v="Number"/>
    <n v="1218"/>
  </r>
  <r>
    <s v="2"/>
    <s v="Female"/>
    <s v="LS"/>
    <s v="Laois"/>
    <s v="2016"/>
    <s v="2016"/>
    <s v="E7042C05"/>
    <s v="Country of previous residence - USA"/>
    <s v="Number"/>
    <n v="279"/>
  </r>
  <r>
    <s v="2"/>
    <s v="Female"/>
    <s v="LS"/>
    <s v="Laois"/>
    <s v="2016"/>
    <s v="2016"/>
    <s v="E7042C06"/>
    <s v="Country of previous residence - Other Countries"/>
    <s v="Number"/>
    <n v="1634"/>
  </r>
  <r>
    <s v="2"/>
    <s v="Female"/>
    <s v="LS"/>
    <s v="Laois"/>
    <s v="2016"/>
    <s v="2016"/>
    <s v="E7042C07"/>
    <s v="All usually resident on Census Night"/>
    <s v="Number"/>
    <n v="41299"/>
  </r>
  <r>
    <s v="2"/>
    <s v="Female"/>
    <s v="LS"/>
    <s v="Laois"/>
    <s v="2016"/>
    <s v="2016"/>
    <s v="E7042C08"/>
    <s v="Lived outside the State as a percentage of all usually resident"/>
    <s v="%"/>
    <n v="15.5"/>
  </r>
  <r>
    <s v="2"/>
    <s v="Female"/>
    <s v="LD"/>
    <s v="Longford"/>
    <s v="2011"/>
    <s v="2011"/>
    <s v="E7042C01"/>
    <s v="Lived outside the state for one year or more"/>
    <s v="Number"/>
    <n v="3866"/>
  </r>
  <r>
    <s v="2"/>
    <s v="Female"/>
    <s v="LD"/>
    <s v="Longford"/>
    <s v="2011"/>
    <s v="2011"/>
    <s v="E7042C02"/>
    <s v="Country of previous residence - UK"/>
    <s v="Number"/>
    <n v="1894"/>
  </r>
  <r>
    <s v="2"/>
    <s v="Female"/>
    <s v="LD"/>
    <s v="Longford"/>
    <s v="2011"/>
    <s v="2011"/>
    <s v="E7042C03"/>
    <s v="Country of previous residence - EU15 excluding Ireland &amp; UK"/>
    <s v="Number"/>
    <n v="141"/>
  </r>
  <r>
    <s v="2"/>
    <s v="Female"/>
    <s v="LD"/>
    <s v="Longford"/>
    <s v="2011"/>
    <s v="2011"/>
    <s v="E7042C04"/>
    <s v="Country of previous residence - EU15 to EU28 states"/>
    <s v="Number"/>
    <n v="815"/>
  </r>
  <r>
    <s v="2"/>
    <s v="Female"/>
    <s v="LD"/>
    <s v="Longford"/>
    <s v="2011"/>
    <s v="2011"/>
    <s v="E7042C05"/>
    <s v="Country of previous residence - USA"/>
    <s v="Number"/>
    <n v="330"/>
  </r>
  <r>
    <s v="2"/>
    <s v="Female"/>
    <s v="LD"/>
    <s v="Longford"/>
    <s v="2011"/>
    <s v="2011"/>
    <s v="E7042C06"/>
    <s v="Country of previous residence - Other Countries"/>
    <s v="Number"/>
    <n v="686"/>
  </r>
  <r>
    <s v="2"/>
    <s v="Female"/>
    <s v="LD"/>
    <s v="Longford"/>
    <s v="2011"/>
    <s v="2011"/>
    <s v="E7042C07"/>
    <s v="All usually resident on Census Night"/>
    <s v="Number"/>
    <n v="19111"/>
  </r>
  <r>
    <s v="2"/>
    <s v="Female"/>
    <s v="LD"/>
    <s v="Longford"/>
    <s v="2011"/>
    <s v="2011"/>
    <s v="E7042C08"/>
    <s v="Lived outside the State as a percentage of all usually resident"/>
    <s v="%"/>
    <n v="20.2"/>
  </r>
  <r>
    <s v="2"/>
    <s v="Female"/>
    <s v="LD"/>
    <s v="Longford"/>
    <s v="2016"/>
    <s v="2016"/>
    <s v="E7042C01"/>
    <s v="Lived outside the state for one year or more"/>
    <s v="Number"/>
    <n v="3975"/>
  </r>
  <r>
    <s v="2"/>
    <s v="Female"/>
    <s v="LD"/>
    <s v="Longford"/>
    <s v="2016"/>
    <s v="2016"/>
    <s v="E7042C02"/>
    <s v="Country of previous residence - UK"/>
    <s v="Number"/>
    <n v="1821"/>
  </r>
  <r>
    <s v="2"/>
    <s v="Female"/>
    <s v="LD"/>
    <s v="Longford"/>
    <s v="2016"/>
    <s v="2016"/>
    <s v="E7042C03"/>
    <s v="Country of previous residence - EU15 excluding Ireland &amp; UK"/>
    <s v="Number"/>
    <n v="142"/>
  </r>
  <r>
    <s v="2"/>
    <s v="Female"/>
    <s v="LD"/>
    <s v="Longford"/>
    <s v="2016"/>
    <s v="2016"/>
    <s v="E7042C04"/>
    <s v="Country of previous residence - EU15 to EU28 states"/>
    <s v="Number"/>
    <n v="933"/>
  </r>
  <r>
    <s v="2"/>
    <s v="Female"/>
    <s v="LD"/>
    <s v="Longford"/>
    <s v="2016"/>
    <s v="2016"/>
    <s v="E7042C05"/>
    <s v="Country of previous residence - USA"/>
    <s v="Number"/>
    <n v="311"/>
  </r>
  <r>
    <s v="2"/>
    <s v="Female"/>
    <s v="LD"/>
    <s v="Longford"/>
    <s v="2016"/>
    <s v="2016"/>
    <s v="E7042C06"/>
    <s v="Country of previous residence - Other Countries"/>
    <s v="Number"/>
    <n v="768"/>
  </r>
  <r>
    <s v="2"/>
    <s v="Female"/>
    <s v="LD"/>
    <s v="Longford"/>
    <s v="2016"/>
    <s v="2016"/>
    <s v="E7042C07"/>
    <s v="All usually resident on Census Night"/>
    <s v="Number"/>
    <n v="19995"/>
  </r>
  <r>
    <s v="2"/>
    <s v="Female"/>
    <s v="LD"/>
    <s v="Longford"/>
    <s v="2016"/>
    <s v="2016"/>
    <s v="E7042C08"/>
    <s v="Lived outside the State as a percentage of all usually resident"/>
    <s v="%"/>
    <n v="19.9"/>
  </r>
  <r>
    <s v="2"/>
    <s v="Female"/>
    <s v="LH"/>
    <s v="Louth"/>
    <s v="2011"/>
    <s v="2011"/>
    <s v="E7042C01"/>
    <s v="Lived outside the state for one year or more"/>
    <s v="Number"/>
    <n v="10131"/>
  </r>
  <r>
    <s v="2"/>
    <s v="Female"/>
    <s v="LH"/>
    <s v="Louth"/>
    <s v="2011"/>
    <s v="2011"/>
    <s v="E7042C02"/>
    <s v="Country of previous residence - UK"/>
    <s v="Number"/>
    <n v="4608"/>
  </r>
  <r>
    <s v="2"/>
    <s v="Female"/>
    <s v="LH"/>
    <s v="Louth"/>
    <s v="2011"/>
    <s v="2011"/>
    <s v="E7042C03"/>
    <s v="Country of previous residence - EU15 excluding Ireland &amp; UK"/>
    <s v="Number"/>
    <n v="661"/>
  </r>
  <r>
    <s v="2"/>
    <s v="Female"/>
    <s v="LH"/>
    <s v="Louth"/>
    <s v="2011"/>
    <s v="2011"/>
    <s v="E7042C04"/>
    <s v="Country of previous residence - EU15 to EU28 states"/>
    <s v="Number"/>
    <n v="1411"/>
  </r>
  <r>
    <s v="2"/>
    <s v="Female"/>
    <s v="LH"/>
    <s v="Louth"/>
    <s v="2011"/>
    <s v="2011"/>
    <s v="E7042C05"/>
    <s v="Country of previous residence - USA"/>
    <s v="Number"/>
    <n v="734"/>
  </r>
  <r>
    <s v="2"/>
    <s v="Female"/>
    <s v="LH"/>
    <s v="Louth"/>
    <s v="2011"/>
    <s v="2011"/>
    <s v="E7042C06"/>
    <s v="Country of previous residence - Other Countries"/>
    <s v="Number"/>
    <n v="2717"/>
  </r>
  <r>
    <s v="2"/>
    <s v="Female"/>
    <s v="LH"/>
    <s v="Louth"/>
    <s v="2011"/>
    <s v="2011"/>
    <s v="E7042C07"/>
    <s v="All usually resident on Census Night"/>
    <s v="Number"/>
    <n v="60812"/>
  </r>
  <r>
    <s v="2"/>
    <s v="Female"/>
    <s v="LH"/>
    <s v="Louth"/>
    <s v="2011"/>
    <s v="2011"/>
    <s v="E7042C08"/>
    <s v="Lived outside the State as a percentage of all usually resident"/>
    <s v="%"/>
    <n v="16.7"/>
  </r>
  <r>
    <s v="2"/>
    <s v="Female"/>
    <s v="LH"/>
    <s v="Louth"/>
    <s v="2016"/>
    <s v="2016"/>
    <s v="E7042C01"/>
    <s v="Lived outside the state for one year or more"/>
    <s v="Number"/>
    <n v="10404"/>
  </r>
  <r>
    <s v="2"/>
    <s v="Female"/>
    <s v="LH"/>
    <s v="Louth"/>
    <s v="2016"/>
    <s v="2016"/>
    <s v="E7042C02"/>
    <s v="Country of previous residence - UK"/>
    <s v="Number"/>
    <n v="4315"/>
  </r>
  <r>
    <s v="2"/>
    <s v="Female"/>
    <s v="LH"/>
    <s v="Louth"/>
    <s v="2016"/>
    <s v="2016"/>
    <s v="E7042C03"/>
    <s v="Country of previous residence - EU15 excluding Ireland &amp; UK"/>
    <s v="Number"/>
    <n v="841"/>
  </r>
  <r>
    <s v="2"/>
    <s v="Female"/>
    <s v="LH"/>
    <s v="Louth"/>
    <s v="2016"/>
    <s v="2016"/>
    <s v="E7042C04"/>
    <s v="Country of previous residence - EU15 to EU28 states"/>
    <s v="Number"/>
    <n v="1585"/>
  </r>
  <r>
    <s v="2"/>
    <s v="Female"/>
    <s v="LH"/>
    <s v="Louth"/>
    <s v="2016"/>
    <s v="2016"/>
    <s v="E7042C05"/>
    <s v="Country of previous residence - USA"/>
    <s v="Number"/>
    <n v="671"/>
  </r>
  <r>
    <s v="2"/>
    <s v="Female"/>
    <s v="LH"/>
    <s v="Louth"/>
    <s v="2016"/>
    <s v="2016"/>
    <s v="E7042C06"/>
    <s v="Country of previous residence - Other Countries"/>
    <s v="Number"/>
    <n v="2992"/>
  </r>
  <r>
    <s v="2"/>
    <s v="Female"/>
    <s v="LH"/>
    <s v="Louth"/>
    <s v="2016"/>
    <s v="2016"/>
    <s v="E7042C07"/>
    <s v="All usually resident on Census Night"/>
    <s v="Number"/>
    <n v="63722"/>
  </r>
  <r>
    <s v="2"/>
    <s v="Female"/>
    <s v="LH"/>
    <s v="Louth"/>
    <s v="2016"/>
    <s v="2016"/>
    <s v="E7042C08"/>
    <s v="Lived outside the State as a percentage of all usually resident"/>
    <s v="%"/>
    <n v="16.3"/>
  </r>
  <r>
    <s v="2"/>
    <s v="Female"/>
    <s v="MH"/>
    <s v="Meath"/>
    <s v="2011"/>
    <s v="2011"/>
    <s v="E7042C01"/>
    <s v="Lived outside the state for one year or more"/>
    <s v="Number"/>
    <n v="16358"/>
  </r>
  <r>
    <s v="2"/>
    <s v="Female"/>
    <s v="MH"/>
    <s v="Meath"/>
    <s v="2011"/>
    <s v="2011"/>
    <s v="E7042C02"/>
    <s v="Country of previous residence - UK"/>
    <s v="Number"/>
    <n v="6898"/>
  </r>
  <r>
    <s v="2"/>
    <s v="Female"/>
    <s v="MH"/>
    <s v="Meath"/>
    <s v="2011"/>
    <s v="2011"/>
    <s v="E7042C03"/>
    <s v="Country of previous residence - EU15 excluding Ireland &amp; UK"/>
    <s v="Number"/>
    <n v="1199"/>
  </r>
  <r>
    <s v="2"/>
    <s v="Female"/>
    <s v="MH"/>
    <s v="Meath"/>
    <s v="2011"/>
    <s v="2011"/>
    <s v="E7042C04"/>
    <s v="Country of previous residence - EU15 to EU28 states"/>
    <s v="Number"/>
    <n v="2824"/>
  </r>
  <r>
    <s v="2"/>
    <s v="Female"/>
    <s v="MH"/>
    <s v="Meath"/>
    <s v="2011"/>
    <s v="2011"/>
    <s v="E7042C05"/>
    <s v="Country of previous residence - USA"/>
    <s v="Number"/>
    <n v="1444"/>
  </r>
  <r>
    <s v="2"/>
    <s v="Female"/>
    <s v="MH"/>
    <s v="Meath"/>
    <s v="2011"/>
    <s v="2011"/>
    <s v="E7042C06"/>
    <s v="Country of previous residence - Other Countries"/>
    <s v="Number"/>
    <n v="3993"/>
  </r>
  <r>
    <s v="2"/>
    <s v="Female"/>
    <s v="MH"/>
    <s v="Meath"/>
    <s v="2011"/>
    <s v="2011"/>
    <s v="E7042C07"/>
    <s v="All usually resident on Census Night"/>
    <s v="Number"/>
    <n v="90392"/>
  </r>
  <r>
    <s v="2"/>
    <s v="Female"/>
    <s v="MH"/>
    <s v="Meath"/>
    <s v="2011"/>
    <s v="2011"/>
    <s v="E7042C08"/>
    <s v="Lived outside the State as a percentage of all usually resident"/>
    <s v="%"/>
    <n v="18.1"/>
  </r>
  <r>
    <s v="2"/>
    <s v="Female"/>
    <s v="MH"/>
    <s v="Meath"/>
    <s v="2016"/>
    <s v="2016"/>
    <s v="E7042C01"/>
    <s v="Lived outside the state for one year or more"/>
    <s v="Number"/>
    <n v="16821"/>
  </r>
  <r>
    <s v="2"/>
    <s v="Female"/>
    <s v="MH"/>
    <s v="Meath"/>
    <s v="2016"/>
    <s v="2016"/>
    <s v="E7042C02"/>
    <s v="Country of previous residence - UK"/>
    <s v="Number"/>
    <n v="6578"/>
  </r>
  <r>
    <s v="2"/>
    <s v="Female"/>
    <s v="MH"/>
    <s v="Meath"/>
    <s v="2016"/>
    <s v="2016"/>
    <s v="E7042C03"/>
    <s v="Country of previous residence - EU15 excluding Ireland &amp; UK"/>
    <s v="Number"/>
    <n v="1412"/>
  </r>
  <r>
    <s v="2"/>
    <s v="Female"/>
    <s v="MH"/>
    <s v="Meath"/>
    <s v="2016"/>
    <s v="2016"/>
    <s v="E7042C04"/>
    <s v="Country of previous residence - EU15 to EU28 states"/>
    <s v="Number"/>
    <n v="2853"/>
  </r>
  <r>
    <s v="2"/>
    <s v="Female"/>
    <s v="MH"/>
    <s v="Meath"/>
    <s v="2016"/>
    <s v="2016"/>
    <s v="E7042C05"/>
    <s v="Country of previous residence - USA"/>
    <s v="Number"/>
    <n v="1406"/>
  </r>
  <r>
    <s v="2"/>
    <s v="Female"/>
    <s v="MH"/>
    <s v="Meath"/>
    <s v="2016"/>
    <s v="2016"/>
    <s v="E7042C06"/>
    <s v="Country of previous residence - Other Countries"/>
    <s v="Number"/>
    <n v="4572"/>
  </r>
  <r>
    <s v="2"/>
    <s v="Female"/>
    <s v="MH"/>
    <s v="Meath"/>
    <s v="2016"/>
    <s v="2016"/>
    <s v="E7042C07"/>
    <s v="All usually resident on Census Night"/>
    <s v="Number"/>
    <n v="96454"/>
  </r>
  <r>
    <s v="2"/>
    <s v="Female"/>
    <s v="MH"/>
    <s v="Meath"/>
    <s v="2016"/>
    <s v="2016"/>
    <s v="E7042C08"/>
    <s v="Lived outside the State as a percentage of all usually resident"/>
    <s v="%"/>
    <n v="17.4"/>
  </r>
  <r>
    <s v="2"/>
    <s v="Female"/>
    <s v="OY"/>
    <s v="Offaly"/>
    <s v="2011"/>
    <s v="2011"/>
    <s v="E7042C01"/>
    <s v="Lived outside the state for one year or more"/>
    <s v="Number"/>
    <n v="6055"/>
  </r>
  <r>
    <s v="2"/>
    <s v="Female"/>
    <s v="OY"/>
    <s v="Offaly"/>
    <s v="2011"/>
    <s v="2011"/>
    <s v="E7042C02"/>
    <s v="Country of previous residence - UK"/>
    <s v="Number"/>
    <n v="2982"/>
  </r>
  <r>
    <s v="2"/>
    <s v="Female"/>
    <s v="OY"/>
    <s v="Offaly"/>
    <s v="2011"/>
    <s v="2011"/>
    <s v="E7042C03"/>
    <s v="Country of previous residence - EU15 excluding Ireland &amp; UK"/>
    <s v="Number"/>
    <n v="282"/>
  </r>
  <r>
    <s v="2"/>
    <s v="Female"/>
    <s v="OY"/>
    <s v="Offaly"/>
    <s v="2011"/>
    <s v="2011"/>
    <s v="E7042C04"/>
    <s v="Country of previous residence - EU15 to EU28 states"/>
    <s v="Number"/>
    <n v="1058"/>
  </r>
  <r>
    <s v="2"/>
    <s v="Female"/>
    <s v="OY"/>
    <s v="Offaly"/>
    <s v="2011"/>
    <s v="2011"/>
    <s v="E7042C05"/>
    <s v="Country of previous residence - USA"/>
    <s v="Number"/>
    <n v="477"/>
  </r>
  <r>
    <s v="2"/>
    <s v="Female"/>
    <s v="OY"/>
    <s v="Offaly"/>
    <s v="2011"/>
    <s v="2011"/>
    <s v="E7042C06"/>
    <s v="Country of previous residence - Other Countries"/>
    <s v="Number"/>
    <n v="1256"/>
  </r>
  <r>
    <s v="2"/>
    <s v="Female"/>
    <s v="OY"/>
    <s v="Offaly"/>
    <s v="2011"/>
    <s v="2011"/>
    <s v="E7042C07"/>
    <s v="All usually resident on Census Night"/>
    <s v="Number"/>
    <n v="37600"/>
  </r>
  <r>
    <s v="2"/>
    <s v="Female"/>
    <s v="OY"/>
    <s v="Offaly"/>
    <s v="2011"/>
    <s v="2011"/>
    <s v="E7042C08"/>
    <s v="Lived outside the State as a percentage of all usually resident"/>
    <s v="%"/>
    <n v="16.1"/>
  </r>
  <r>
    <s v="2"/>
    <s v="Female"/>
    <s v="OY"/>
    <s v="Offaly"/>
    <s v="2016"/>
    <s v="2016"/>
    <s v="E7042C01"/>
    <s v="Lived outside the state for one year or more"/>
    <s v="Number"/>
    <n v="5651"/>
  </r>
  <r>
    <s v="2"/>
    <s v="Female"/>
    <s v="OY"/>
    <s v="Offaly"/>
    <s v="2016"/>
    <s v="2016"/>
    <s v="E7042C02"/>
    <s v="Country of previous residence - UK"/>
    <s v="Number"/>
    <n v="2632"/>
  </r>
  <r>
    <s v="2"/>
    <s v="Female"/>
    <s v="OY"/>
    <s v="Offaly"/>
    <s v="2016"/>
    <s v="2016"/>
    <s v="E7042C03"/>
    <s v="Country of previous residence - EU15 excluding Ireland &amp; UK"/>
    <s v="Number"/>
    <n v="293"/>
  </r>
  <r>
    <s v="2"/>
    <s v="Female"/>
    <s v="OY"/>
    <s v="Offaly"/>
    <s v="2016"/>
    <s v="2016"/>
    <s v="E7042C04"/>
    <s v="Country of previous residence - EU15 to EU28 states"/>
    <s v="Number"/>
    <n v="953"/>
  </r>
  <r>
    <s v="2"/>
    <s v="Female"/>
    <s v="OY"/>
    <s v="Offaly"/>
    <s v="2016"/>
    <s v="2016"/>
    <s v="E7042C05"/>
    <s v="Country of previous residence - USA"/>
    <s v="Number"/>
    <n v="439"/>
  </r>
  <r>
    <s v="2"/>
    <s v="Female"/>
    <s v="OY"/>
    <s v="Offaly"/>
    <s v="2016"/>
    <s v="2016"/>
    <s v="E7042C06"/>
    <s v="Country of previous residence - Other Countries"/>
    <s v="Number"/>
    <n v="1334"/>
  </r>
  <r>
    <s v="2"/>
    <s v="Female"/>
    <s v="OY"/>
    <s v="Offaly"/>
    <s v="2016"/>
    <s v="2016"/>
    <s v="E7042C07"/>
    <s v="All usually resident on Census Night"/>
    <s v="Number"/>
    <n v="38608"/>
  </r>
  <r>
    <s v="2"/>
    <s v="Female"/>
    <s v="OY"/>
    <s v="Offaly"/>
    <s v="2016"/>
    <s v="2016"/>
    <s v="E7042C08"/>
    <s v="Lived outside the State as a percentage of all usually resident"/>
    <s v="%"/>
    <n v="14.6"/>
  </r>
  <r>
    <s v="2"/>
    <s v="Female"/>
    <s v="WH"/>
    <s v="Westmeath"/>
    <s v="2011"/>
    <s v="2011"/>
    <s v="E7042C01"/>
    <s v="Lived outside the state for one year or more"/>
    <s v="Number"/>
    <n v="8282"/>
  </r>
  <r>
    <s v="2"/>
    <s v="Female"/>
    <s v="WH"/>
    <s v="Westmeath"/>
    <s v="2011"/>
    <s v="2011"/>
    <s v="E7042C02"/>
    <s v="Country of previous residence - UK"/>
    <s v="Number"/>
    <n v="3850"/>
  </r>
  <r>
    <s v="2"/>
    <s v="Female"/>
    <s v="WH"/>
    <s v="Westmeath"/>
    <s v="2011"/>
    <s v="2011"/>
    <s v="E7042C03"/>
    <s v="Country of previous residence - EU15 excluding Ireland &amp; UK"/>
    <s v="Number"/>
    <n v="466"/>
  </r>
  <r>
    <s v="2"/>
    <s v="Female"/>
    <s v="WH"/>
    <s v="Westmeath"/>
    <s v="2011"/>
    <s v="2011"/>
    <s v="E7042C04"/>
    <s v="Country of previous residence - EU15 to EU28 states"/>
    <s v="Number"/>
    <n v="1303"/>
  </r>
  <r>
    <s v="2"/>
    <s v="Female"/>
    <s v="WH"/>
    <s v="Westmeath"/>
    <s v="2011"/>
    <s v="2011"/>
    <s v="E7042C05"/>
    <s v="Country of previous residence - USA"/>
    <s v="Number"/>
    <n v="702"/>
  </r>
  <r>
    <s v="2"/>
    <s v="Female"/>
    <s v="WH"/>
    <s v="Westmeath"/>
    <s v="2011"/>
    <s v="2011"/>
    <s v="E7042C06"/>
    <s v="Country of previous residence - Other Countries"/>
    <s v="Number"/>
    <n v="1961"/>
  </r>
  <r>
    <s v="2"/>
    <s v="Female"/>
    <s v="WH"/>
    <s v="Westmeath"/>
    <s v="2011"/>
    <s v="2011"/>
    <s v="E7042C07"/>
    <s v="All usually resident on Census Night"/>
    <s v="Number"/>
    <n v="42270"/>
  </r>
  <r>
    <s v="2"/>
    <s v="Female"/>
    <s v="WH"/>
    <s v="Westmeath"/>
    <s v="2011"/>
    <s v="2011"/>
    <s v="E7042C08"/>
    <s v="Lived outside the State as a percentage of all usually resident"/>
    <s v="%"/>
    <n v="19.6"/>
  </r>
  <r>
    <s v="2"/>
    <s v="Female"/>
    <s v="WH"/>
    <s v="Westmeath"/>
    <s v="2016"/>
    <s v="2016"/>
    <s v="E7042C01"/>
    <s v="Lived outside the state for one year or more"/>
    <s v="Number"/>
    <n v="7892"/>
  </r>
  <r>
    <s v="2"/>
    <s v="Female"/>
    <s v="WH"/>
    <s v="Westmeath"/>
    <s v="2016"/>
    <s v="2016"/>
    <s v="E7042C02"/>
    <s v="Country of previous residence - UK"/>
    <s v="Number"/>
    <n v="3470"/>
  </r>
  <r>
    <s v="2"/>
    <s v="Female"/>
    <s v="WH"/>
    <s v="Westmeath"/>
    <s v="2016"/>
    <s v="2016"/>
    <s v="E7042C03"/>
    <s v="Country of previous residence - EU15 excluding Ireland &amp; UK"/>
    <s v="Number"/>
    <n v="471"/>
  </r>
  <r>
    <s v="2"/>
    <s v="Female"/>
    <s v="WH"/>
    <s v="Westmeath"/>
    <s v="2016"/>
    <s v="2016"/>
    <s v="E7042C04"/>
    <s v="Country of previous residence - EU15 to EU28 states"/>
    <s v="Number"/>
    <n v="1154"/>
  </r>
  <r>
    <s v="2"/>
    <s v="Female"/>
    <s v="WH"/>
    <s v="Westmeath"/>
    <s v="2016"/>
    <s v="2016"/>
    <s v="E7042C05"/>
    <s v="Country of previous residence - USA"/>
    <s v="Number"/>
    <n v="644"/>
  </r>
  <r>
    <s v="2"/>
    <s v="Female"/>
    <s v="WH"/>
    <s v="Westmeath"/>
    <s v="2016"/>
    <s v="2016"/>
    <s v="E7042C06"/>
    <s v="Country of previous residence - Other Countries"/>
    <s v="Number"/>
    <n v="2153"/>
  </r>
  <r>
    <s v="2"/>
    <s v="Female"/>
    <s v="WH"/>
    <s v="Westmeath"/>
    <s v="2016"/>
    <s v="2016"/>
    <s v="E7042C07"/>
    <s v="All usually resident on Census Night"/>
    <s v="Number"/>
    <n v="43691"/>
  </r>
  <r>
    <s v="2"/>
    <s v="Female"/>
    <s v="WH"/>
    <s v="Westmeath"/>
    <s v="2016"/>
    <s v="2016"/>
    <s v="E7042C08"/>
    <s v="Lived outside the State as a percentage of all usually resident"/>
    <s v="%"/>
    <n v="18.1"/>
  </r>
  <r>
    <s v="2"/>
    <s v="Female"/>
    <s v="WX"/>
    <s v="Wexford"/>
    <s v="2011"/>
    <s v="2011"/>
    <s v="E7042C01"/>
    <s v="Lived outside the state for one year or more"/>
    <s v="Number"/>
    <n v="12876"/>
  </r>
  <r>
    <s v="2"/>
    <s v="Female"/>
    <s v="WX"/>
    <s v="Wexford"/>
    <s v="2011"/>
    <s v="2011"/>
    <s v="E7042C02"/>
    <s v="Country of previous residence - UK"/>
    <s v="Number"/>
    <n v="7076"/>
  </r>
  <r>
    <s v="2"/>
    <s v="Female"/>
    <s v="WX"/>
    <s v="Wexford"/>
    <s v="2011"/>
    <s v="2011"/>
    <s v="E7042C03"/>
    <s v="Country of previous residence - EU15 excluding Ireland &amp; UK"/>
    <s v="Number"/>
    <n v="805"/>
  </r>
  <r>
    <s v="2"/>
    <s v="Female"/>
    <s v="WX"/>
    <s v="Wexford"/>
    <s v="2011"/>
    <s v="2011"/>
    <s v="E7042C04"/>
    <s v="Country of previous residence - EU15 to EU28 states"/>
    <s v="Number"/>
    <n v="1938"/>
  </r>
  <r>
    <s v="2"/>
    <s v="Female"/>
    <s v="WX"/>
    <s v="Wexford"/>
    <s v="2011"/>
    <s v="2011"/>
    <s v="E7042C05"/>
    <s v="Country of previous residence - USA"/>
    <s v="Number"/>
    <n v="678"/>
  </r>
  <r>
    <s v="2"/>
    <s v="Female"/>
    <s v="WX"/>
    <s v="Wexford"/>
    <s v="2011"/>
    <s v="2011"/>
    <s v="E7042C06"/>
    <s v="Country of previous residence - Other Countries"/>
    <s v="Number"/>
    <n v="2379"/>
  </r>
  <r>
    <s v="2"/>
    <s v="Female"/>
    <s v="WX"/>
    <s v="Wexford"/>
    <s v="2011"/>
    <s v="2011"/>
    <s v="E7042C07"/>
    <s v="All usually resident on Census Night"/>
    <s v="Number"/>
    <n v="71962"/>
  </r>
  <r>
    <s v="2"/>
    <s v="Female"/>
    <s v="WX"/>
    <s v="Wexford"/>
    <s v="2011"/>
    <s v="2011"/>
    <s v="E7042C08"/>
    <s v="Lived outside the State as a percentage of all usually resident"/>
    <s v="%"/>
    <n v="17.9"/>
  </r>
  <r>
    <s v="2"/>
    <s v="Female"/>
    <s v="WX"/>
    <s v="Wexford"/>
    <s v="2016"/>
    <s v="2016"/>
    <s v="E7042C01"/>
    <s v="Lived outside the state for one year or more"/>
    <s v="Number"/>
    <n v="12646"/>
  </r>
  <r>
    <s v="2"/>
    <s v="Female"/>
    <s v="WX"/>
    <s v="Wexford"/>
    <s v="2016"/>
    <s v="2016"/>
    <s v="E7042C02"/>
    <s v="Country of previous residence - UK"/>
    <s v="Number"/>
    <n v="6509"/>
  </r>
  <r>
    <s v="2"/>
    <s v="Female"/>
    <s v="WX"/>
    <s v="Wexford"/>
    <s v="2016"/>
    <s v="2016"/>
    <s v="E7042C03"/>
    <s v="Country of previous residence - EU15 excluding Ireland &amp; UK"/>
    <s v="Number"/>
    <n v="915"/>
  </r>
  <r>
    <s v="2"/>
    <s v="Female"/>
    <s v="WX"/>
    <s v="Wexford"/>
    <s v="2016"/>
    <s v="2016"/>
    <s v="E7042C04"/>
    <s v="Country of previous residence - EU15 to EU28 states"/>
    <s v="Number"/>
    <n v="1925"/>
  </r>
  <r>
    <s v="2"/>
    <s v="Female"/>
    <s v="WX"/>
    <s v="Wexford"/>
    <s v="2016"/>
    <s v="2016"/>
    <s v="E7042C05"/>
    <s v="Country of previous residence - USA"/>
    <s v="Number"/>
    <n v="650"/>
  </r>
  <r>
    <s v="2"/>
    <s v="Female"/>
    <s v="WX"/>
    <s v="Wexford"/>
    <s v="2016"/>
    <s v="2016"/>
    <s v="E7042C06"/>
    <s v="Country of previous residence - Other Countries"/>
    <s v="Number"/>
    <n v="2647"/>
  </r>
  <r>
    <s v="2"/>
    <s v="Female"/>
    <s v="WX"/>
    <s v="Wexford"/>
    <s v="2016"/>
    <s v="2016"/>
    <s v="E7042C07"/>
    <s v="All usually resident on Census Night"/>
    <s v="Number"/>
    <n v="74316"/>
  </r>
  <r>
    <s v="2"/>
    <s v="Female"/>
    <s v="WX"/>
    <s v="Wexford"/>
    <s v="2016"/>
    <s v="2016"/>
    <s v="E7042C08"/>
    <s v="Lived outside the State as a percentage of all usually resident"/>
    <s v="%"/>
    <n v="17"/>
  </r>
  <r>
    <s v="2"/>
    <s v="Female"/>
    <s v="WW"/>
    <s v="Wicklow"/>
    <s v="2011"/>
    <s v="2011"/>
    <s v="E7042C01"/>
    <s v="Lived outside the state for one year or more"/>
    <s v="Number"/>
    <n v="13629"/>
  </r>
  <r>
    <s v="2"/>
    <s v="Female"/>
    <s v="WW"/>
    <s v="Wicklow"/>
    <s v="2011"/>
    <s v="2011"/>
    <s v="E7042C02"/>
    <s v="Country of previous residence - UK"/>
    <s v="Number"/>
    <n v="6132"/>
  </r>
  <r>
    <s v="2"/>
    <s v="Female"/>
    <s v="WW"/>
    <s v="Wicklow"/>
    <s v="2011"/>
    <s v="2011"/>
    <s v="E7042C03"/>
    <s v="Country of previous residence - EU15 excluding Ireland &amp; UK"/>
    <s v="Number"/>
    <n v="1480"/>
  </r>
  <r>
    <s v="2"/>
    <s v="Female"/>
    <s v="WW"/>
    <s v="Wicklow"/>
    <s v="2011"/>
    <s v="2011"/>
    <s v="E7042C04"/>
    <s v="Country of previous residence - EU15 to EU28 states"/>
    <s v="Number"/>
    <n v="1500"/>
  </r>
  <r>
    <s v="2"/>
    <s v="Female"/>
    <s v="WW"/>
    <s v="Wicklow"/>
    <s v="2011"/>
    <s v="2011"/>
    <s v="E7042C05"/>
    <s v="Country of previous residence - USA"/>
    <s v="Number"/>
    <n v="1086"/>
  </r>
  <r>
    <s v="2"/>
    <s v="Female"/>
    <s v="WW"/>
    <s v="Wicklow"/>
    <s v="2011"/>
    <s v="2011"/>
    <s v="E7042C06"/>
    <s v="Country of previous residence - Other Countries"/>
    <s v="Number"/>
    <n v="3431"/>
  </r>
  <r>
    <s v="2"/>
    <s v="Female"/>
    <s v="WW"/>
    <s v="Wicklow"/>
    <s v="2011"/>
    <s v="2011"/>
    <s v="E7042C07"/>
    <s v="All usually resident on Census Night"/>
    <s v="Number"/>
    <n v="67169"/>
  </r>
  <r>
    <s v="2"/>
    <s v="Female"/>
    <s v="WW"/>
    <s v="Wicklow"/>
    <s v="2011"/>
    <s v="2011"/>
    <s v="E7042C08"/>
    <s v="Lived outside the State as a percentage of all usually resident"/>
    <s v="%"/>
    <n v="20.3"/>
  </r>
  <r>
    <s v="2"/>
    <s v="Female"/>
    <s v="WW"/>
    <s v="Wicklow"/>
    <s v="2016"/>
    <s v="2016"/>
    <s v="E7042C01"/>
    <s v="Lived outside the state for one year or more"/>
    <s v="Number"/>
    <n v="13994"/>
  </r>
  <r>
    <s v="2"/>
    <s v="Female"/>
    <s v="WW"/>
    <s v="Wicklow"/>
    <s v="2016"/>
    <s v="2016"/>
    <s v="E7042C02"/>
    <s v="Country of previous residence - UK"/>
    <s v="Number"/>
    <n v="5952"/>
  </r>
  <r>
    <s v="2"/>
    <s v="Female"/>
    <s v="WW"/>
    <s v="Wicklow"/>
    <s v="2016"/>
    <s v="2016"/>
    <s v="E7042C03"/>
    <s v="Country of previous residence - EU15 excluding Ireland &amp; UK"/>
    <s v="Number"/>
    <n v="1612"/>
  </r>
  <r>
    <s v="2"/>
    <s v="Female"/>
    <s v="WW"/>
    <s v="Wicklow"/>
    <s v="2016"/>
    <s v="2016"/>
    <s v="E7042C04"/>
    <s v="Country of previous residence - EU15 to EU28 states"/>
    <s v="Number"/>
    <n v="1445"/>
  </r>
  <r>
    <s v="2"/>
    <s v="Female"/>
    <s v="WW"/>
    <s v="Wicklow"/>
    <s v="2016"/>
    <s v="2016"/>
    <s v="E7042C05"/>
    <s v="Country of previous residence - USA"/>
    <s v="Number"/>
    <n v="1050"/>
  </r>
  <r>
    <s v="2"/>
    <s v="Female"/>
    <s v="WW"/>
    <s v="Wicklow"/>
    <s v="2016"/>
    <s v="2016"/>
    <s v="E7042C06"/>
    <s v="Country of previous residence - Other Countries"/>
    <s v="Number"/>
    <n v="3935"/>
  </r>
  <r>
    <s v="2"/>
    <s v="Female"/>
    <s v="WW"/>
    <s v="Wicklow"/>
    <s v="2016"/>
    <s v="2016"/>
    <s v="E7042C07"/>
    <s v="All usually resident on Census Night"/>
    <s v="Number"/>
    <n v="70632"/>
  </r>
  <r>
    <s v="2"/>
    <s v="Female"/>
    <s v="WW"/>
    <s v="Wicklow"/>
    <s v="2016"/>
    <s v="2016"/>
    <s v="E7042C08"/>
    <s v="Lived outside the State as a percentage of all usually resident"/>
    <s v="%"/>
    <n v="19.8"/>
  </r>
  <r>
    <s v="2"/>
    <s v="Female"/>
    <s v="CE"/>
    <s v="Clare"/>
    <s v="2011"/>
    <s v="2011"/>
    <s v="E7042C01"/>
    <s v="Lived outside the state for one year or more"/>
    <s v="Number"/>
    <n v="12214"/>
  </r>
  <r>
    <s v="2"/>
    <s v="Female"/>
    <s v="CE"/>
    <s v="Clare"/>
    <s v="2011"/>
    <s v="2011"/>
    <s v="E7042C02"/>
    <s v="Country of previous residence - UK"/>
    <s v="Number"/>
    <n v="6062"/>
  </r>
  <r>
    <s v="2"/>
    <s v="Female"/>
    <s v="CE"/>
    <s v="Clare"/>
    <s v="2011"/>
    <s v="2011"/>
    <s v="E7042C03"/>
    <s v="Country of previous residence - EU15 excluding Ireland &amp; UK"/>
    <s v="Number"/>
    <n v="952"/>
  </r>
  <r>
    <s v="2"/>
    <s v="Female"/>
    <s v="CE"/>
    <s v="Clare"/>
    <s v="2011"/>
    <s v="2011"/>
    <s v="E7042C04"/>
    <s v="Country of previous residence - EU15 to EU28 states"/>
    <s v="Number"/>
    <n v="1185"/>
  </r>
  <r>
    <s v="2"/>
    <s v="Female"/>
    <s v="CE"/>
    <s v="Clare"/>
    <s v="2011"/>
    <s v="2011"/>
    <s v="E7042C05"/>
    <s v="Country of previous residence - USA"/>
    <s v="Number"/>
    <n v="1465"/>
  </r>
  <r>
    <s v="2"/>
    <s v="Female"/>
    <s v="CE"/>
    <s v="Clare"/>
    <s v="2011"/>
    <s v="2011"/>
    <s v="E7042C06"/>
    <s v="Country of previous residence - Other Countries"/>
    <s v="Number"/>
    <n v="2550"/>
  </r>
  <r>
    <s v="2"/>
    <s v="Female"/>
    <s v="CE"/>
    <s v="Clare"/>
    <s v="2011"/>
    <s v="2011"/>
    <s v="E7042C07"/>
    <s v="All usually resident on Census Night"/>
    <s v="Number"/>
    <n v="57269"/>
  </r>
  <r>
    <s v="2"/>
    <s v="Female"/>
    <s v="CE"/>
    <s v="Clare"/>
    <s v="2011"/>
    <s v="2011"/>
    <s v="E7042C08"/>
    <s v="Lived outside the State as a percentage of all usually resident"/>
    <s v="%"/>
    <n v="21.3"/>
  </r>
  <r>
    <s v="2"/>
    <s v="Female"/>
    <s v="CE"/>
    <s v="Clare"/>
    <s v="2016"/>
    <s v="2016"/>
    <s v="E7042C01"/>
    <s v="Lived outside the state for one year or more"/>
    <s v="Number"/>
    <n v="11604"/>
  </r>
  <r>
    <s v="2"/>
    <s v="Female"/>
    <s v="CE"/>
    <s v="Clare"/>
    <s v="2016"/>
    <s v="2016"/>
    <s v="E7042C02"/>
    <s v="Country of previous residence - UK"/>
    <s v="Number"/>
    <n v="5419"/>
  </r>
  <r>
    <s v="2"/>
    <s v="Female"/>
    <s v="CE"/>
    <s v="Clare"/>
    <s v="2016"/>
    <s v="2016"/>
    <s v="E7042C03"/>
    <s v="Country of previous residence - EU15 excluding Ireland &amp; UK"/>
    <s v="Number"/>
    <n v="1019"/>
  </r>
  <r>
    <s v="2"/>
    <s v="Female"/>
    <s v="CE"/>
    <s v="Clare"/>
    <s v="2016"/>
    <s v="2016"/>
    <s v="E7042C04"/>
    <s v="Country of previous residence - EU15 to EU28 states"/>
    <s v="Number"/>
    <n v="1109"/>
  </r>
  <r>
    <s v="2"/>
    <s v="Female"/>
    <s v="CE"/>
    <s v="Clare"/>
    <s v="2016"/>
    <s v="2016"/>
    <s v="E7042C05"/>
    <s v="Country of previous residence - USA"/>
    <s v="Number"/>
    <n v="1304"/>
  </r>
  <r>
    <s v="2"/>
    <s v="Female"/>
    <s v="CE"/>
    <s v="Clare"/>
    <s v="2016"/>
    <s v="2016"/>
    <s v="E7042C06"/>
    <s v="Country of previous residence - Other Countries"/>
    <s v="Number"/>
    <n v="2753"/>
  </r>
  <r>
    <s v="2"/>
    <s v="Female"/>
    <s v="CE"/>
    <s v="Clare"/>
    <s v="2016"/>
    <s v="2016"/>
    <s v="E7042C07"/>
    <s v="All usually resident on Census Night"/>
    <s v="Number"/>
    <n v="58280"/>
  </r>
  <r>
    <s v="2"/>
    <s v="Female"/>
    <s v="CE"/>
    <s v="Clare"/>
    <s v="2016"/>
    <s v="2016"/>
    <s v="E7042C08"/>
    <s v="Lived outside the State as a percentage of all usually resident"/>
    <s v="%"/>
    <n v="19.9"/>
  </r>
  <r>
    <s v="2"/>
    <s v="Female"/>
    <s v="CC"/>
    <s v="Cork City"/>
    <s v="2011"/>
    <s v="2011"/>
    <s v="E7042C01"/>
    <s v="Lived outside the state for one year or more"/>
    <s v="Number"/>
    <n v="10820"/>
  </r>
  <r>
    <s v="2"/>
    <s v="Female"/>
    <s v="CC"/>
    <s v="Cork City"/>
    <s v="2011"/>
    <s v="2011"/>
    <s v="E7042C02"/>
    <s v="Country of previous residence - UK"/>
    <s v="Number"/>
    <n v="3664"/>
  </r>
  <r>
    <s v="2"/>
    <s v="Female"/>
    <s v="CC"/>
    <s v="Cork City"/>
    <s v="2011"/>
    <s v="2011"/>
    <s v="E7042C03"/>
    <s v="Country of previous residence - EU15 excluding Ireland &amp; UK"/>
    <s v="Number"/>
    <n v="1478"/>
  </r>
  <r>
    <s v="2"/>
    <s v="Female"/>
    <s v="CC"/>
    <s v="Cork City"/>
    <s v="2011"/>
    <s v="2011"/>
    <s v="E7042C04"/>
    <s v="Country of previous residence - EU15 to EU28 states"/>
    <s v="Number"/>
    <n v="1799"/>
  </r>
  <r>
    <s v="2"/>
    <s v="Female"/>
    <s v="CC"/>
    <s v="Cork City"/>
    <s v="2011"/>
    <s v="2011"/>
    <s v="E7042C05"/>
    <s v="Country of previous residence - USA"/>
    <s v="Number"/>
    <n v="858"/>
  </r>
  <r>
    <s v="2"/>
    <s v="Female"/>
    <s v="CC"/>
    <s v="Cork City"/>
    <s v="2011"/>
    <s v="2011"/>
    <s v="E7042C06"/>
    <s v="Country of previous residence - Other Countries"/>
    <s v="Number"/>
    <n v="3021"/>
  </r>
  <r>
    <s v="2"/>
    <s v="Female"/>
    <s v="CC"/>
    <s v="Cork City"/>
    <s v="2011"/>
    <s v="2011"/>
    <s v="E7042C07"/>
    <s v="All usually resident on Census Night"/>
    <s v="Number"/>
    <n v="57869"/>
  </r>
  <r>
    <s v="2"/>
    <s v="Female"/>
    <s v="CC"/>
    <s v="Cork City"/>
    <s v="2011"/>
    <s v="2011"/>
    <s v="E7042C08"/>
    <s v="Lived outside the State as a percentage of all usually resident"/>
    <s v="%"/>
    <n v="18.7"/>
  </r>
  <r>
    <s v="2"/>
    <s v="Female"/>
    <s v="CC"/>
    <s v="Cork City"/>
    <s v="2016"/>
    <s v="2016"/>
    <s v="E7042C01"/>
    <s v="Lived outside the state for one year or more"/>
    <s v="Number"/>
    <n v="12297"/>
  </r>
  <r>
    <s v="2"/>
    <s v="Female"/>
    <s v="CC"/>
    <s v="Cork City"/>
    <s v="2016"/>
    <s v="2016"/>
    <s v="E7042C02"/>
    <s v="Country of previous residence - UK"/>
    <s v="Number"/>
    <n v="3617"/>
  </r>
  <r>
    <s v="2"/>
    <s v="Female"/>
    <s v="CC"/>
    <s v="Cork City"/>
    <s v="2016"/>
    <s v="2016"/>
    <s v="E7042C03"/>
    <s v="Country of previous residence - EU15 excluding Ireland &amp; UK"/>
    <s v="Number"/>
    <n v="2263"/>
  </r>
  <r>
    <s v="2"/>
    <s v="Female"/>
    <s v="CC"/>
    <s v="Cork City"/>
    <s v="2016"/>
    <s v="2016"/>
    <s v="E7042C04"/>
    <s v="Country of previous residence - EU15 to EU28 states"/>
    <s v="Number"/>
    <n v="1608"/>
  </r>
  <r>
    <s v="2"/>
    <s v="Female"/>
    <s v="CC"/>
    <s v="Cork City"/>
    <s v="2016"/>
    <s v="2016"/>
    <s v="E7042C05"/>
    <s v="Country of previous residence - USA"/>
    <s v="Number"/>
    <n v="926"/>
  </r>
  <r>
    <s v="2"/>
    <s v="Female"/>
    <s v="CC"/>
    <s v="Cork City"/>
    <s v="2016"/>
    <s v="2016"/>
    <s v="E7042C06"/>
    <s v="Country of previous residence - Other Countries"/>
    <s v="Number"/>
    <n v="3883"/>
  </r>
  <r>
    <s v="2"/>
    <s v="Female"/>
    <s v="CC"/>
    <s v="Cork City"/>
    <s v="2016"/>
    <s v="2016"/>
    <s v="E7042C07"/>
    <s v="All usually resident on Census Night"/>
    <s v="Number"/>
    <n v="60662"/>
  </r>
  <r>
    <s v="2"/>
    <s v="Female"/>
    <s v="CC"/>
    <s v="Cork City"/>
    <s v="2016"/>
    <s v="2016"/>
    <s v="E7042C08"/>
    <s v="Lived outside the State as a percentage of all usually resident"/>
    <s v="%"/>
    <n v="20.3"/>
  </r>
  <r>
    <s v="2"/>
    <s v="Female"/>
    <s v="CK"/>
    <s v="Cork County"/>
    <s v="2011"/>
    <s v="2011"/>
    <s v="E7042C01"/>
    <s v="Lived outside the state for one year or more"/>
    <s v="Number"/>
    <n v="38276"/>
  </r>
  <r>
    <s v="2"/>
    <s v="Female"/>
    <s v="CK"/>
    <s v="Cork County"/>
    <s v="2011"/>
    <s v="2011"/>
    <s v="E7042C02"/>
    <s v="Country of previous residence - UK"/>
    <s v="Number"/>
    <n v="17698"/>
  </r>
  <r>
    <s v="2"/>
    <s v="Female"/>
    <s v="CK"/>
    <s v="Cork County"/>
    <s v="2011"/>
    <s v="2011"/>
    <s v="E7042C03"/>
    <s v="Country of previous residence - EU15 excluding Ireland &amp; UK"/>
    <s v="Number"/>
    <n v="3330"/>
  </r>
  <r>
    <s v="2"/>
    <s v="Female"/>
    <s v="CK"/>
    <s v="Cork County"/>
    <s v="2011"/>
    <s v="2011"/>
    <s v="E7042C04"/>
    <s v="Country of previous residence - EU15 to EU28 states"/>
    <s v="Number"/>
    <n v="5322"/>
  </r>
  <r>
    <s v="2"/>
    <s v="Female"/>
    <s v="CK"/>
    <s v="Cork County"/>
    <s v="2011"/>
    <s v="2011"/>
    <s v="E7042C05"/>
    <s v="Country of previous residence - USA"/>
    <s v="Number"/>
    <n v="3173"/>
  </r>
  <r>
    <s v="2"/>
    <s v="Female"/>
    <s v="CK"/>
    <s v="Cork County"/>
    <s v="2011"/>
    <s v="2011"/>
    <s v="E7042C06"/>
    <s v="Country of previous residence - Other Countries"/>
    <s v="Number"/>
    <n v="8753"/>
  </r>
  <r>
    <s v="2"/>
    <s v="Female"/>
    <s v="CK"/>
    <s v="Cork County"/>
    <s v="2011"/>
    <s v="2011"/>
    <s v="E7042C07"/>
    <s v="All usually resident on Census Night"/>
    <s v="Number"/>
    <n v="196570"/>
  </r>
  <r>
    <s v="2"/>
    <s v="Female"/>
    <s v="CK"/>
    <s v="Cork County"/>
    <s v="2011"/>
    <s v="2011"/>
    <s v="E7042C08"/>
    <s v="Lived outside the State as a percentage of all usually resident"/>
    <s v="%"/>
    <n v="19.5"/>
  </r>
  <r>
    <s v="2"/>
    <s v="Female"/>
    <s v="CK"/>
    <s v="Cork County"/>
    <s v="2016"/>
    <s v="2016"/>
    <s v="E7042C01"/>
    <s v="Lived outside the state for one year or more"/>
    <s v="Number"/>
    <n v="38190"/>
  </r>
  <r>
    <s v="2"/>
    <s v="Female"/>
    <s v="CK"/>
    <s v="Cork County"/>
    <s v="2016"/>
    <s v="2016"/>
    <s v="E7042C02"/>
    <s v="Country of previous residence - UK"/>
    <s v="Number"/>
    <n v="16715"/>
  </r>
  <r>
    <s v="2"/>
    <s v="Female"/>
    <s v="CK"/>
    <s v="Cork County"/>
    <s v="2016"/>
    <s v="2016"/>
    <s v="E7042C03"/>
    <s v="Country of previous residence - EU15 excluding Ireland &amp; UK"/>
    <s v="Number"/>
    <n v="3839"/>
  </r>
  <r>
    <s v="2"/>
    <s v="Female"/>
    <s v="CK"/>
    <s v="Cork County"/>
    <s v="2016"/>
    <s v="2016"/>
    <s v="E7042C04"/>
    <s v="Country of previous residence - EU15 to EU28 states"/>
    <s v="Number"/>
    <n v="5083"/>
  </r>
  <r>
    <s v="2"/>
    <s v="Female"/>
    <s v="CK"/>
    <s v="Cork County"/>
    <s v="2016"/>
    <s v="2016"/>
    <s v="E7042C05"/>
    <s v="Country of previous residence - USA"/>
    <s v="Number"/>
    <n v="3094"/>
  </r>
  <r>
    <s v="2"/>
    <s v="Female"/>
    <s v="CK"/>
    <s v="Cork County"/>
    <s v="2016"/>
    <s v="2016"/>
    <s v="E7042C06"/>
    <s v="Country of previous residence - Other Countries"/>
    <s v="Number"/>
    <n v="9459"/>
  </r>
  <r>
    <s v="2"/>
    <s v="Female"/>
    <s v="CK"/>
    <s v="Cork County"/>
    <s v="2016"/>
    <s v="2016"/>
    <s v="E7042C07"/>
    <s v="All usually resident on Census Night"/>
    <s v="Number"/>
    <n v="205861"/>
  </r>
  <r>
    <s v="2"/>
    <s v="Female"/>
    <s v="CK"/>
    <s v="Cork County"/>
    <s v="2016"/>
    <s v="2016"/>
    <s v="E7042C08"/>
    <s v="Lived outside the State as a percentage of all usually resident"/>
    <s v="%"/>
    <n v="18.6"/>
  </r>
  <r>
    <s v="2"/>
    <s v="Female"/>
    <s v="KY"/>
    <s v="Kerry"/>
    <s v="2011"/>
    <s v="2011"/>
    <s v="E7042C01"/>
    <s v="Lived outside the state for one year or more"/>
    <s v="Number"/>
    <n v="15609"/>
  </r>
  <r>
    <s v="2"/>
    <s v="Female"/>
    <s v="KY"/>
    <s v="Kerry"/>
    <s v="2011"/>
    <s v="2011"/>
    <s v="E7042C02"/>
    <s v="Country of previous residence - UK"/>
    <s v="Number"/>
    <n v="8204"/>
  </r>
  <r>
    <s v="2"/>
    <s v="Female"/>
    <s v="KY"/>
    <s v="Kerry"/>
    <s v="2011"/>
    <s v="2011"/>
    <s v="E7042C03"/>
    <s v="Country of previous residence - EU15 excluding Ireland &amp; UK"/>
    <s v="Number"/>
    <n v="950"/>
  </r>
  <r>
    <s v="2"/>
    <s v="Female"/>
    <s v="KY"/>
    <s v="Kerry"/>
    <s v="2011"/>
    <s v="2011"/>
    <s v="E7042C04"/>
    <s v="Country of previous residence - EU15 to EU28 states"/>
    <s v="Number"/>
    <n v="1835"/>
  </r>
  <r>
    <s v="2"/>
    <s v="Female"/>
    <s v="KY"/>
    <s v="Kerry"/>
    <s v="2011"/>
    <s v="2011"/>
    <s v="E7042C05"/>
    <s v="Country of previous residence - USA"/>
    <s v="Number"/>
    <n v="1905"/>
  </r>
  <r>
    <s v="2"/>
    <s v="Female"/>
    <s v="KY"/>
    <s v="Kerry"/>
    <s v="2011"/>
    <s v="2011"/>
    <s v="E7042C06"/>
    <s v="Country of previous residence - Other Countries"/>
    <s v="Number"/>
    <n v="2715"/>
  </r>
  <r>
    <s v="2"/>
    <s v="Female"/>
    <s v="KY"/>
    <s v="Kerry"/>
    <s v="2011"/>
    <s v="2011"/>
    <s v="E7042C07"/>
    <s v="All usually resident on Census Night"/>
    <s v="Number"/>
    <n v="69961"/>
  </r>
  <r>
    <s v="2"/>
    <s v="Female"/>
    <s v="KY"/>
    <s v="Kerry"/>
    <s v="2011"/>
    <s v="2011"/>
    <s v="E7042C08"/>
    <s v="Lived outside the State as a percentage of all usually resident"/>
    <s v="%"/>
    <n v="22.3"/>
  </r>
  <r>
    <s v="2"/>
    <s v="Female"/>
    <s v="KY"/>
    <s v="Kerry"/>
    <s v="2016"/>
    <s v="2016"/>
    <s v="E7042C01"/>
    <s v="Lived outside the state for one year or more"/>
    <s v="Number"/>
    <n v="14588"/>
  </r>
  <r>
    <s v="2"/>
    <s v="Female"/>
    <s v="KY"/>
    <s v="Kerry"/>
    <s v="2016"/>
    <s v="2016"/>
    <s v="E7042C02"/>
    <s v="Country of previous residence - UK"/>
    <s v="Number"/>
    <n v="7543"/>
  </r>
  <r>
    <s v="2"/>
    <s v="Female"/>
    <s v="KY"/>
    <s v="Kerry"/>
    <s v="2016"/>
    <s v="2016"/>
    <s v="E7042C03"/>
    <s v="Country of previous residence - EU15 excluding Ireland &amp; UK"/>
    <s v="Number"/>
    <n v="1018"/>
  </r>
  <r>
    <s v="2"/>
    <s v="Female"/>
    <s v="KY"/>
    <s v="Kerry"/>
    <s v="2016"/>
    <s v="2016"/>
    <s v="E7042C04"/>
    <s v="Country of previous residence - EU15 to EU28 states"/>
    <s v="Number"/>
    <n v="1522"/>
  </r>
  <r>
    <s v="2"/>
    <s v="Female"/>
    <s v="KY"/>
    <s v="Kerry"/>
    <s v="2016"/>
    <s v="2016"/>
    <s v="E7042C05"/>
    <s v="Country of previous residence - USA"/>
    <s v="Number"/>
    <n v="1735"/>
  </r>
  <r>
    <s v="2"/>
    <s v="Female"/>
    <s v="KY"/>
    <s v="Kerry"/>
    <s v="2016"/>
    <s v="2016"/>
    <s v="E7042C06"/>
    <s v="Country of previous residence - Other Countries"/>
    <s v="Number"/>
    <n v="2770"/>
  </r>
  <r>
    <s v="2"/>
    <s v="Female"/>
    <s v="KY"/>
    <s v="Kerry"/>
    <s v="2016"/>
    <s v="2016"/>
    <s v="E7042C07"/>
    <s v="All usually resident on Census Night"/>
    <s v="Number"/>
    <n v="71285"/>
  </r>
  <r>
    <s v="2"/>
    <s v="Female"/>
    <s v="KY"/>
    <s v="Kerry"/>
    <s v="2016"/>
    <s v="2016"/>
    <s v="E7042C08"/>
    <s v="Lived outside the State as a percentage of all usually resident"/>
    <s v="%"/>
    <n v="20.5"/>
  </r>
  <r>
    <s v="2"/>
    <s v="Female"/>
    <s v="LK"/>
    <s v="Limerick City and County"/>
    <s v="2011"/>
    <s v="2011"/>
    <s v="E7042C01"/>
    <s v="Lived outside the state for one year or more"/>
    <s v="Number"/>
    <n v="16278"/>
  </r>
  <r>
    <s v="2"/>
    <s v="Female"/>
    <s v="LK"/>
    <s v="Limerick City and County"/>
    <s v="2011"/>
    <s v="2011"/>
    <s v="E7042C02"/>
    <s v="Country of previous residence - UK"/>
    <s v="Number"/>
    <n v="7504"/>
  </r>
  <r>
    <s v="2"/>
    <s v="Female"/>
    <s v="LK"/>
    <s v="Limerick City and County"/>
    <s v="2011"/>
    <s v="2011"/>
    <s v="E7042C03"/>
    <s v="Country of previous residence - EU15 excluding Ireland &amp; UK"/>
    <s v="Number"/>
    <n v="1002"/>
  </r>
  <r>
    <s v="2"/>
    <s v="Female"/>
    <s v="LK"/>
    <s v="Limerick City and County"/>
    <s v="2011"/>
    <s v="2011"/>
    <s v="E7042C04"/>
    <s v="Country of previous residence - EU15 to EU28 states"/>
    <s v="Number"/>
    <n v="2705"/>
  </r>
  <r>
    <s v="2"/>
    <s v="Female"/>
    <s v="LK"/>
    <s v="Limerick City and County"/>
    <s v="2011"/>
    <s v="2011"/>
    <s v="E7042C05"/>
    <s v="Country of previous residence - USA"/>
    <s v="Number"/>
    <n v="1352"/>
  </r>
  <r>
    <s v="2"/>
    <s v="Female"/>
    <s v="LK"/>
    <s v="Limerick City and County"/>
    <s v="2011"/>
    <s v="2011"/>
    <s v="E7042C06"/>
    <s v="Country of previous residence - Other Countries"/>
    <s v="Number"/>
    <n v="3715"/>
  </r>
  <r>
    <s v="2"/>
    <s v="Female"/>
    <s v="LK"/>
    <s v="Limerick City and County"/>
    <s v="2011"/>
    <s v="2011"/>
    <s v="E7042C07"/>
    <s v="All usually resident on Census Night"/>
    <s v="Number"/>
    <n v="92511"/>
  </r>
  <r>
    <s v="2"/>
    <s v="Female"/>
    <s v="LK"/>
    <s v="Limerick City and County"/>
    <s v="2011"/>
    <s v="2011"/>
    <s v="E7042C08"/>
    <s v="Lived outside the State as a percentage of all usually resident"/>
    <s v="%"/>
    <n v="17.6"/>
  </r>
  <r>
    <s v="2"/>
    <s v="Female"/>
    <s v="LK"/>
    <s v="Limerick City and County"/>
    <s v="2016"/>
    <s v="2016"/>
    <s v="E7042C01"/>
    <s v="Lived outside the state for one year or more"/>
    <s v="Number"/>
    <n v="15788"/>
  </r>
  <r>
    <s v="2"/>
    <s v="Female"/>
    <s v="LK"/>
    <s v="Limerick City and County"/>
    <s v="2016"/>
    <s v="2016"/>
    <s v="E7042C02"/>
    <s v="Country of previous residence - UK"/>
    <s v="Number"/>
    <n v="6860"/>
  </r>
  <r>
    <s v="2"/>
    <s v="Female"/>
    <s v="LK"/>
    <s v="Limerick City and County"/>
    <s v="2016"/>
    <s v="2016"/>
    <s v="E7042C03"/>
    <s v="Country of previous residence - EU15 excluding Ireland &amp; UK"/>
    <s v="Number"/>
    <n v="1126"/>
  </r>
  <r>
    <s v="2"/>
    <s v="Female"/>
    <s v="LK"/>
    <s v="Limerick City and County"/>
    <s v="2016"/>
    <s v="2016"/>
    <s v="E7042C04"/>
    <s v="Country of previous residence - EU15 to EU28 states"/>
    <s v="Number"/>
    <n v="2184"/>
  </r>
  <r>
    <s v="2"/>
    <s v="Female"/>
    <s v="LK"/>
    <s v="Limerick City and County"/>
    <s v="2016"/>
    <s v="2016"/>
    <s v="E7042C05"/>
    <s v="Country of previous residence - USA"/>
    <s v="Number"/>
    <n v="1271"/>
  </r>
  <r>
    <s v="2"/>
    <s v="Female"/>
    <s v="LK"/>
    <s v="Limerick City and County"/>
    <s v="2016"/>
    <s v="2016"/>
    <s v="E7042C06"/>
    <s v="Country of previous residence - Other Countries"/>
    <s v="Number"/>
    <n v="4347"/>
  </r>
  <r>
    <s v="2"/>
    <s v="Female"/>
    <s v="LK"/>
    <s v="Limerick City and County"/>
    <s v="2016"/>
    <s v="2016"/>
    <s v="E7042C07"/>
    <s v="All usually resident on Census Night"/>
    <s v="Number"/>
    <n v="94962"/>
  </r>
  <r>
    <s v="2"/>
    <s v="Female"/>
    <s v="LK"/>
    <s v="Limerick City and County"/>
    <s v="2016"/>
    <s v="2016"/>
    <s v="E7042C08"/>
    <s v="Lived outside the State as a percentage of all usually resident"/>
    <s v="%"/>
    <n v="16.6"/>
  </r>
  <r>
    <s v="2"/>
    <s v="Female"/>
    <s v="TY"/>
    <s v="Tipperary"/>
    <s v="2011"/>
    <s v="2011"/>
    <s v="E7042C01"/>
    <s v="Lived outside the state for one year or more"/>
    <s v="Number"/>
    <n v="14057"/>
  </r>
  <r>
    <s v="2"/>
    <s v="Female"/>
    <s v="TY"/>
    <s v="Tipperary"/>
    <s v="2011"/>
    <s v="2011"/>
    <s v="E7042C02"/>
    <s v="Country of previous residence - UK"/>
    <s v="Number"/>
    <n v="7642"/>
  </r>
  <r>
    <s v="2"/>
    <s v="Female"/>
    <s v="TY"/>
    <s v="Tipperary"/>
    <s v="2011"/>
    <s v="2011"/>
    <s v="E7042C03"/>
    <s v="Country of previous residence - EU15 excluding Ireland &amp; UK"/>
    <s v="Number"/>
    <n v="662"/>
  </r>
  <r>
    <s v="2"/>
    <s v="Female"/>
    <s v="TY"/>
    <s v="Tipperary"/>
    <s v="2011"/>
    <s v="2011"/>
    <s v="E7042C04"/>
    <s v="Country of previous residence - EU15 to EU28 states"/>
    <s v="Number"/>
    <n v="2137"/>
  </r>
  <r>
    <s v="2"/>
    <s v="Female"/>
    <s v="TY"/>
    <s v="Tipperary"/>
    <s v="2011"/>
    <s v="2011"/>
    <s v="E7042C05"/>
    <s v="Country of previous residence - USA"/>
    <s v="Number"/>
    <n v="960"/>
  </r>
  <r>
    <s v="2"/>
    <s v="Female"/>
    <s v="TY"/>
    <s v="Tipperary"/>
    <s v="2011"/>
    <s v="2011"/>
    <s v="E7042C06"/>
    <s v="Country of previous residence - Other Countries"/>
    <s v="Number"/>
    <n v="2656"/>
  </r>
  <r>
    <s v="2"/>
    <s v="Female"/>
    <s v="TY"/>
    <s v="Tipperary"/>
    <s v="2011"/>
    <s v="2011"/>
    <s v="E7042C07"/>
    <s v="All usually resident on Census Night"/>
    <s v="Number"/>
    <n v="78156"/>
  </r>
  <r>
    <s v="2"/>
    <s v="Female"/>
    <s v="TY"/>
    <s v="Tipperary"/>
    <s v="2011"/>
    <s v="2011"/>
    <s v="E7042C08"/>
    <s v="Lived outside the State as a percentage of all usually resident"/>
    <s v="%"/>
    <n v="18"/>
  </r>
  <r>
    <s v="2"/>
    <s v="Female"/>
    <s v="TY"/>
    <s v="Tipperary"/>
    <s v="2016"/>
    <s v="2016"/>
    <s v="E7042C01"/>
    <s v="Lived outside the state for one year or more"/>
    <s v="Number"/>
    <n v="13089"/>
  </r>
  <r>
    <s v="2"/>
    <s v="Female"/>
    <s v="TY"/>
    <s v="Tipperary"/>
    <s v="2016"/>
    <s v="2016"/>
    <s v="E7042C02"/>
    <s v="Country of previous residence - UK"/>
    <s v="Number"/>
    <n v="6723"/>
  </r>
  <r>
    <s v="2"/>
    <s v="Female"/>
    <s v="TY"/>
    <s v="Tipperary"/>
    <s v="2016"/>
    <s v="2016"/>
    <s v="E7042C03"/>
    <s v="Country of previous residence - EU15 excluding Ireland &amp; UK"/>
    <s v="Number"/>
    <n v="710"/>
  </r>
  <r>
    <s v="2"/>
    <s v="Female"/>
    <s v="TY"/>
    <s v="Tipperary"/>
    <s v="2016"/>
    <s v="2016"/>
    <s v="E7042C04"/>
    <s v="Country of previous residence - EU15 to EU28 states"/>
    <s v="Number"/>
    <n v="1897"/>
  </r>
  <r>
    <s v="2"/>
    <s v="Female"/>
    <s v="TY"/>
    <s v="Tipperary"/>
    <s v="2016"/>
    <s v="2016"/>
    <s v="E7042C05"/>
    <s v="Country of previous residence - USA"/>
    <s v="Number"/>
    <n v="904"/>
  </r>
  <r>
    <s v="2"/>
    <s v="Female"/>
    <s v="TY"/>
    <s v="Tipperary"/>
    <s v="2016"/>
    <s v="2016"/>
    <s v="E7042C06"/>
    <s v="Country of previous residence - Other Countries"/>
    <s v="Number"/>
    <n v="2855"/>
  </r>
  <r>
    <s v="2"/>
    <s v="Female"/>
    <s v="TY"/>
    <s v="Tipperary"/>
    <s v="2016"/>
    <s v="2016"/>
    <s v="E7042C07"/>
    <s v="All usually resident on Census Night"/>
    <s v="Number"/>
    <n v="78733"/>
  </r>
  <r>
    <s v="2"/>
    <s v="Female"/>
    <s v="TY"/>
    <s v="Tipperary"/>
    <s v="2016"/>
    <s v="2016"/>
    <s v="E7042C08"/>
    <s v="Lived outside the State as a percentage of all usually resident"/>
    <s v="%"/>
    <n v="16.6"/>
  </r>
  <r>
    <s v="2"/>
    <s v="Female"/>
    <s v="WD"/>
    <s v="Waterford City and County"/>
    <s v="2011"/>
    <s v="2011"/>
    <s v="E7042C01"/>
    <s v="Lived outside the state for one year or more"/>
    <s v="Number"/>
    <n v="10393"/>
  </r>
  <r>
    <s v="2"/>
    <s v="Female"/>
    <s v="WD"/>
    <s v="Waterford City and County"/>
    <s v="2011"/>
    <s v="2011"/>
    <s v="E7042C02"/>
    <s v="Country of previous residence - UK"/>
    <s v="Number"/>
    <n v="5353"/>
  </r>
  <r>
    <s v="2"/>
    <s v="Female"/>
    <s v="WD"/>
    <s v="Waterford City and County"/>
    <s v="2011"/>
    <s v="2011"/>
    <s v="E7042C03"/>
    <s v="Country of previous residence - EU15 excluding Ireland &amp; UK"/>
    <s v="Number"/>
    <n v="619"/>
  </r>
  <r>
    <s v="2"/>
    <s v="Female"/>
    <s v="WD"/>
    <s v="Waterford City and County"/>
    <s v="2011"/>
    <s v="2011"/>
    <s v="E7042C04"/>
    <s v="Country of previous residence - EU15 to EU28 states"/>
    <s v="Number"/>
    <n v="1253"/>
  </r>
  <r>
    <s v="2"/>
    <s v="Female"/>
    <s v="WD"/>
    <s v="Waterford City and County"/>
    <s v="2011"/>
    <s v="2011"/>
    <s v="E7042C05"/>
    <s v="Country of previous residence - USA"/>
    <s v="Number"/>
    <n v="708"/>
  </r>
  <r>
    <s v="2"/>
    <s v="Female"/>
    <s v="WD"/>
    <s v="Waterford City and County"/>
    <s v="2011"/>
    <s v="2011"/>
    <s v="E7042C06"/>
    <s v="Country of previous residence - Other Countries"/>
    <s v="Number"/>
    <n v="2460"/>
  </r>
  <r>
    <s v="2"/>
    <s v="Female"/>
    <s v="WD"/>
    <s v="Waterford City and County"/>
    <s v="2011"/>
    <s v="2011"/>
    <s v="E7042C07"/>
    <s v="All usually resident on Census Night"/>
    <s v="Number"/>
    <n v="55908"/>
  </r>
  <r>
    <s v="2"/>
    <s v="Female"/>
    <s v="WD"/>
    <s v="Waterford City and County"/>
    <s v="2011"/>
    <s v="2011"/>
    <s v="E7042C08"/>
    <s v="Lived outside the State as a percentage of all usually resident"/>
    <s v="%"/>
    <n v="18.6"/>
  </r>
  <r>
    <s v="2"/>
    <s v="Female"/>
    <s v="WD"/>
    <s v="Waterford City and County"/>
    <s v="2016"/>
    <s v="2016"/>
    <s v="E7042C01"/>
    <s v="Lived outside the state for one year or more"/>
    <s v="Number"/>
    <n v="10118"/>
  </r>
  <r>
    <s v="2"/>
    <s v="Female"/>
    <s v="WD"/>
    <s v="Waterford City and County"/>
    <s v="2016"/>
    <s v="2016"/>
    <s v="E7042C02"/>
    <s v="Country of previous residence - UK"/>
    <s v="Number"/>
    <n v="4863"/>
  </r>
  <r>
    <s v="2"/>
    <s v="Female"/>
    <s v="WD"/>
    <s v="Waterford City and County"/>
    <s v="2016"/>
    <s v="2016"/>
    <s v="E7042C03"/>
    <s v="Country of previous residence - EU15 excluding Ireland &amp; UK"/>
    <s v="Number"/>
    <n v="682"/>
  </r>
  <r>
    <s v="2"/>
    <s v="Female"/>
    <s v="WD"/>
    <s v="Waterford City and County"/>
    <s v="2016"/>
    <s v="2016"/>
    <s v="E7042C04"/>
    <s v="Country of previous residence - EU15 to EU28 states"/>
    <s v="Number"/>
    <n v="1185"/>
  </r>
  <r>
    <s v="2"/>
    <s v="Female"/>
    <s v="WD"/>
    <s v="Waterford City and County"/>
    <s v="2016"/>
    <s v="2016"/>
    <s v="E7042C05"/>
    <s v="Country of previous residence - USA"/>
    <s v="Number"/>
    <n v="692"/>
  </r>
  <r>
    <s v="2"/>
    <s v="Female"/>
    <s v="WD"/>
    <s v="Waterford City and County"/>
    <s v="2016"/>
    <s v="2016"/>
    <s v="E7042C06"/>
    <s v="Country of previous residence - Other Countries"/>
    <s v="Number"/>
    <n v="2696"/>
  </r>
  <r>
    <s v="2"/>
    <s v="Female"/>
    <s v="WD"/>
    <s v="Waterford City and County"/>
    <s v="2016"/>
    <s v="2016"/>
    <s v="E7042C07"/>
    <s v="All usually resident on Census Night"/>
    <s v="Number"/>
    <n v="57046"/>
  </r>
  <r>
    <s v="2"/>
    <s v="Female"/>
    <s v="WD"/>
    <s v="Waterford City and County"/>
    <s v="2016"/>
    <s v="2016"/>
    <s v="E7042C08"/>
    <s v="Lived outside the State as a percentage of all usually resident"/>
    <s v="%"/>
    <n v="17.7"/>
  </r>
  <r>
    <s v="2"/>
    <s v="Female"/>
    <s v="GC"/>
    <s v="Galway City"/>
    <s v="2011"/>
    <s v="2011"/>
    <s v="E7042C01"/>
    <s v="Lived outside the state for one year or more"/>
    <s v="Number"/>
    <n v="9938"/>
  </r>
  <r>
    <s v="2"/>
    <s v="Female"/>
    <s v="GC"/>
    <s v="Galway City"/>
    <s v="2011"/>
    <s v="2011"/>
    <s v="E7042C02"/>
    <s v="Country of previous residence - UK"/>
    <s v="Number"/>
    <n v="3265"/>
  </r>
  <r>
    <s v="2"/>
    <s v="Female"/>
    <s v="GC"/>
    <s v="Galway City"/>
    <s v="2011"/>
    <s v="2011"/>
    <s v="E7042C03"/>
    <s v="Country of previous residence - EU15 excluding Ireland &amp; UK"/>
    <s v="Number"/>
    <n v="989"/>
  </r>
  <r>
    <s v="2"/>
    <s v="Female"/>
    <s v="GC"/>
    <s v="Galway City"/>
    <s v="2011"/>
    <s v="2011"/>
    <s v="E7042C04"/>
    <s v="Country of previous residence - EU15 to EU28 states"/>
    <s v="Number"/>
    <n v="1895"/>
  </r>
  <r>
    <s v="2"/>
    <s v="Female"/>
    <s v="GC"/>
    <s v="Galway City"/>
    <s v="2011"/>
    <s v="2011"/>
    <s v="E7042C05"/>
    <s v="Country of previous residence - USA"/>
    <s v="Number"/>
    <n v="939"/>
  </r>
  <r>
    <s v="2"/>
    <s v="Female"/>
    <s v="GC"/>
    <s v="Galway City"/>
    <s v="2011"/>
    <s v="2011"/>
    <s v="E7042C06"/>
    <s v="Country of previous residence - Other Countries"/>
    <s v="Number"/>
    <n v="2850"/>
  </r>
  <r>
    <s v="2"/>
    <s v="Female"/>
    <s v="GC"/>
    <s v="Galway City"/>
    <s v="2011"/>
    <s v="2011"/>
    <s v="E7042C07"/>
    <s v="All usually resident on Census Night"/>
    <s v="Number"/>
    <n v="35918"/>
  </r>
  <r>
    <s v="2"/>
    <s v="Female"/>
    <s v="GC"/>
    <s v="Galway City"/>
    <s v="2011"/>
    <s v="2011"/>
    <s v="E7042C08"/>
    <s v="Lived outside the State as a percentage of all usually resident"/>
    <s v="%"/>
    <n v="27.7"/>
  </r>
  <r>
    <s v="2"/>
    <s v="Female"/>
    <s v="GC"/>
    <s v="Galway City"/>
    <s v="2016"/>
    <s v="2016"/>
    <s v="E7042C01"/>
    <s v="Lived outside the state for one year or more"/>
    <s v="Number"/>
    <n v="9974"/>
  </r>
  <r>
    <s v="2"/>
    <s v="Female"/>
    <s v="GC"/>
    <s v="Galway City"/>
    <s v="2016"/>
    <s v="2016"/>
    <s v="E7042C02"/>
    <s v="Country of previous residence - UK"/>
    <s v="Number"/>
    <n v="3207"/>
  </r>
  <r>
    <s v="2"/>
    <s v="Female"/>
    <s v="GC"/>
    <s v="Galway City"/>
    <s v="2016"/>
    <s v="2016"/>
    <s v="E7042C03"/>
    <s v="Country of previous residence - EU15 excluding Ireland &amp; UK"/>
    <s v="Number"/>
    <n v="1196"/>
  </r>
  <r>
    <s v="2"/>
    <s v="Female"/>
    <s v="GC"/>
    <s v="Galway City"/>
    <s v="2016"/>
    <s v="2016"/>
    <s v="E7042C04"/>
    <s v="Country of previous residence - EU15 to EU28 states"/>
    <s v="Number"/>
    <n v="1643"/>
  </r>
  <r>
    <s v="2"/>
    <s v="Female"/>
    <s v="GC"/>
    <s v="Galway City"/>
    <s v="2016"/>
    <s v="2016"/>
    <s v="E7042C05"/>
    <s v="Country of previous residence - USA"/>
    <s v="Number"/>
    <n v="1015"/>
  </r>
  <r>
    <s v="2"/>
    <s v="Female"/>
    <s v="GC"/>
    <s v="Galway City"/>
    <s v="2016"/>
    <s v="2016"/>
    <s v="E7042C06"/>
    <s v="Country of previous residence - Other Countries"/>
    <s v="Number"/>
    <n v="2913"/>
  </r>
  <r>
    <s v="2"/>
    <s v="Female"/>
    <s v="GC"/>
    <s v="Galway City"/>
    <s v="2016"/>
    <s v="2016"/>
    <s v="E7042C07"/>
    <s v="All usually resident on Census Night"/>
    <s v="Number"/>
    <n v="37469"/>
  </r>
  <r>
    <s v="2"/>
    <s v="Female"/>
    <s v="GC"/>
    <s v="Galway City"/>
    <s v="2016"/>
    <s v="2016"/>
    <s v="E7042C08"/>
    <s v="Lived outside the State as a percentage of all usually resident"/>
    <s v="%"/>
    <n v="26.6"/>
  </r>
  <r>
    <s v="2"/>
    <s v="Female"/>
    <s v="GY"/>
    <s v="Galway County"/>
    <s v="2011"/>
    <s v="2011"/>
    <s v="E7042C01"/>
    <s v="Lived outside the state for one year or more"/>
    <s v="Number"/>
    <n v="18842"/>
  </r>
  <r>
    <s v="2"/>
    <s v="Female"/>
    <s v="GY"/>
    <s v="Galway County"/>
    <s v="2011"/>
    <s v="2011"/>
    <s v="E7042C02"/>
    <s v="Country of previous residence - UK"/>
    <s v="Number"/>
    <n v="10142"/>
  </r>
  <r>
    <s v="2"/>
    <s v="Female"/>
    <s v="GY"/>
    <s v="Galway County"/>
    <s v="2011"/>
    <s v="2011"/>
    <s v="E7042C03"/>
    <s v="Country of previous residence - EU15 excluding Ireland &amp; UK"/>
    <s v="Number"/>
    <n v="1238"/>
  </r>
  <r>
    <s v="2"/>
    <s v="Female"/>
    <s v="GY"/>
    <s v="Galway County"/>
    <s v="2011"/>
    <s v="2011"/>
    <s v="E7042C04"/>
    <s v="Country of previous residence - EU15 to EU28 states"/>
    <s v="Number"/>
    <n v="1499"/>
  </r>
  <r>
    <s v="2"/>
    <s v="Female"/>
    <s v="GY"/>
    <s v="Galway County"/>
    <s v="2011"/>
    <s v="2011"/>
    <s v="E7042C05"/>
    <s v="Country of previous residence - USA"/>
    <s v="Number"/>
    <n v="2620"/>
  </r>
  <r>
    <s v="2"/>
    <s v="Female"/>
    <s v="GY"/>
    <s v="Galway County"/>
    <s v="2011"/>
    <s v="2011"/>
    <s v="E7042C06"/>
    <s v="Country of previous residence - Other Countries"/>
    <s v="Number"/>
    <n v="3343"/>
  </r>
  <r>
    <s v="2"/>
    <s v="Female"/>
    <s v="GY"/>
    <s v="Galway County"/>
    <s v="2011"/>
    <s v="2011"/>
    <s v="E7042C07"/>
    <s v="All usually resident on Census Night"/>
    <s v="Number"/>
    <n v="84429"/>
  </r>
  <r>
    <s v="2"/>
    <s v="Female"/>
    <s v="GY"/>
    <s v="Galway County"/>
    <s v="2011"/>
    <s v="2011"/>
    <s v="E7042C08"/>
    <s v="Lived outside the State as a percentage of all usually resident"/>
    <s v="%"/>
    <n v="22.3"/>
  </r>
  <r>
    <s v="2"/>
    <s v="Female"/>
    <s v="GY"/>
    <s v="Galway County"/>
    <s v="2016"/>
    <s v="2016"/>
    <s v="E7042C01"/>
    <s v="Lived outside the state for one year or more"/>
    <s v="Number"/>
    <n v="18337"/>
  </r>
  <r>
    <s v="2"/>
    <s v="Female"/>
    <s v="GY"/>
    <s v="Galway County"/>
    <s v="2016"/>
    <s v="2016"/>
    <s v="E7042C02"/>
    <s v="Country of previous residence - UK"/>
    <s v="Number"/>
    <n v="9206"/>
  </r>
  <r>
    <s v="2"/>
    <s v="Female"/>
    <s v="GY"/>
    <s v="Galway County"/>
    <s v="2016"/>
    <s v="2016"/>
    <s v="E7042C03"/>
    <s v="Country of previous residence - EU15 excluding Ireland &amp; UK"/>
    <s v="Number"/>
    <n v="1355"/>
  </r>
  <r>
    <s v="2"/>
    <s v="Female"/>
    <s v="GY"/>
    <s v="Galway County"/>
    <s v="2016"/>
    <s v="2016"/>
    <s v="E7042C04"/>
    <s v="Country of previous residence - EU15 to EU28 states"/>
    <s v="Number"/>
    <n v="1537"/>
  </r>
  <r>
    <s v="2"/>
    <s v="Female"/>
    <s v="GY"/>
    <s v="Galway County"/>
    <s v="2016"/>
    <s v="2016"/>
    <s v="E7042C05"/>
    <s v="Country of previous residence - USA"/>
    <s v="Number"/>
    <n v="2406"/>
  </r>
  <r>
    <s v="2"/>
    <s v="Female"/>
    <s v="GY"/>
    <s v="Galway County"/>
    <s v="2016"/>
    <s v="2016"/>
    <s v="E7042C06"/>
    <s v="Country of previous residence - Other Countries"/>
    <s v="Number"/>
    <n v="3833"/>
  </r>
  <r>
    <s v="2"/>
    <s v="Female"/>
    <s v="GY"/>
    <s v="Galway County"/>
    <s v="2016"/>
    <s v="2016"/>
    <s v="E7042C07"/>
    <s v="All usually resident on Census Night"/>
    <s v="Number"/>
    <n v="87175"/>
  </r>
  <r>
    <s v="2"/>
    <s v="Female"/>
    <s v="GY"/>
    <s v="Galway County"/>
    <s v="2016"/>
    <s v="2016"/>
    <s v="E7042C08"/>
    <s v="Lived outside the State as a percentage of all usually resident"/>
    <s v="%"/>
    <n v="21"/>
  </r>
  <r>
    <s v="2"/>
    <s v="Female"/>
    <s v="LM"/>
    <s v="Leitrim"/>
    <s v="2011"/>
    <s v="2011"/>
    <s v="E7042C01"/>
    <s v="Lived outside the state for one year or more"/>
    <s v="Number"/>
    <n v="3845"/>
  </r>
  <r>
    <s v="2"/>
    <s v="Female"/>
    <s v="LM"/>
    <s v="Leitrim"/>
    <s v="2011"/>
    <s v="2011"/>
    <s v="E7042C02"/>
    <s v="Country of previous residence - UK"/>
    <s v="Number"/>
    <n v="2390"/>
  </r>
  <r>
    <s v="2"/>
    <s v="Female"/>
    <s v="LM"/>
    <s v="Leitrim"/>
    <s v="2011"/>
    <s v="2011"/>
    <s v="E7042C03"/>
    <s v="Country of previous residence - EU15 excluding Ireland &amp; UK"/>
    <s v="Number"/>
    <n v="231"/>
  </r>
  <r>
    <s v="2"/>
    <s v="Female"/>
    <s v="LM"/>
    <s v="Leitrim"/>
    <s v="2011"/>
    <s v="2011"/>
    <s v="E7042C04"/>
    <s v="Country of previous residence - EU15 to EU28 states"/>
    <s v="Number"/>
    <n v="322"/>
  </r>
  <r>
    <s v="2"/>
    <s v="Female"/>
    <s v="LM"/>
    <s v="Leitrim"/>
    <s v="2011"/>
    <s v="2011"/>
    <s v="E7042C05"/>
    <s v="Country of previous residence - USA"/>
    <s v="Number"/>
    <n v="345"/>
  </r>
  <r>
    <s v="2"/>
    <s v="Female"/>
    <s v="LM"/>
    <s v="Leitrim"/>
    <s v="2011"/>
    <s v="2011"/>
    <s v="E7042C06"/>
    <s v="Country of previous residence - Other Countries"/>
    <s v="Number"/>
    <n v="557"/>
  </r>
  <r>
    <s v="2"/>
    <s v="Female"/>
    <s v="LM"/>
    <s v="Leitrim"/>
    <s v="2011"/>
    <s v="2011"/>
    <s v="E7042C07"/>
    <s v="All usually resident on Census Night"/>
    <s v="Number"/>
    <n v="15425"/>
  </r>
  <r>
    <s v="2"/>
    <s v="Female"/>
    <s v="LM"/>
    <s v="Leitrim"/>
    <s v="2011"/>
    <s v="2011"/>
    <s v="E7042C08"/>
    <s v="Lived outside the State as a percentage of all usually resident"/>
    <s v="%"/>
    <n v="24.9"/>
  </r>
  <r>
    <s v="2"/>
    <s v="Female"/>
    <s v="LM"/>
    <s v="Leitrim"/>
    <s v="2016"/>
    <s v="2016"/>
    <s v="E7042C01"/>
    <s v="Lived outside the state for one year or more"/>
    <s v="Number"/>
    <n v="3686"/>
  </r>
  <r>
    <s v="2"/>
    <s v="Female"/>
    <s v="LM"/>
    <s v="Leitrim"/>
    <s v="2016"/>
    <s v="2016"/>
    <s v="E7042C02"/>
    <s v="Country of previous residence - UK"/>
    <s v="Number"/>
    <n v="2186"/>
  </r>
  <r>
    <s v="2"/>
    <s v="Female"/>
    <s v="LM"/>
    <s v="Leitrim"/>
    <s v="2016"/>
    <s v="2016"/>
    <s v="E7042C03"/>
    <s v="Country of previous residence - EU15 excluding Ireland &amp; UK"/>
    <s v="Number"/>
    <n v="261"/>
  </r>
  <r>
    <s v="2"/>
    <s v="Female"/>
    <s v="LM"/>
    <s v="Leitrim"/>
    <s v="2016"/>
    <s v="2016"/>
    <s v="E7042C04"/>
    <s v="Country of previous residence - EU15 to EU28 states"/>
    <s v="Number"/>
    <n v="314"/>
  </r>
  <r>
    <s v="2"/>
    <s v="Female"/>
    <s v="LM"/>
    <s v="Leitrim"/>
    <s v="2016"/>
    <s v="2016"/>
    <s v="E7042C05"/>
    <s v="Country of previous residence - USA"/>
    <s v="Number"/>
    <n v="333"/>
  </r>
  <r>
    <s v="2"/>
    <s v="Female"/>
    <s v="LM"/>
    <s v="Leitrim"/>
    <s v="2016"/>
    <s v="2016"/>
    <s v="E7042C06"/>
    <s v="Country of previous residence - Other Countries"/>
    <s v="Number"/>
    <n v="592"/>
  </r>
  <r>
    <s v="2"/>
    <s v="Female"/>
    <s v="LM"/>
    <s v="Leitrim"/>
    <s v="2016"/>
    <s v="2016"/>
    <s v="E7042C07"/>
    <s v="All usually resident on Census Night"/>
    <s v="Number"/>
    <n v="15748"/>
  </r>
  <r>
    <s v="2"/>
    <s v="Female"/>
    <s v="LM"/>
    <s v="Leitrim"/>
    <s v="2016"/>
    <s v="2016"/>
    <s v="E7042C08"/>
    <s v="Lived outside the State as a percentage of all usually resident"/>
    <s v="%"/>
    <n v="23.4"/>
  </r>
  <r>
    <s v="2"/>
    <s v="Female"/>
    <s v="MO"/>
    <s v="Mayo"/>
    <s v="2011"/>
    <s v="2011"/>
    <s v="E7042C01"/>
    <s v="Lived outside the state for one year or more"/>
    <s v="Number"/>
    <n v="15739"/>
  </r>
  <r>
    <s v="2"/>
    <s v="Female"/>
    <s v="MO"/>
    <s v="Mayo"/>
    <s v="2011"/>
    <s v="2011"/>
    <s v="E7042C02"/>
    <s v="Country of previous residence - UK"/>
    <s v="Number"/>
    <n v="9986"/>
  </r>
  <r>
    <s v="2"/>
    <s v="Female"/>
    <s v="MO"/>
    <s v="Mayo"/>
    <s v="2011"/>
    <s v="2011"/>
    <s v="E7042C03"/>
    <s v="Country of previous residence - EU15 excluding Ireland &amp; UK"/>
    <s v="Number"/>
    <n v="596"/>
  </r>
  <r>
    <s v="2"/>
    <s v="Female"/>
    <s v="MO"/>
    <s v="Mayo"/>
    <s v="2011"/>
    <s v="2011"/>
    <s v="E7042C04"/>
    <s v="Country of previous residence - EU15 to EU28 states"/>
    <s v="Number"/>
    <n v="1481"/>
  </r>
  <r>
    <s v="2"/>
    <s v="Female"/>
    <s v="MO"/>
    <s v="Mayo"/>
    <s v="2011"/>
    <s v="2011"/>
    <s v="E7042C05"/>
    <s v="Country of previous residence - USA"/>
    <s v="Number"/>
    <n v="1407"/>
  </r>
  <r>
    <s v="2"/>
    <s v="Female"/>
    <s v="MO"/>
    <s v="Mayo"/>
    <s v="2011"/>
    <s v="2011"/>
    <s v="E7042C06"/>
    <s v="Country of previous residence - Other Countries"/>
    <s v="Number"/>
    <n v="2269"/>
  </r>
  <r>
    <s v="2"/>
    <s v="Female"/>
    <s v="MO"/>
    <s v="Mayo"/>
    <s v="2011"/>
    <s v="2011"/>
    <s v="E7042C07"/>
    <s v="All usually resident on Census Night"/>
    <s v="Number"/>
    <n v="63519"/>
  </r>
  <r>
    <s v="2"/>
    <s v="Female"/>
    <s v="MO"/>
    <s v="Mayo"/>
    <s v="2011"/>
    <s v="2011"/>
    <s v="E7042C08"/>
    <s v="Lived outside the State as a percentage of all usually resident"/>
    <s v="%"/>
    <n v="24.8"/>
  </r>
  <r>
    <s v="2"/>
    <s v="Female"/>
    <s v="MO"/>
    <s v="Mayo"/>
    <s v="2016"/>
    <s v="2016"/>
    <s v="E7042C01"/>
    <s v="Lived outside the state for one year or more"/>
    <s v="Number"/>
    <n v="14563"/>
  </r>
  <r>
    <s v="2"/>
    <s v="Female"/>
    <s v="MO"/>
    <s v="Mayo"/>
    <s v="2016"/>
    <s v="2016"/>
    <s v="E7042C02"/>
    <s v="Country of previous residence - UK"/>
    <s v="Number"/>
    <n v="8925"/>
  </r>
  <r>
    <s v="2"/>
    <s v="Female"/>
    <s v="MO"/>
    <s v="Mayo"/>
    <s v="2016"/>
    <s v="2016"/>
    <s v="E7042C03"/>
    <s v="Country of previous residence - EU15 excluding Ireland &amp; UK"/>
    <s v="Number"/>
    <n v="676"/>
  </r>
  <r>
    <s v="2"/>
    <s v="Female"/>
    <s v="MO"/>
    <s v="Mayo"/>
    <s v="2016"/>
    <s v="2016"/>
    <s v="E7042C04"/>
    <s v="Country of previous residence - EU15 to EU28 states"/>
    <s v="Number"/>
    <n v="1333"/>
  </r>
  <r>
    <s v="2"/>
    <s v="Female"/>
    <s v="MO"/>
    <s v="Mayo"/>
    <s v="2016"/>
    <s v="2016"/>
    <s v="E7042C05"/>
    <s v="Country of previous residence - USA"/>
    <s v="Number"/>
    <n v="1265"/>
  </r>
  <r>
    <s v="2"/>
    <s v="Female"/>
    <s v="MO"/>
    <s v="Mayo"/>
    <s v="2016"/>
    <s v="2016"/>
    <s v="E7042C06"/>
    <s v="Country of previous residence - Other Countries"/>
    <s v="Number"/>
    <n v="2364"/>
  </r>
  <r>
    <s v="2"/>
    <s v="Female"/>
    <s v="MO"/>
    <s v="Mayo"/>
    <s v="2016"/>
    <s v="2016"/>
    <s v="E7042C07"/>
    <s v="All usually resident on Census Night"/>
    <s v="Number"/>
    <n v="63418"/>
  </r>
  <r>
    <s v="2"/>
    <s v="Female"/>
    <s v="MO"/>
    <s v="Mayo"/>
    <s v="2016"/>
    <s v="2016"/>
    <s v="E7042C08"/>
    <s v="Lived outside the State as a percentage of all usually resident"/>
    <s v="%"/>
    <n v="23"/>
  </r>
  <r>
    <s v="2"/>
    <s v="Female"/>
    <s v="RN"/>
    <s v="Roscommon"/>
    <s v="2011"/>
    <s v="2011"/>
    <s v="E7042C01"/>
    <s v="Lived outside the state for one year or more"/>
    <s v="Number"/>
    <n v="6834"/>
  </r>
  <r>
    <s v="2"/>
    <s v="Female"/>
    <s v="RN"/>
    <s v="Roscommon"/>
    <s v="2011"/>
    <s v="2011"/>
    <s v="E7042C02"/>
    <s v="Country of previous residence - UK"/>
    <s v="Number"/>
    <n v="4089"/>
  </r>
  <r>
    <s v="2"/>
    <s v="Female"/>
    <s v="RN"/>
    <s v="Roscommon"/>
    <s v="2011"/>
    <s v="2011"/>
    <s v="E7042C03"/>
    <s v="Country of previous residence - EU15 excluding Ireland &amp; UK"/>
    <s v="Number"/>
    <n v="281"/>
  </r>
  <r>
    <s v="2"/>
    <s v="Female"/>
    <s v="RN"/>
    <s v="Roscommon"/>
    <s v="2011"/>
    <s v="2011"/>
    <s v="E7042C04"/>
    <s v="Country of previous residence - EU15 to EU28 states"/>
    <s v="Number"/>
    <n v="677"/>
  </r>
  <r>
    <s v="2"/>
    <s v="Female"/>
    <s v="RN"/>
    <s v="Roscommon"/>
    <s v="2011"/>
    <s v="2011"/>
    <s v="E7042C05"/>
    <s v="Country of previous residence - USA"/>
    <s v="Number"/>
    <n v="560"/>
  </r>
  <r>
    <s v="2"/>
    <s v="Female"/>
    <s v="RN"/>
    <s v="Roscommon"/>
    <s v="2011"/>
    <s v="2011"/>
    <s v="E7042C06"/>
    <s v="Country of previous residence - Other Countries"/>
    <s v="Number"/>
    <n v="1227"/>
  </r>
  <r>
    <s v="2"/>
    <s v="Female"/>
    <s v="RN"/>
    <s v="Roscommon"/>
    <s v="2011"/>
    <s v="2011"/>
    <s v="E7042C07"/>
    <s v="All usually resident on Census Night"/>
    <s v="Number"/>
    <n v="31215"/>
  </r>
  <r>
    <s v="2"/>
    <s v="Female"/>
    <s v="RN"/>
    <s v="Roscommon"/>
    <s v="2011"/>
    <s v="2011"/>
    <s v="E7042C08"/>
    <s v="Lived outside the State as a percentage of all usually resident"/>
    <s v="%"/>
    <n v="21.9"/>
  </r>
  <r>
    <s v="2"/>
    <s v="Female"/>
    <s v="RN"/>
    <s v="Roscommon"/>
    <s v="2016"/>
    <s v="2016"/>
    <s v="E7042C01"/>
    <s v="Lived outside the state for one year or more"/>
    <s v="Number"/>
    <n v="6366"/>
  </r>
  <r>
    <s v="2"/>
    <s v="Female"/>
    <s v="RN"/>
    <s v="Roscommon"/>
    <s v="2016"/>
    <s v="2016"/>
    <s v="E7042C02"/>
    <s v="Country of previous residence - UK"/>
    <s v="Number"/>
    <n v="3811"/>
  </r>
  <r>
    <s v="2"/>
    <s v="Female"/>
    <s v="RN"/>
    <s v="Roscommon"/>
    <s v="2016"/>
    <s v="2016"/>
    <s v="E7042C03"/>
    <s v="Country of previous residence - EU15 excluding Ireland &amp; UK"/>
    <s v="Number"/>
    <n v="289"/>
  </r>
  <r>
    <s v="2"/>
    <s v="Female"/>
    <s v="RN"/>
    <s v="Roscommon"/>
    <s v="2016"/>
    <s v="2016"/>
    <s v="E7042C04"/>
    <s v="Country of previous residence - EU15 to EU28 states"/>
    <s v="Number"/>
    <n v="585"/>
  </r>
  <r>
    <s v="2"/>
    <s v="Female"/>
    <s v="RN"/>
    <s v="Roscommon"/>
    <s v="2016"/>
    <s v="2016"/>
    <s v="E7042C05"/>
    <s v="Country of previous residence - USA"/>
    <s v="Number"/>
    <n v="521"/>
  </r>
  <r>
    <s v="2"/>
    <s v="Female"/>
    <s v="RN"/>
    <s v="Roscommon"/>
    <s v="2016"/>
    <s v="2016"/>
    <s v="E7042C06"/>
    <s v="Country of previous residence - Other Countries"/>
    <s v="Number"/>
    <n v="1160"/>
  </r>
  <r>
    <s v="2"/>
    <s v="Female"/>
    <s v="RN"/>
    <s v="Roscommon"/>
    <s v="2016"/>
    <s v="2016"/>
    <s v="E7042C07"/>
    <s v="All usually resident on Census Night"/>
    <s v="Number"/>
    <n v="31604"/>
  </r>
  <r>
    <s v="2"/>
    <s v="Female"/>
    <s v="RN"/>
    <s v="Roscommon"/>
    <s v="2016"/>
    <s v="2016"/>
    <s v="E7042C08"/>
    <s v="Lived outside the State as a percentage of all usually resident"/>
    <s v="%"/>
    <n v="20.1"/>
  </r>
  <r>
    <s v="2"/>
    <s v="Female"/>
    <s v="SO"/>
    <s v="Sligo"/>
    <s v="2011"/>
    <s v="2011"/>
    <s v="E7042C01"/>
    <s v="Lived outside the state for one year or more"/>
    <s v="Number"/>
    <n v="6905"/>
  </r>
  <r>
    <s v="2"/>
    <s v="Female"/>
    <s v="SO"/>
    <s v="Sligo"/>
    <s v="2011"/>
    <s v="2011"/>
    <s v="E7042C02"/>
    <s v="Country of previous residence - UK"/>
    <s v="Number"/>
    <n v="3993"/>
  </r>
  <r>
    <s v="2"/>
    <s v="Female"/>
    <s v="SO"/>
    <s v="Sligo"/>
    <s v="2011"/>
    <s v="2011"/>
    <s v="E7042C03"/>
    <s v="Country of previous residence - EU15 excluding Ireland &amp; UK"/>
    <s v="Number"/>
    <n v="414"/>
  </r>
  <r>
    <s v="2"/>
    <s v="Female"/>
    <s v="SO"/>
    <s v="Sligo"/>
    <s v="2011"/>
    <s v="2011"/>
    <s v="E7042C04"/>
    <s v="Country of previous residence - EU15 to EU28 states"/>
    <s v="Number"/>
    <n v="674"/>
  </r>
  <r>
    <s v="2"/>
    <s v="Female"/>
    <s v="SO"/>
    <s v="Sligo"/>
    <s v="2011"/>
    <s v="2011"/>
    <s v="E7042C05"/>
    <s v="Country of previous residence - USA"/>
    <s v="Number"/>
    <n v="596"/>
  </r>
  <r>
    <s v="2"/>
    <s v="Female"/>
    <s v="SO"/>
    <s v="Sligo"/>
    <s v="2011"/>
    <s v="2011"/>
    <s v="E7042C06"/>
    <s v="Country of previous residence - Other Countries"/>
    <s v="Number"/>
    <n v="1228"/>
  </r>
  <r>
    <s v="2"/>
    <s v="Female"/>
    <s v="SO"/>
    <s v="Sligo"/>
    <s v="2011"/>
    <s v="2011"/>
    <s v="E7042C07"/>
    <s v="All usually resident on Census Night"/>
    <s v="Number"/>
    <n v="31814"/>
  </r>
  <r>
    <s v="2"/>
    <s v="Female"/>
    <s v="SO"/>
    <s v="Sligo"/>
    <s v="2011"/>
    <s v="2011"/>
    <s v="E7042C08"/>
    <s v="Lived outside the State as a percentage of all usually resident"/>
    <s v="%"/>
    <n v="21.7"/>
  </r>
  <r>
    <s v="2"/>
    <s v="Female"/>
    <s v="SO"/>
    <s v="Sligo"/>
    <s v="2016"/>
    <s v="2016"/>
    <s v="E7042C01"/>
    <s v="Lived outside the state for one year or more"/>
    <s v="Number"/>
    <n v="6557"/>
  </r>
  <r>
    <s v="2"/>
    <s v="Female"/>
    <s v="SO"/>
    <s v="Sligo"/>
    <s v="2016"/>
    <s v="2016"/>
    <s v="E7042C02"/>
    <s v="Country of previous residence - UK"/>
    <s v="Number"/>
    <n v="3621"/>
  </r>
  <r>
    <s v="2"/>
    <s v="Female"/>
    <s v="SO"/>
    <s v="Sligo"/>
    <s v="2016"/>
    <s v="2016"/>
    <s v="E7042C03"/>
    <s v="Country of previous residence - EU15 excluding Ireland &amp; UK"/>
    <s v="Number"/>
    <n v="440"/>
  </r>
  <r>
    <s v="2"/>
    <s v="Female"/>
    <s v="SO"/>
    <s v="Sligo"/>
    <s v="2016"/>
    <s v="2016"/>
    <s v="E7042C04"/>
    <s v="Country of previous residence - EU15 to EU28 states"/>
    <s v="Number"/>
    <n v="565"/>
  </r>
  <r>
    <s v="2"/>
    <s v="Female"/>
    <s v="SO"/>
    <s v="Sligo"/>
    <s v="2016"/>
    <s v="2016"/>
    <s v="E7042C05"/>
    <s v="Country of previous residence - USA"/>
    <s v="Number"/>
    <n v="618"/>
  </r>
  <r>
    <s v="2"/>
    <s v="Female"/>
    <s v="SO"/>
    <s v="Sligo"/>
    <s v="2016"/>
    <s v="2016"/>
    <s v="E7042C06"/>
    <s v="Country of previous residence - Other Countries"/>
    <s v="Number"/>
    <n v="1313"/>
  </r>
  <r>
    <s v="2"/>
    <s v="Female"/>
    <s v="SO"/>
    <s v="Sligo"/>
    <s v="2016"/>
    <s v="2016"/>
    <s v="E7042C07"/>
    <s v="All usually resident on Census Night"/>
    <s v="Number"/>
    <n v="32070"/>
  </r>
  <r>
    <s v="2"/>
    <s v="Female"/>
    <s v="SO"/>
    <s v="Sligo"/>
    <s v="2016"/>
    <s v="2016"/>
    <s v="E7042C08"/>
    <s v="Lived outside the State as a percentage of all usually resident"/>
    <s v="%"/>
    <n v="20.4"/>
  </r>
  <r>
    <s v="2"/>
    <s v="Female"/>
    <s v="CN"/>
    <s v="Cavan"/>
    <s v="2011"/>
    <s v="2011"/>
    <s v="E7042C01"/>
    <s v="Lived outside the state for one year or more"/>
    <s v="Number"/>
    <n v="6892"/>
  </r>
  <r>
    <s v="2"/>
    <s v="Female"/>
    <s v="CN"/>
    <s v="Cavan"/>
    <s v="2011"/>
    <s v="2011"/>
    <s v="E7042C02"/>
    <s v="Country of previous residence - UK"/>
    <s v="Number"/>
    <n v="3674"/>
  </r>
  <r>
    <s v="2"/>
    <s v="Female"/>
    <s v="CN"/>
    <s v="Cavan"/>
    <s v="2011"/>
    <s v="2011"/>
    <s v="E7042C03"/>
    <s v="Country of previous residence - EU15 excluding Ireland &amp; UK"/>
    <s v="Number"/>
    <n v="251"/>
  </r>
  <r>
    <s v="2"/>
    <s v="Female"/>
    <s v="CN"/>
    <s v="Cavan"/>
    <s v="2011"/>
    <s v="2011"/>
    <s v="E7042C04"/>
    <s v="Country of previous residence - EU15 to EU28 states"/>
    <s v="Number"/>
    <n v="1157"/>
  </r>
  <r>
    <s v="2"/>
    <s v="Female"/>
    <s v="CN"/>
    <s v="Cavan"/>
    <s v="2011"/>
    <s v="2011"/>
    <s v="E7042C05"/>
    <s v="Country of previous residence - USA"/>
    <s v="Number"/>
    <n v="599"/>
  </r>
  <r>
    <s v="2"/>
    <s v="Female"/>
    <s v="CN"/>
    <s v="Cavan"/>
    <s v="2011"/>
    <s v="2011"/>
    <s v="E7042C06"/>
    <s v="Country of previous residence - Other Countries"/>
    <s v="Number"/>
    <n v="1211"/>
  </r>
  <r>
    <s v="2"/>
    <s v="Female"/>
    <s v="CN"/>
    <s v="Cavan"/>
    <s v="2011"/>
    <s v="2011"/>
    <s v="E7042C07"/>
    <s v="All usually resident on Census Night"/>
    <s v="Number"/>
    <n v="35370"/>
  </r>
  <r>
    <s v="2"/>
    <s v="Female"/>
    <s v="CN"/>
    <s v="Cavan"/>
    <s v="2011"/>
    <s v="2011"/>
    <s v="E7042C08"/>
    <s v="Lived outside the State as a percentage of all usually resident"/>
    <s v="%"/>
    <n v="19.5"/>
  </r>
  <r>
    <s v="2"/>
    <s v="Female"/>
    <s v="CN"/>
    <s v="Cavan"/>
    <s v="2016"/>
    <s v="2016"/>
    <s v="E7042C01"/>
    <s v="Lived outside the state for one year or more"/>
    <s v="Number"/>
    <n v="6932"/>
  </r>
  <r>
    <s v="2"/>
    <s v="Female"/>
    <s v="CN"/>
    <s v="Cavan"/>
    <s v="2016"/>
    <s v="2016"/>
    <s v="E7042C02"/>
    <s v="Country of previous residence - UK"/>
    <s v="Number"/>
    <n v="3374"/>
  </r>
  <r>
    <s v="2"/>
    <s v="Female"/>
    <s v="CN"/>
    <s v="Cavan"/>
    <s v="2016"/>
    <s v="2016"/>
    <s v="E7042C03"/>
    <s v="Country of previous residence - EU15 excluding Ireland &amp; UK"/>
    <s v="Number"/>
    <n v="270"/>
  </r>
  <r>
    <s v="2"/>
    <s v="Female"/>
    <s v="CN"/>
    <s v="Cavan"/>
    <s v="2016"/>
    <s v="2016"/>
    <s v="E7042C04"/>
    <s v="Country of previous residence - EU15 to EU28 states"/>
    <s v="Number"/>
    <n v="1311"/>
  </r>
  <r>
    <s v="2"/>
    <s v="Female"/>
    <s v="CN"/>
    <s v="Cavan"/>
    <s v="2016"/>
    <s v="2016"/>
    <s v="E7042C05"/>
    <s v="Country of previous residence - USA"/>
    <s v="Number"/>
    <n v="597"/>
  </r>
  <r>
    <s v="2"/>
    <s v="Female"/>
    <s v="CN"/>
    <s v="Cavan"/>
    <s v="2016"/>
    <s v="2016"/>
    <s v="E7042C06"/>
    <s v="Country of previous residence - Other Countries"/>
    <s v="Number"/>
    <n v="1380"/>
  </r>
  <r>
    <s v="2"/>
    <s v="Female"/>
    <s v="CN"/>
    <s v="Cavan"/>
    <s v="2016"/>
    <s v="2016"/>
    <s v="E7042C07"/>
    <s v="All usually resident on Census Night"/>
    <s v="Number"/>
    <n v="36892"/>
  </r>
  <r>
    <s v="2"/>
    <s v="Female"/>
    <s v="CN"/>
    <s v="Cavan"/>
    <s v="2016"/>
    <s v="2016"/>
    <s v="E7042C08"/>
    <s v="Lived outside the State as a percentage of all usually resident"/>
    <s v="%"/>
    <n v="18.8"/>
  </r>
  <r>
    <s v="2"/>
    <s v="Female"/>
    <s v="DL"/>
    <s v="Donegal"/>
    <s v="2011"/>
    <s v="2011"/>
    <s v="E7042C01"/>
    <s v="Lived outside the state for one year or more"/>
    <s v="Number"/>
    <n v="18910"/>
  </r>
  <r>
    <s v="2"/>
    <s v="Female"/>
    <s v="DL"/>
    <s v="Donegal"/>
    <s v="2011"/>
    <s v="2011"/>
    <s v="E7042C02"/>
    <s v="Country of previous residence - UK"/>
    <s v="Number"/>
    <n v="13739"/>
  </r>
  <r>
    <s v="2"/>
    <s v="Female"/>
    <s v="DL"/>
    <s v="Donegal"/>
    <s v="2011"/>
    <s v="2011"/>
    <s v="E7042C03"/>
    <s v="Country of previous residence - EU15 excluding Ireland &amp; UK"/>
    <s v="Number"/>
    <n v="523"/>
  </r>
  <r>
    <s v="2"/>
    <s v="Female"/>
    <s v="DL"/>
    <s v="Donegal"/>
    <s v="2011"/>
    <s v="2011"/>
    <s v="E7042C04"/>
    <s v="Country of previous residence - EU15 to EU28 states"/>
    <s v="Number"/>
    <n v="985"/>
  </r>
  <r>
    <s v="2"/>
    <s v="Female"/>
    <s v="DL"/>
    <s v="Donegal"/>
    <s v="2011"/>
    <s v="2011"/>
    <s v="E7042C05"/>
    <s v="Country of previous residence - USA"/>
    <s v="Number"/>
    <n v="1336"/>
  </r>
  <r>
    <s v="2"/>
    <s v="Female"/>
    <s v="DL"/>
    <s v="Donegal"/>
    <s v="2011"/>
    <s v="2011"/>
    <s v="E7042C06"/>
    <s v="Country of previous residence - Other Countries"/>
    <s v="Number"/>
    <n v="2327"/>
  </r>
  <r>
    <s v="2"/>
    <s v="Female"/>
    <s v="DL"/>
    <s v="Donegal"/>
    <s v="2011"/>
    <s v="2011"/>
    <s v="E7042C07"/>
    <s v="All usually resident on Census Night"/>
    <s v="Number"/>
    <n v="78155"/>
  </r>
  <r>
    <s v="2"/>
    <s v="Female"/>
    <s v="DL"/>
    <s v="Donegal"/>
    <s v="2011"/>
    <s v="2011"/>
    <s v="E7042C08"/>
    <s v="Lived outside the State as a percentage of all usually resident"/>
    <s v="%"/>
    <n v="24.2"/>
  </r>
  <r>
    <s v="2"/>
    <s v="Female"/>
    <s v="DL"/>
    <s v="Donegal"/>
    <s v="2016"/>
    <s v="2016"/>
    <s v="E7042C01"/>
    <s v="Lived outside the state for one year or more"/>
    <s v="Number"/>
    <n v="16676"/>
  </r>
  <r>
    <s v="2"/>
    <s v="Female"/>
    <s v="DL"/>
    <s v="Donegal"/>
    <s v="2016"/>
    <s v="2016"/>
    <s v="E7042C02"/>
    <s v="Country of previous residence - UK"/>
    <s v="Number"/>
    <n v="11702"/>
  </r>
  <r>
    <s v="2"/>
    <s v="Female"/>
    <s v="DL"/>
    <s v="Donegal"/>
    <s v="2016"/>
    <s v="2016"/>
    <s v="E7042C03"/>
    <s v="Country of previous residence - EU15 excluding Ireland &amp; UK"/>
    <s v="Number"/>
    <n v="551"/>
  </r>
  <r>
    <s v="2"/>
    <s v="Female"/>
    <s v="DL"/>
    <s v="Donegal"/>
    <s v="2016"/>
    <s v="2016"/>
    <s v="E7042C04"/>
    <s v="Country of previous residence - EU15 to EU28 states"/>
    <s v="Number"/>
    <n v="769"/>
  </r>
  <r>
    <s v="2"/>
    <s v="Female"/>
    <s v="DL"/>
    <s v="Donegal"/>
    <s v="2016"/>
    <s v="2016"/>
    <s v="E7042C05"/>
    <s v="Country of previous residence - USA"/>
    <s v="Number"/>
    <n v="1213"/>
  </r>
  <r>
    <s v="2"/>
    <s v="Female"/>
    <s v="DL"/>
    <s v="Donegal"/>
    <s v="2016"/>
    <s v="2016"/>
    <s v="E7042C06"/>
    <s v="Country of previous residence - Other Countries"/>
    <s v="Number"/>
    <n v="2441"/>
  </r>
  <r>
    <s v="2"/>
    <s v="Female"/>
    <s v="DL"/>
    <s v="Donegal"/>
    <s v="2016"/>
    <s v="2016"/>
    <s v="E7042C07"/>
    <s v="All usually resident on Census Night"/>
    <s v="Number"/>
    <n v="77960"/>
  </r>
  <r>
    <s v="2"/>
    <s v="Female"/>
    <s v="DL"/>
    <s v="Donegal"/>
    <s v="2016"/>
    <s v="2016"/>
    <s v="E7042C08"/>
    <s v="Lived outside the State as a percentage of all usually resident"/>
    <s v="%"/>
    <n v="21.4"/>
  </r>
  <r>
    <s v="2"/>
    <s v="Female"/>
    <s v="MN"/>
    <s v="Monaghan"/>
    <s v="2011"/>
    <s v="2011"/>
    <s v="E7042C01"/>
    <s v="Lived outside the state for one year or more"/>
    <s v="Number"/>
    <n v="6220"/>
  </r>
  <r>
    <s v="2"/>
    <s v="Female"/>
    <s v="MN"/>
    <s v="Monaghan"/>
    <s v="2011"/>
    <s v="2011"/>
    <s v="E7042C02"/>
    <s v="Country of previous residence - UK"/>
    <s v="Number"/>
    <n v="3239"/>
  </r>
  <r>
    <s v="2"/>
    <s v="Female"/>
    <s v="MN"/>
    <s v="Monaghan"/>
    <s v="2011"/>
    <s v="2011"/>
    <s v="E7042C03"/>
    <s v="Country of previous residence - EU15 excluding Ireland &amp; UK"/>
    <s v="Number"/>
    <n v="115"/>
  </r>
  <r>
    <s v="2"/>
    <s v="Female"/>
    <s v="MN"/>
    <s v="Monaghan"/>
    <s v="2011"/>
    <s v="2011"/>
    <s v="E7042C04"/>
    <s v="Country of previous residence - EU15 to EU28 states"/>
    <s v="Number"/>
    <n v="1463"/>
  </r>
  <r>
    <s v="2"/>
    <s v="Female"/>
    <s v="MN"/>
    <s v="Monaghan"/>
    <s v="2011"/>
    <s v="2011"/>
    <s v="E7042C05"/>
    <s v="Country of previous residence - USA"/>
    <s v="Number"/>
    <n v="458"/>
  </r>
  <r>
    <s v="2"/>
    <s v="Female"/>
    <s v="MN"/>
    <s v="Monaghan"/>
    <s v="2011"/>
    <s v="2011"/>
    <s v="E7042C06"/>
    <s v="Country of previous residence - Other Countries"/>
    <s v="Number"/>
    <n v="945"/>
  </r>
  <r>
    <s v="2"/>
    <s v="Female"/>
    <s v="MN"/>
    <s v="Monaghan"/>
    <s v="2011"/>
    <s v="2011"/>
    <s v="E7042C07"/>
    <s v="All usually resident on Census Night"/>
    <s v="Number"/>
    <n v="29468"/>
  </r>
  <r>
    <s v="2"/>
    <s v="Female"/>
    <s v="MN"/>
    <s v="Monaghan"/>
    <s v="2011"/>
    <s v="2011"/>
    <s v="E7042C08"/>
    <s v="Lived outside the State as a percentage of all usually resident"/>
    <s v="%"/>
    <n v="21.1"/>
  </r>
  <r>
    <s v="2"/>
    <s v="Female"/>
    <s v="MN"/>
    <s v="Monaghan"/>
    <s v="2016"/>
    <s v="2016"/>
    <s v="E7042C01"/>
    <s v="Lived outside the state for one year or more"/>
    <s v="Number"/>
    <n v="5631"/>
  </r>
  <r>
    <s v="2"/>
    <s v="Female"/>
    <s v="MN"/>
    <s v="Monaghan"/>
    <s v="2016"/>
    <s v="2016"/>
    <s v="E7042C02"/>
    <s v="Country of previous residence - UK"/>
    <s v="Number"/>
    <n v="2825"/>
  </r>
  <r>
    <s v="2"/>
    <s v="Female"/>
    <s v="MN"/>
    <s v="Monaghan"/>
    <s v="2016"/>
    <s v="2016"/>
    <s v="E7042C03"/>
    <s v="Country of previous residence - EU15 excluding Ireland &amp; UK"/>
    <s v="Number"/>
    <n v="128"/>
  </r>
  <r>
    <s v="2"/>
    <s v="Female"/>
    <s v="MN"/>
    <s v="Monaghan"/>
    <s v="2016"/>
    <s v="2016"/>
    <s v="E7042C04"/>
    <s v="Country of previous residence - EU15 to EU28 states"/>
    <s v="Number"/>
    <n v="1324"/>
  </r>
  <r>
    <s v="2"/>
    <s v="Female"/>
    <s v="MN"/>
    <s v="Monaghan"/>
    <s v="2016"/>
    <s v="2016"/>
    <s v="E7042C05"/>
    <s v="Country of previous residence - USA"/>
    <s v="Number"/>
    <n v="386"/>
  </r>
  <r>
    <s v="2"/>
    <s v="Female"/>
    <s v="MN"/>
    <s v="Monaghan"/>
    <s v="2016"/>
    <s v="2016"/>
    <s v="E7042C06"/>
    <s v="Country of previous residence - Other Countries"/>
    <s v="Number"/>
    <n v="968"/>
  </r>
  <r>
    <s v="2"/>
    <s v="Female"/>
    <s v="MN"/>
    <s v="Monaghan"/>
    <s v="2016"/>
    <s v="2016"/>
    <s v="E7042C07"/>
    <s v="All usually resident on Census Night"/>
    <s v="Number"/>
    <n v="29954"/>
  </r>
  <r>
    <s v="2"/>
    <s v="Female"/>
    <s v="MN"/>
    <s v="Monaghan"/>
    <s v="2016"/>
    <s v="2016"/>
    <s v="E7042C08"/>
    <s v="Lived outside the State as a percentage of all usually resident"/>
    <s v="%"/>
    <n v="18.8"/>
  </r>
</pivotCacheRecords>
</file>