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bcf0d496e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5843f812e4393b66f5423ea33db31.psmdcp" Id="R669361c9348144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<x:sst xmlns:x="http://schemas.openxmlformats.org/spreadsheetml/2006/main">
  <x:si>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</x:si>
  <x:si>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</x:si>
  <x:si>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E7033</x:t>
  </x:si>
  <x:si>
    <x:t>Name</x:t>
  </x:si>
  <x:si>
    <x:t>Students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</x:si>
  <x:si>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</x:si>
  <x:si>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</x:si>
  <x:si>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</x:si>
  <x:si>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</x:si>
  <x:si>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</x:si>
  <x:si>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</x:si>
  <x:si>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</x:si>
  <x:si>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</x:si>
  <x:si>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</x:si>
  <x:si>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</x:si>
  <x:si>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</x:si>
  <x:si>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</x:si>
  <x:si>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</x:si>
  <x:si>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</x:si>
  <x:si>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</x:si>
  <x:si>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</x:si>
  <x:si>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</x:si>
  <x:si>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</x:si>
  <x:si>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</x:si>
  <x:si>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</x:si>
  <x:si>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</x:si>
  <x:si>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</x:si>
  <x:si>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</x:si>
  <x:si>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</x:si>
  <x:si>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</x:si>
  <x:si>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</x:si>
  <x:si>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</x:si>
  <x:si>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</x:si>
  <x:si>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</x:si>
  <x:si>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</x:si>
  <x:si>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</x:si>
  <x:si>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</x:si>
  <x:si>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</x:si>
  <x:si>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</x:si>
  <x:si>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</x:si>
  <x:si>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</x:si>
  <x:si>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</x:si>
  <x:si>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</x:si>
  <x:si>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</x:si>
  <x:si>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</x:si>
  <x:si>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</x:si>
  <x:si>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</x:si>
  <x:si>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</x:si>
  <x:si>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2011</x:t>
  </x:si>
  <x:si>
    <x:t>E7033C01</x:t>
  </x:si>
  <x:si>
    <x:t>All Students</x:t>
  </x:si>
  <x:si>
    <x:t>Number</x:t>
  </x:si>
  <x:si>
    <x:t>E7033C02</x:t>
  </x:si>
  <x:si>
    <x:t>Children at school aged between 5 and 12 years</x:t>
  </x:si>
  <x:si>
    <x:t>E7033C03</x:t>
  </x:si>
  <x:si>
    <x:t>Students at school or college aged between 13 and 18 years</x:t>
  </x:si>
  <x:si>
    <x:t>E7033C04</x:t>
  </x:si>
  <x:si>
    <x:t>Students at school or college aged 19 years and over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</x:si>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</x:sst>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537V03240"/>
    <x:tableColumn id="2" name="Nationa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32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901795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452953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290952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157890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976795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498793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320212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157790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17845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6929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7342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3574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11704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3785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4680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3239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1526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212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930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1774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472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296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1006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1699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581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424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694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1561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501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396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664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845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147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443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1321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505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219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597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989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250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165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574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1858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624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450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784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3379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1816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972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591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4062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2200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1242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620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6213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3326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1979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908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7133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3635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2451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1047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16779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10355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4666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1758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22450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13032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6767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2651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2697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1206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897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594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4186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2406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1197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583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13722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4529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3831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5362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6318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1941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1593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2784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3406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1887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494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1025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2266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954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179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1133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3645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1538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1056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1051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2902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917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758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1227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2831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412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404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2015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4632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294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433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3905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5514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2529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1524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1461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6748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3229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1989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1530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11368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6720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2628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2020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14587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9038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4286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1263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3112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1146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1005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961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1728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647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481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600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14976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3636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2916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8424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11526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2721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1746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7059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1650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267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332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1051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2185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204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260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1721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1742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745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493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504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2143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1018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533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592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1015733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501464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322439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191830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1087879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546916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350168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190795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7033C01"/>
        <x:s v="E7033C02"/>
        <x:s v="E7033C03"/>
        <x:s v="E7033C04"/>
      </x:sharedItems>
    </x:cacheField>
    <x:cacheField name="Statistic Label">
      <x:sharedItems count="4">
        <x:s v="All Students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7" maxValue="1087879" count="167">
        <x:n v="901795"/>
        <x:n v="452953"/>
        <x:n v="290952"/>
        <x:n v="157890"/>
        <x:n v="976795"/>
        <x:n v="498793"/>
        <x:n v="320212"/>
        <x:n v="157790"/>
        <x:n v="17845"/>
        <x:n v="6929"/>
        <x:n v="7342"/>
        <x:n v="3574"/>
        <x:n v="11704"/>
        <x:n v="3785"/>
        <x:n v="4680"/>
        <x:n v="3239"/>
        <x:n v="1526"/>
        <x:n v="384"/>
        <x:n v="212"/>
        <x:n v="930"/>
        <x:n v="1774"/>
        <x:n v="472"/>
        <x:n v="296"/>
        <x:n v="1006"/>
        <x:n v="1699"/>
        <x:n v="581"/>
        <x:n v="424"/>
        <x:n v="694"/>
        <x:n v="1561"/>
        <x:n v="501"/>
        <x:n v="396"/>
        <x:n v="664"/>
        <x:n v="845"/>
        <x:n v="255"/>
        <x:n v="147"/>
        <x:n v="443"/>
        <x:n v="1321"/>
        <x:n v="505"/>
        <x:n v="219"/>
        <x:n v="597"/>
        <x:n v="989"/>
        <x:n v="250"/>
        <x:n v="165"/>
        <x:n v="574"/>
        <x:n v="1858"/>
        <x:n v="624"/>
        <x:n v="450"/>
        <x:n v="784"/>
        <x:n v="3379"/>
        <x:n v="1816"/>
        <x:n v="972"/>
        <x:n v="591"/>
        <x:n v="4062"/>
        <x:n v="2200"/>
        <x:n v="1242"/>
        <x:n v="620"/>
        <x:n v="6213"/>
        <x:n v="3326"/>
        <x:n v="1979"/>
        <x:n v="908"/>
        <x:n v="7133"/>
        <x:n v="3635"/>
        <x:n v="2451"/>
        <x:n v="1047"/>
        <x:n v="16779"/>
        <x:n v="10355"/>
        <x:n v="4666"/>
        <x:n v="1758"/>
        <x:n v="22450"/>
        <x:n v="13032"/>
        <x:n v="6767"/>
        <x:n v="2651"/>
        <x:n v="2697"/>
        <x:n v="1206"/>
        <x:n v="897"/>
        <x:n v="594"/>
        <x:n v="4186"/>
        <x:n v="2406"/>
        <x:n v="1197"/>
        <x:n v="583"/>
        <x:n v="13722"/>
        <x:n v="4529"/>
        <x:n v="3831"/>
        <x:n v="5362"/>
        <x:n v="6318"/>
        <x:n v="1941"/>
        <x:n v="1593"/>
        <x:n v="2784"/>
        <x:n v="3406"/>
        <x:n v="1887"/>
        <x:n v="494"/>
        <x:n v="1025"/>
        <x:n v="2266"/>
        <x:n v="954"/>
        <x:n v="179"/>
        <x:n v="1133"/>
        <x:n v="3645"/>
        <x:n v="1538"/>
        <x:n v="1056"/>
        <x:n v="1051"/>
        <x:n v="2902"/>
        <x:n v="917"/>
        <x:n v="758"/>
        <x:n v="1227"/>
        <x:n v="2831"/>
        <x:n v="412"/>
        <x:n v="404"/>
        <x:n v="2015"/>
        <x:n v="4632"/>
        <x:n v="294"/>
        <x:n v="433"/>
        <x:n v="3905"/>
        <x:n v="5514"/>
        <x:n v="2529"/>
        <x:n v="1524"/>
        <x:n v="1461"/>
        <x:n v="6748"/>
        <x:n v="3229"/>
        <x:n v="1989"/>
        <x:n v="1530"/>
        <x:n v="11368"/>
        <x:n v="6720"/>
        <x:n v="2628"/>
        <x:n v="2020"/>
        <x:n v="14587"/>
        <x:n v="9038"/>
        <x:n v="4286"/>
        <x:n v="1263"/>
        <x:n v="3112"/>
        <x:n v="1146"/>
        <x:n v="1005"/>
        <x:n v="961"/>
        <x:n v="1728"/>
        <x:n v="647"/>
        <x:n v="481"/>
        <x:n v="600"/>
        <x:n v="14976"/>
        <x:n v="3636"/>
        <x:n v="2916"/>
        <x:n v="8424"/>
        <x:n v="11526"/>
        <x:n v="2721"/>
        <x:n v="1746"/>
        <x:n v="7059"/>
        <x:n v="1650"/>
        <x:n v="267"/>
        <x:n v="332"/>
        <x:n v="2185"/>
        <x:n v="204"/>
        <x:n v="260"/>
        <x:n v="1721"/>
        <x:n v="1742"/>
        <x:n v="745"/>
        <x:n v="493"/>
        <x:n v="504"/>
        <x:n v="2143"/>
        <x:n v="1018"/>
        <x:n v="533"/>
        <x:n v="592"/>
        <x:n v="1015733"/>
        <x:n v="501464"/>
        <x:n v="322439"/>
        <x:n v="191830"/>
        <x:n v="1087879"/>
        <x:n v="546916"/>
        <x:n v="350168"/>
        <x:n v="190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