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18d4c9cfc84b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e905a31fdc45189d29dbf6bd541306.psmdcp" Id="R1926bca0756246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<x:sst xmlns:x="http://schemas.openxmlformats.org/spreadsheetml/2006/main">
  <x:si>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</x:si>
  <x:si>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</x:si>
  <x:si>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E7032</x:t>
  </x:si>
  <x:si>
    <x:t>Name</x:t>
  </x:si>
  <x:si>
    <x:t>Population Aged One Year and Over Usually Resident and Present in the State Born Outside the State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</x:si>
  <x:si>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</x:si>
  <x:si>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</x:si>
  <x:si>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</x:si>
  <x:si>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</x:si>
  <x:si>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</x:si>
  <x:si>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</x:si>
  <x:si>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https://ws.cso.ie/public/api.restful/PxStat.Data.Cube_API.ReadDataset/E7032/XLSX/2007/en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</x:si>
  <x:si>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</x:si>
  <x:si>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</x:si>
  <x:si>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</x:si>
  <x:si>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</x:si>
  <x:si>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</x:si>
  <x:si>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</x:si>
  <x:si>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</x:si>
  <x:si>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</x:si>
  <x:si>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</x:si>
  <x:si>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</x:si>
  <x:si>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</x:si>
  <x:si>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</x:si>
  <x:si>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</x:si>
  <x:si>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</x:si>
  <x:si>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</x:si>
  <x:si>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</x:si>
  <x:si>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</x:si>
  <x:si>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</x:si>
  <x:si>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</x:si>
  <x:si>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</x:si>
  <x:si>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</x:si>
  <x:si>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</x:si>
  <x:si>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</x:si>
  <x:si>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</x:si>
  <x:si>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</x:si>
  <x:si>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</x:si>
  <x:si>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</x:si>
  <x:si>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</x:si>
  <x:si>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C01936V02368</x:t>
  </x:si>
  <x:si>
    <x:t>Year of taking up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</x:si>
  <x:si>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</x:si>
  <x:si>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</x:si>
  <x:si>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</x:si>
  <x:si>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</x:si>
  <x:si>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</x:si>
  <x:si>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</x:si>
  <x:si>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</x:si>
  <x:si>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years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</x:si>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</x:sst>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 of taking up Residenc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3" totalsRowShown="0">
  <x:autoFilter ref="A1:J463"/>
  <x:tableColumns count="10">
    <x:tableColumn id="1" name="STATISTIC"/>
    <x:tableColumn id="2" name="Statistic Label"/>
    <x:tableColumn id="3" name="C01936V02368"/>
    <x:tableColumn id="4" name="Year of taking up Residenc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3"/>
  <x:sheetViews>
    <x:sheetView workbookViewId="0"/>
  </x:sheetViews>
  <x:sheetFormatPr defaultRowHeight="15"/>
  <x:cols>
    <x:col min="1" max="1" width="11.996339" style="0" customWidth="1"/>
    <x:col min="2" max="2" width="103.567768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240621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307412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110276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99937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9418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10868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10817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10605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7227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10917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6573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11365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19367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17946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34615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33058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113501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111068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16314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39533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19859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15958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10623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10493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9619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8576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12944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41130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47608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6339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6504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14824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9912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46793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35681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4989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6586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8068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10517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765432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809296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1432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934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331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172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16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6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33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19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7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11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8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48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1850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48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1152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1779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1506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588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384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4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3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33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25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23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16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6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7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2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2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26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21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36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24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12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4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3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3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7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16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6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48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2540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48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2010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7706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6893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2383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1876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28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21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142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117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72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59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21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22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144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98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99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71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48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38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18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15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16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12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35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46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28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48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10773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48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9290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17909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16691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6328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5049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146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122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256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222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94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73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55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42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2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5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18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18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26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13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3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307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199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4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5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324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275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109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77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29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19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57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24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60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38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113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83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48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25848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48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22959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13906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12322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6821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5319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272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236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647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579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97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89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96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84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5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5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8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45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27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11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5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69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18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9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5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334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204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10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4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510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427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109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78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78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51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168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85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83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46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157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120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48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23431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48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19712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47246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40223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26392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19638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1494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1228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1753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1394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735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576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815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679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442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329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404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336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581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378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1105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678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2201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483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154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46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1616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791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132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55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2456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1854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394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261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1212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443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1778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591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486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183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1061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755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48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92457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48</x:v>
      </x:c>
      <x:c r="F295" s="0" t="s">
        <x:v>93</x:v>
      </x:c>
      <x:c r="G295" s="0" t="s">
        <x:v>54</x:v>
      </x:c>
      <x:c r="H295" s="0" t="s">
        <x:v>54</x:v>
      </x:c>
      <x:c r="I295" s="0" t="s">
        <x:v>53</x:v>
      </x:c>
      <x:c r="J295" s="0">
        <x:v>70921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31262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40000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25681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17908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2048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1347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2549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1639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1575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1065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1398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988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6008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3654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10929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7389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37553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24801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2847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1658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9053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1790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4640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608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2419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1149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1205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476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11864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6962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793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475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4700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1178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10259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2491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1073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389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2121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1348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48</x:v>
      </x:c>
      <x:c r="F336" s="0" t="s">
        <x:v>93</x:v>
      </x:c>
      <x:c r="G336" s="0" t="s">
        <x:v>52</x:v>
      </x:c>
      <x:c r="H336" s="0" t="s">
        <x:v>52</x:v>
      </x:c>
      <x:c r="I336" s="0" t="s">
        <x:v>53</x:v>
      </x:c>
      <x:c r="J336" s="0">
        <x:v>169977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48</x:v>
      </x:c>
      <x:c r="F337" s="0" t="s">
        <x:v>93</x:v>
      </x:c>
      <x:c r="G337" s="0" t="s">
        <x:v>54</x:v>
      </x:c>
      <x:c r="H337" s="0" t="s">
        <x:v>54</x:v>
      </x:c>
      <x:c r="I337" s="0" t="s">
        <x:v>53</x:v>
      </x:c>
      <x:c r="J337" s="0">
        <x:v>117315</x:v>
      </x:c>
    </x:row>
    <x:row r="338" spans="1:10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14677</x:v>
      </x:c>
    </x:row>
    <x:row r="339" spans="1:10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19751</x:v>
      </x:c>
    </x:row>
    <x:row r="340" spans="1:10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15840</x:v>
      </x:c>
    </x:row>
    <x:row r="341" spans="1:10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10545</x:v>
      </x:c>
    </x:row>
    <x:row r="342" spans="1:10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3111</x:v>
      </x:c>
    </x:row>
    <x:row r="343" spans="1:10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1316</x:v>
      </x:c>
    </x:row>
    <x:row r="344" spans="1:10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3072</x:v>
      </x:c>
    </x:row>
    <x:row r="345" spans="1:10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1569</x:v>
      </x:c>
    </x:row>
    <x:row r="346" spans="1:10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2292</x:v>
      </x:c>
    </x:row>
    <x:row r="347" spans="1:10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1429</x:v>
      </x:c>
    </x:row>
    <x:row r="348" spans="1:10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2246</x:v>
      </x:c>
    </x:row>
    <x:row r="349" spans="1:10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1179</x:v>
      </x:c>
    </x:row>
    <x:row r="350" spans="1:10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3974</x:v>
      </x:c>
    </x:row>
    <x:row r="351" spans="1:10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2444</x:v>
      </x:c>
    </x:row>
    <x:row r="352" spans="1:10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5700</x:v>
      </x:c>
    </x:row>
    <x:row r="353" spans="1:10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3703</x:v>
      </x:c>
    </x:row>
    <x:row r="354" spans="1:10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23040</x:v>
      </x:c>
    </x:row>
    <x:row r="355" spans="1:10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15581</x:v>
      </x:c>
    </x:row>
    <x:row r="356" spans="1:10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4007</x:v>
      </x:c>
    </x:row>
    <x:row r="357" spans="1:10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3479</x:v>
      </x:c>
    </x:row>
    <x:row r="358" spans="1:10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5281</x:v>
      </x:c>
    </x:row>
    <x:row r="359" spans="1:10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2134</x:v>
      </x:c>
    </x:row>
    <x:row r="360" spans="1:10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4285</x:v>
      </x:c>
    </x:row>
    <x:row r="361" spans="1:10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1253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3082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1274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3018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1186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11145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6289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551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339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2508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1043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8330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2844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1919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639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2008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1447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48</x:v>
      </x:c>
      <x:c r="F378" s="0" t="s">
        <x:v>93</x:v>
      </x:c>
      <x:c r="G378" s="0" t="s">
        <x:v>52</x:v>
      </x:c>
      <x:c r="H378" s="0" t="s">
        <x:v>52</x:v>
      </x:c>
      <x:c r="I378" s="0" t="s">
        <x:v>53</x:v>
      </x:c>
      <x:c r="J378" s="0">
        <x:v>120086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48</x:v>
      </x:c>
      <x:c r="F379" s="0" t="s">
        <x:v>93</x:v>
      </x:c>
      <x:c r="G379" s="0" t="s">
        <x:v>54</x:v>
      </x:c>
      <x:c r="H379" s="0" t="s">
        <x:v>54</x:v>
      </x:c>
      <x:c r="I379" s="0" t="s">
        <x:v>53</x:v>
      </x:c>
      <x:c r="J379" s="0">
        <x:v>79444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15321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12411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3710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2501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3899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4781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1378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2314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69</x:v>
      </x:c>
      <x:c r="F396" s="0" t="s">
        <x:v>70</x:v>
      </x:c>
      <x:c r="G396" s="0" t="s">
        <x:v>52</x:v>
      </x:c>
      <x:c r="H396" s="0" t="s">
        <x:v>52</x:v>
      </x:c>
      <x:c r="I396" s="0" t="s">
        <x:v>53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69</x:v>
      </x:c>
      <x:c r="F397" s="0" t="s">
        <x:v>70</x:v>
      </x:c>
      <x:c r="G397" s="0" t="s">
        <x:v>54</x:v>
      </x:c>
      <x:c r="H397" s="0" t="s">
        <x:v>54</x:v>
      </x:c>
      <x:c r="I397" s="0" t="s">
        <x:v>53</x:v>
      </x:c>
      <x:c r="J397" s="0">
        <x:v>9118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71</x:v>
      </x:c>
      <x:c r="F398" s="0" t="s">
        <x:v>72</x:v>
      </x:c>
      <x:c r="G398" s="0" t="s">
        <x:v>52</x:v>
      </x:c>
      <x:c r="H398" s="0" t="s">
        <x:v>52</x:v>
      </x:c>
      <x:c r="I398" s="0" t="s">
        <x:v>53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71</x:v>
      </x:c>
      <x:c r="F399" s="0" t="s">
        <x:v>72</x:v>
      </x:c>
      <x:c r="G399" s="0" t="s">
        <x:v>54</x:v>
      </x:c>
      <x:c r="H399" s="0" t="s">
        <x:v>54</x:v>
      </x:c>
      <x:c r="I399" s="0" t="s">
        <x:v>53</x:v>
      </x:c>
      <x:c r="J399" s="0">
        <x:v>6341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73</x:v>
      </x:c>
      <x:c r="F400" s="0" t="s">
        <x:v>74</x:v>
      </x:c>
      <x:c r="G400" s="0" t="s">
        <x:v>52</x:v>
      </x:c>
      <x:c r="H400" s="0" t="s">
        <x:v>52</x:v>
      </x:c>
      <x:c r="I400" s="0" t="s">
        <x:v>53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53</x:v>
      </x:c>
      <x:c r="J401" s="0">
        <x:v>3763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75</x:v>
      </x:c>
      <x:c r="F402" s="0" t="s">
        <x:v>76</x:v>
      </x:c>
      <x:c r="G402" s="0" t="s">
        <x:v>52</x:v>
      </x:c>
      <x:c r="H402" s="0" t="s">
        <x:v>52</x:v>
      </x:c>
      <x:c r="I402" s="0" t="s">
        <x:v>53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75</x:v>
      </x:c>
      <x:c r="F403" s="0" t="s">
        <x:v>76</x:v>
      </x:c>
      <x:c r="G403" s="0" t="s">
        <x:v>54</x:v>
      </x:c>
      <x:c r="H403" s="0" t="s">
        <x:v>54</x:v>
      </x:c>
      <x:c r="I403" s="0" t="s">
        <x:v>53</x:v>
      </x:c>
      <x:c r="J403" s="0">
        <x:v>4007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77</x:v>
      </x:c>
      <x:c r="F404" s="0" t="s">
        <x:v>78</x:v>
      </x:c>
      <x:c r="G404" s="0" t="s">
        <x:v>52</x:v>
      </x:c>
      <x:c r="H404" s="0" t="s">
        <x:v>52</x:v>
      </x:c>
      <x:c r="I404" s="0" t="s">
        <x:v>53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77</x:v>
      </x:c>
      <x:c r="F405" s="0" t="s">
        <x:v>78</x:v>
      </x:c>
      <x:c r="G405" s="0" t="s">
        <x:v>54</x:v>
      </x:c>
      <x:c r="H405" s="0" t="s">
        <x:v>54</x:v>
      </x:c>
      <x:c r="I405" s="0" t="s">
        <x:v>53</x:v>
      </x:c>
      <x:c r="J405" s="0">
        <x:v>3639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79</x:v>
      </x:c>
      <x:c r="F406" s="0" t="s">
        <x:v>80</x:v>
      </x:c>
      <x:c r="G406" s="0" t="s">
        <x:v>52</x:v>
      </x:c>
      <x:c r="H406" s="0" t="s">
        <x:v>52</x:v>
      </x:c>
      <x:c r="I406" s="0" t="s">
        <x:v>53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79</x:v>
      </x:c>
      <x:c r="F407" s="0" t="s">
        <x:v>80</x:v>
      </x:c>
      <x:c r="G407" s="0" t="s">
        <x:v>54</x:v>
      </x:c>
      <x:c r="H407" s="0" t="s">
        <x:v>54</x:v>
      </x:c>
      <x:c r="I407" s="0" t="s">
        <x:v>53</x:v>
      </x:c>
      <x:c r="J407" s="0">
        <x:v>4580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81</x:v>
      </x:c>
      <x:c r="F408" s="0" t="s">
        <x:v>82</x:v>
      </x:c>
      <x:c r="G408" s="0" t="s">
        <x:v>52</x:v>
      </x:c>
      <x:c r="H408" s="0" t="s">
        <x:v>52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53</x:v>
      </x:c>
      <x:c r="J409" s="0">
        <x:v>11860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83</x:v>
      </x:c>
      <x:c r="F410" s="0" t="s">
        <x:v>84</x:v>
      </x:c>
      <x:c r="G410" s="0" t="s">
        <x:v>52</x:v>
      </x:c>
      <x:c r="H410" s="0" t="s">
        <x:v>52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83</x:v>
      </x:c>
      <x:c r="F411" s="0" t="s">
        <x:v>84</x:v>
      </x:c>
      <x:c r="G411" s="0" t="s">
        <x:v>54</x:v>
      </x:c>
      <x:c r="H411" s="0" t="s">
        <x:v>54</x:v>
      </x:c>
      <x:c r="I411" s="0" t="s">
        <x:v>53</x:v>
      </x:c>
      <x:c r="J411" s="0">
        <x:v>480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2867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87</x:v>
      </x:c>
      <x:c r="F415" s="0" t="s">
        <x:v>88</x:v>
      </x:c>
      <x:c r="G415" s="0" t="s">
        <x:v>54</x:v>
      </x:c>
      <x:c r="H415" s="0" t="s">
        <x:v>54</x:v>
      </x:c>
      <x:c r="I415" s="0" t="s">
        <x:v>53</x:v>
      </x:c>
      <x:c r="J415" s="0">
        <x:v>9664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89</x:v>
      </x:c>
      <x:c r="F417" s="0" t="s">
        <x:v>90</x:v>
      </x:c>
      <x:c r="G417" s="0" t="s">
        <x:v>54</x:v>
      </x:c>
      <x:c r="H417" s="0" t="s">
        <x:v>54</x:v>
      </x:c>
      <x:c r="I417" s="0" t="s">
        <x:v>53</x:v>
      </x:c>
      <x:c r="J417" s="0">
        <x:v>2942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91</x:v>
      </x:c>
      <x:c r="F419" s="0" t="s">
        <x:v>92</x:v>
      </x:c>
      <x:c r="G419" s="0" t="s">
        <x:v>54</x:v>
      </x:c>
      <x:c r="H419" s="0" t="s">
        <x:v>54</x:v>
      </x:c>
      <x:c r="I419" s="0" t="s">
        <x:v>53</x:v>
      </x:c>
      <x:c r="J419" s="0">
        <x:v>3388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48</x:v>
      </x:c>
      <x:c r="F420" s="0" t="s">
        <x:v>93</x:v>
      </x:c>
      <x:c r="G420" s="0" t="s">
        <x:v>52</x:v>
      </x:c>
      <x:c r="H420" s="0" t="s">
        <x:v>52</x:v>
      </x:c>
      <x:c r="I420" s="0" t="s">
        <x:v>53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48</x:v>
      </x:c>
      <x:c r="F421" s="0" t="s">
        <x:v>93</x:v>
      </x:c>
      <x:c r="G421" s="0" t="s">
        <x:v>54</x:v>
      </x:c>
      <x:c r="H421" s="0" t="s">
        <x:v>54</x:v>
      </x:c>
      <x:c r="I421" s="0" t="s">
        <x:v>53</x:v>
      </x:c>
      <x:c r="J421" s="0">
        <x:v>108964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104704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153771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25912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26635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2313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2884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59</x:v>
      </x:c>
      <x:c r="F428" s="0" t="s">
        <x:v>60</x:v>
      </x:c>
      <x:c r="G428" s="0" t="s">
        <x:v>52</x:v>
      </x:c>
      <x:c r="H428" s="0" t="s">
        <x:v>52</x:v>
      </x:c>
      <x:c r="I428" s="0" t="s">
        <x:v>53</x:v>
      </x:c>
      <x:c r="J428" s="0">
        <x:v>2349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59</x:v>
      </x:c>
      <x:c r="F429" s="0" t="s">
        <x:v>60</x:v>
      </x:c>
      <x:c r="G429" s="0" t="s">
        <x:v>54</x:v>
      </x:c>
      <x:c r="H429" s="0" t="s">
        <x:v>54</x:v>
      </x:c>
      <x:c r="I429" s="0" t="s">
        <x:v>53</x:v>
      </x:c>
      <x:c r="J429" s="0">
        <x:v>2553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61</x:v>
      </x:c>
      <x:c r="F430" s="0" t="s">
        <x:v>62</x:v>
      </x:c>
      <x:c r="G430" s="0" t="s">
        <x:v>52</x:v>
      </x:c>
      <x:c r="H430" s="0" t="s">
        <x:v>52</x:v>
      </x:c>
      <x:c r="I430" s="0" t="s">
        <x:v>53</x:v>
      </x:c>
      <x:c r="J430" s="0">
        <x:v>2333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61</x:v>
      </x:c>
      <x:c r="F431" s="0" t="s">
        <x:v>62</x:v>
      </x:c>
      <x:c r="G431" s="0" t="s">
        <x:v>54</x:v>
      </x:c>
      <x:c r="H431" s="0" t="s">
        <x:v>54</x:v>
      </x:c>
      <x:c r="I431" s="0" t="s">
        <x:v>53</x:v>
      </x:c>
      <x:c r="J431" s="0">
        <x:v>3709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63</x:v>
      </x:c>
      <x:c r="F432" s="0" t="s">
        <x:v>64</x:v>
      </x:c>
      <x:c r="G432" s="0" t="s">
        <x:v>52</x:v>
      </x:c>
      <x:c r="H432" s="0" t="s">
        <x:v>52</x:v>
      </x:c>
      <x:c r="I432" s="0" t="s">
        <x:v>53</x:v>
      </x:c>
      <x:c r="J432" s="0">
        <x:v>1936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53</x:v>
      </x:c>
      <x:c r="J433" s="0">
        <x:v>3583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65</x:v>
      </x:c>
      <x:c r="F434" s="0" t="s">
        <x:v>66</x:v>
      </x:c>
      <x:c r="G434" s="0" t="s">
        <x:v>52</x:v>
      </x:c>
      <x:c r="H434" s="0" t="s">
        <x:v>52</x:v>
      </x:c>
      <x:c r="I434" s="0" t="s">
        <x:v>53</x:v>
      </x:c>
      <x:c r="J434" s="0">
        <x:v>8937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65</x:v>
      </x:c>
      <x:c r="F435" s="0" t="s">
        <x:v>66</x:v>
      </x:c>
      <x:c r="G435" s="0" t="s">
        <x:v>54</x:v>
      </x:c>
      <x:c r="H435" s="0" t="s">
        <x:v>54</x:v>
      </x:c>
      <x:c r="I435" s="0" t="s">
        <x:v>53</x:v>
      </x:c>
      <x:c r="J435" s="0">
        <x:v>10129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67</x:v>
      </x:c>
      <x:c r="F436" s="0" t="s">
        <x:v>68</x:v>
      </x:c>
      <x:c r="G436" s="0" t="s">
        <x:v>52</x:v>
      </x:c>
      <x:c r="H436" s="0" t="s">
        <x:v>52</x:v>
      </x:c>
      <x:c r="I436" s="0" t="s">
        <x:v>53</x:v>
      </x:c>
      <x:c r="J436" s="0">
        <x:v>17571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67</x:v>
      </x:c>
      <x:c r="F437" s="0" t="s">
        <x:v>68</x:v>
      </x:c>
      <x:c r="G437" s="0" t="s">
        <x:v>54</x:v>
      </x:c>
      <x:c r="H437" s="0" t="s">
        <x:v>54</x:v>
      </x:c>
      <x:c r="I437" s="0" t="s">
        <x:v>53</x:v>
      </x:c>
      <x:c r="J437" s="0">
        <x:v>19303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69</x:v>
      </x:c>
      <x:c r="F438" s="0" t="s">
        <x:v>70</x:v>
      </x:c>
      <x:c r="G438" s="0" t="s">
        <x:v>52</x:v>
      </x:c>
      <x:c r="H438" s="0" t="s">
        <x:v>52</x:v>
      </x:c>
      <x:c r="I438" s="0" t="s">
        <x:v>53</x:v>
      </x:c>
      <x:c r="J438" s="0">
        <x:v>52256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53</x:v>
      </x:c>
      <x:c r="J439" s="0">
        <x:v>61135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71</x:v>
      </x:c>
      <x:c r="F440" s="0" t="s">
        <x:v>72</x:v>
      </x:c>
      <x:c r="G440" s="0" t="s">
        <x:v>52</x:v>
      </x:c>
      <x:c r="H440" s="0" t="s">
        <x:v>52</x:v>
      </x:c>
      <x:c r="I440" s="0" t="s">
        <x:v>53</x:v>
      </x:c>
      <x:c r="J440" s="0">
        <x:v>8343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71</x:v>
      </x:c>
      <x:c r="F441" s="0" t="s">
        <x:v>72</x:v>
      </x:c>
      <x:c r="G441" s="0" t="s">
        <x:v>54</x:v>
      </x:c>
      <x:c r="H441" s="0" t="s">
        <x:v>54</x:v>
      </x:c>
      <x:c r="I441" s="0" t="s">
        <x:v>53</x:v>
      </x:c>
      <x:c r="J441" s="0">
        <x:v>14105</x:v>
      </x:c>
    </x:row>
    <x:row r="442" spans="1:10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73</x:v>
      </x:c>
      <x:c r="F442" s="0" t="s">
        <x:v>74</x:v>
      </x:c>
      <x:c r="G442" s="0" t="s">
        <x:v>52</x:v>
      </x:c>
      <x:c r="H442" s="0" t="s">
        <x:v>52</x:v>
      </x:c>
      <x:c r="I442" s="0" t="s">
        <x:v>53</x:v>
      </x:c>
      <x:c r="J442" s="0">
        <x:v>22894</x:v>
      </x:c>
    </x:row>
    <x:row r="443" spans="1:10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73</x:v>
      </x:c>
      <x:c r="F443" s="0" t="s">
        <x:v>74</x:v>
      </x:c>
      <x:c r="G443" s="0" t="s">
        <x:v>54</x:v>
      </x:c>
      <x:c r="H443" s="0" t="s">
        <x:v>54</x:v>
      </x:c>
      <x:c r="I443" s="0" t="s">
        <x:v>53</x:v>
      </x:c>
      <x:c r="J443" s="0">
        <x:v>11649</x:v>
      </x:c>
    </x:row>
    <x:row r="444" spans="1:10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75</x:v>
      </x:c>
      <x:c r="F444" s="0" t="s">
        <x:v>76</x:v>
      </x:c>
      <x:c r="G444" s="0" t="s">
        <x:v>52</x:v>
      </x:c>
      <x:c r="H444" s="0" t="s">
        <x:v>52</x:v>
      </x:c>
      <x:c r="I444" s="0" t="s">
        <x:v>53</x:v>
      </x:c>
      <x:c r="J444" s="0">
        <x:v>6859</x:v>
      </x:c>
    </x:row>
    <x:row r="445" spans="1:10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75</x:v>
      </x:c>
      <x:c r="F445" s="0" t="s">
        <x:v>76</x:v>
      </x:c>
      <x:c r="G445" s="0" t="s">
        <x:v>54</x:v>
      </x:c>
      <x:c r="H445" s="0" t="s">
        <x:v>54</x:v>
      </x:c>
      <x:c r="I445" s="0" t="s">
        <x:v>53</x:v>
      </x:c>
      <x:c r="J445" s="0">
        <x:v>4696</x:v>
      </x:c>
    </x:row>
    <x:row r="446" spans="1:10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77</x:v>
      </x:c>
      <x:c r="F446" s="0" t="s">
        <x:v>78</x:v>
      </x:c>
      <x:c r="G446" s="0" t="s">
        <x:v>52</x:v>
      </x:c>
      <x:c r="H446" s="0" t="s">
        <x:v>52</x:v>
      </x:c>
      <x:c r="I446" s="0" t="s">
        <x:v>53</x:v>
      </x:c>
      <x:c r="J446" s="0">
        <x:v>2532</x:v>
      </x:c>
    </x:row>
    <x:row r="447" spans="1:10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77</x:v>
      </x:c>
      <x:c r="F447" s="0" t="s">
        <x:v>78</x:v>
      </x:c>
      <x:c r="G447" s="0" t="s">
        <x:v>54</x:v>
      </x:c>
      <x:c r="H447" s="0" t="s">
        <x:v>54</x:v>
      </x:c>
      <x:c r="I447" s="0" t="s">
        <x:v>53</x:v>
      </x:c>
      <x:c r="J447" s="0">
        <x:v>2225</x:v>
      </x:c>
    </x:row>
    <x:row r="448" spans="1:10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79</x:v>
      </x:c>
      <x:c r="F448" s="0" t="s">
        <x:v>80</x:v>
      </x:c>
      <x:c r="G448" s="0" t="s">
        <x:v>52</x:v>
      </x:c>
      <x:c r="H448" s="0" t="s">
        <x:v>52</x:v>
      </x:c>
      <x:c r="I448" s="0" t="s">
        <x:v>53</x:v>
      </x:c>
      <x:c r="J448" s="0">
        <x:v>4207</x:v>
      </x:c>
    </x:row>
    <x:row r="449" spans="1:10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79</x:v>
      </x:c>
      <x:c r="F449" s="0" t="s">
        <x:v>80</x:v>
      </x:c>
      <x:c r="G449" s="0" t="s">
        <x:v>54</x:v>
      </x:c>
      <x:c r="H449" s="0" t="s">
        <x:v>54</x:v>
      </x:c>
      <x:c r="I449" s="0" t="s">
        <x:v>53</x:v>
      </x:c>
      <x:c r="J449" s="0">
        <x:v>6638</x:v>
      </x:c>
    </x:row>
    <x:row r="450" spans="1:10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81</x:v>
      </x:c>
      <x:c r="F450" s="0" t="s">
        <x:v>82</x:v>
      </x:c>
      <x:c r="G450" s="0" t="s">
        <x:v>52</x:v>
      </x:c>
      <x:c r="H450" s="0" t="s">
        <x:v>52</x:v>
      </x:c>
      <x:c r="I450" s="0" t="s">
        <x:v>53</x:v>
      </x:c>
      <x:c r="J450" s="0">
        <x:v>14689</x:v>
      </x:c>
    </x:row>
    <x:row r="451" spans="1:10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81</x:v>
      </x:c>
      <x:c r="F451" s="0" t="s">
        <x:v>82</x:v>
      </x:c>
      <x:c r="G451" s="0" t="s">
        <x:v>54</x:v>
      </x:c>
      <x:c r="H451" s="0" t="s">
        <x:v>54</x:v>
      </x:c>
      <x:c r="I451" s="0" t="s">
        <x:v>53</x:v>
      </x:c>
      <x:c r="J451" s="0">
        <x:v>19843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52</x:v>
      </x:c>
      <x:c r="H452" s="0" t="s">
        <x:v>52</x:v>
      </x:c>
      <x:c r="I452" s="0" t="s">
        <x:v>53</x:v>
      </x:c>
      <x:c r="J452" s="0">
        <x:v>4312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83</x:v>
      </x:c>
      <x:c r="F453" s="0" t="s">
        <x:v>84</x:v>
      </x:c>
      <x:c r="G453" s="0" t="s">
        <x:v>54</x:v>
      </x:c>
      <x:c r="H453" s="0" t="s">
        <x:v>54</x:v>
      </x:c>
      <x:c r="I453" s="0" t="s">
        <x:v>53</x:v>
      </x:c>
      <x:c r="J453" s="0">
        <x:v>4744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52</x:v>
      </x:c>
      <x:c r="H454" s="0" t="s">
        <x:v>52</x:v>
      </x:c>
      <x:c r="I454" s="0" t="s">
        <x:v>53</x:v>
      </x:c>
      <x:c r="J454" s="0">
        <x:v>6276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54</x:v>
      </x:c>
      <x:c r="H455" s="0" t="s">
        <x:v>54</x:v>
      </x:c>
      <x:c r="I455" s="0" t="s">
        <x:v>53</x:v>
      </x:c>
      <x:c r="J455" s="0">
        <x:v>4292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87</x:v>
      </x:c>
      <x:c r="F456" s="0" t="s">
        <x:v>88</x:v>
      </x:c>
      <x:c r="G456" s="0" t="s">
        <x:v>52</x:v>
      </x:c>
      <x:c r="H456" s="0" t="s">
        <x:v>52</x:v>
      </x:c>
      <x:c r="I456" s="0" t="s">
        <x:v>53</x:v>
      </x:c>
      <x:c r="J456" s="0">
        <x:v>26183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87</x:v>
      </x:c>
      <x:c r="F457" s="0" t="s">
        <x:v>88</x:v>
      </x:c>
      <x:c r="G457" s="0" t="s">
        <x:v>54</x:v>
      </x:c>
      <x:c r="H457" s="0" t="s">
        <x:v>54</x:v>
      </x:c>
      <x:c r="I457" s="0" t="s">
        <x:v>53</x:v>
      </x:c>
      <x:c r="J457" s="0">
        <x:v>19968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89</x:v>
      </x:c>
      <x:c r="F458" s="0" t="s">
        <x:v>90</x:v>
      </x:c>
      <x:c r="G458" s="0" t="s">
        <x:v>52</x:v>
      </x:c>
      <x:c r="H458" s="0" t="s">
        <x:v>52</x:v>
      </x:c>
      <x:c r="I458" s="0" t="s">
        <x:v>53</x:v>
      </x:c>
      <x:c r="J458" s="0">
        <x:v>1322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89</x:v>
      </x:c>
      <x:c r="F459" s="0" t="s">
        <x:v>90</x:v>
      </x:c>
      <x:c r="G459" s="0" t="s">
        <x:v>54</x:v>
      </x:c>
      <x:c r="H459" s="0" t="s">
        <x:v>54</x:v>
      </x:c>
      <x:c r="I459" s="0" t="s">
        <x:v>53</x:v>
      </x:c>
      <x:c r="J459" s="0">
        <x:v>2327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91</x:v>
      </x:c>
      <x:c r="F460" s="0" t="s">
        <x:v>92</x:v>
      </x:c>
      <x:c r="G460" s="0" t="s">
        <x:v>52</x:v>
      </x:c>
      <x:c r="H460" s="0" t="s">
        <x:v>52</x:v>
      </x:c>
      <x:c r="I460" s="0" t="s">
        <x:v>53</x:v>
      </x:c>
      <x:c r="J460" s="0">
        <x:v>2542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91</x:v>
      </x:c>
      <x:c r="F461" s="0" t="s">
        <x:v>92</x:v>
      </x:c>
      <x:c r="G461" s="0" t="s">
        <x:v>54</x:v>
      </x:c>
      <x:c r="H461" s="0" t="s">
        <x:v>54</x:v>
      </x:c>
      <x:c r="I461" s="0" t="s">
        <x:v>53</x:v>
      </x:c>
      <x:c r="J461" s="0">
        <x:v>3340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48</x:v>
      </x:c>
      <x:c r="F462" s="0" t="s">
        <x:v>93</x:v>
      </x:c>
      <x:c r="G462" s="0" t="s">
        <x:v>52</x:v>
      </x:c>
      <x:c r="H462" s="0" t="s">
        <x:v>52</x:v>
      </x:c>
      <x:c r="I462" s="0" t="s">
        <x:v>53</x:v>
      </x:c>
      <x:c r="J462" s="0">
        <x:v>318470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48</x:v>
      </x:c>
      <x:c r="F463" s="0" t="s">
        <x:v>93</x:v>
      </x:c>
      <x:c r="G463" s="0" t="s">
        <x:v>54</x:v>
      </x:c>
      <x:c r="H463" s="0" t="s">
        <x:v>54</x:v>
      </x:c>
      <x:c r="I463" s="0" t="s">
        <x:v>53</x:v>
      </x:c>
      <x:c r="J463" s="0">
        <x:v>377529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3" sheet="Unpivoted"/>
  </x:cacheSource>
  <x:cacheFields>
    <x:cacheField name="STATISTIC">
      <x:sharedItems count="1">
        <x:s v="E7032"/>
      </x:sharedItems>
    </x:cacheField>
    <x:cacheField name="Statistic Label">
      <x:sharedItems count="1">
        <x:s v="Population Aged One Year and Over Usually Resident and Present in the State Born Outside the State 2011 to 2016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9296" count="337">
        <x:n v="240621"/>
        <x:n v="307412"/>
        <x:n v="110276"/>
        <x:n v="99937"/>
        <x:n v="9418"/>
        <x:n v="10868"/>
        <x:n v="10817"/>
        <x:n v="10605"/>
        <x:n v="7227"/>
        <x:n v="10917"/>
        <x:n v="6573"/>
        <x:n v="11365"/>
        <x:n v="19367"/>
        <x:n v="17946"/>
        <x:n v="34615"/>
        <x:n v="33058"/>
        <x:n v="113501"/>
        <x:n v="111068"/>
        <x:n v="16314"/>
        <x:n v="26267"/>
        <x:n v="39533"/>
        <x:n v="19859"/>
        <x:n v="15958"/>
        <x:n v="10623"/>
        <x:n v="10493"/>
        <x:n v="9619"/>
        <x:n v="8576"/>
        <x:n v="12944"/>
        <x:n v="41130"/>
        <x:n v="47608"/>
        <x:n v="6339"/>
        <x:n v="6504"/>
        <x:n v="14824"/>
        <x:n v="9912"/>
        <x:n v="46793"/>
        <x:n v="35681"/>
        <x:n v="4989"/>
        <x:n v="6586"/>
        <x:n v="8068"/>
        <x:n v="10517"/>
        <x:n v="765432"/>
        <x:n v="809296"/>
        <x:n v="1432"/>
        <x:n v="934"/>
        <x:n v="331"/>
        <x:n v="172"/>
        <x:n v="2"/>
        <x:n v="1"/>
        <x:n v="16"/>
        <x:n v="6"/>
        <x:n v="0"/>
        <x:n v="33"/>
        <x:n v="19"/>
        <x:n v="7"/>
        <x:n v="3"/>
        <x:n v="11"/>
        <x:n v="8"/>
        <x:n v="4"/>
        <x:n v="1850"/>
        <x:n v="1152"/>
        <x:n v="1779"/>
        <x:n v="1506"/>
        <x:n v="588"/>
        <x:n v="384"/>
        <x:n v="25"/>
        <x:n v="23"/>
        <x:n v="26"/>
        <x:n v="21"/>
        <x:n v="36"/>
        <x:n v="24"/>
        <x:n v="12"/>
        <x:n v="5"/>
        <x:n v="2540"/>
        <x:n v="2010"/>
        <x:n v="7706"/>
        <x:n v="6893"/>
        <x:n v="2383"/>
        <x:n v="1876"/>
        <x:n v="28"/>
        <x:n v="142"/>
        <x:n v="117"/>
        <x:n v="72"/>
        <x:n v="59"/>
        <x:n v="22"/>
        <x:n v="9"/>
        <x:n v="144"/>
        <x:n v="98"/>
        <x:n v="99"/>
        <x:n v="71"/>
        <x:n v="48"/>
        <x:n v="38"/>
        <x:n v="18"/>
        <x:n v="15"/>
        <x:n v="35"/>
        <x:n v="46"/>
        <x:n v="10773"/>
        <x:n v="9290"/>
        <x:n v="17909"/>
        <x:n v="16691"/>
        <x:n v="6328"/>
        <x:n v="5049"/>
        <x:n v="146"/>
        <x:n v="122"/>
        <x:n v="256"/>
        <x:n v="222"/>
        <x:n v="94"/>
        <x:n v="73"/>
        <x:n v="55"/>
        <x:n v="42"/>
        <x:n v="13"/>
        <x:n v="307"/>
        <x:n v="199"/>
        <x:n v="324"/>
        <x:n v="275"/>
        <x:n v="109"/>
        <x:n v="77"/>
        <x:n v="29"/>
        <x:n v="57"/>
        <x:n v="60"/>
        <x:n v="113"/>
        <x:n v="83"/>
        <x:n v="25848"/>
        <x:n v="22959"/>
        <x:n v="13906"/>
        <x:n v="12322"/>
        <x:n v="6821"/>
        <x:n v="5319"/>
        <x:n v="272"/>
        <x:n v="236"/>
        <x:n v="647"/>
        <x:n v="579"/>
        <x:n v="97"/>
        <x:n v="89"/>
        <x:n v="96"/>
        <x:n v="84"/>
        <x:n v="45"/>
        <x:n v="27"/>
        <x:n v="69"/>
        <x:n v="334"/>
        <x:n v="204"/>
        <x:n v="10"/>
        <x:n v="510"/>
        <x:n v="427"/>
        <x:n v="78"/>
        <x:n v="51"/>
        <x:n v="168"/>
        <x:n v="85"/>
        <x:n v="157"/>
        <x:n v="120"/>
        <x:n v="23431"/>
        <x:n v="19712"/>
        <x:n v="47246"/>
        <x:n v="40223"/>
        <x:n v="26392"/>
        <x:n v="19638"/>
        <x:n v="1494"/>
        <x:n v="1228"/>
        <x:n v="1753"/>
        <x:n v="1394"/>
        <x:n v="735"/>
        <x:n v="576"/>
        <x:n v="815"/>
        <x:n v="679"/>
        <x:n v="442"/>
        <x:n v="329"/>
        <x:n v="404"/>
        <x:n v="336"/>
        <x:n v="581"/>
        <x:n v="378"/>
        <x:n v="1105"/>
        <x:n v="678"/>
        <x:n v="2201"/>
        <x:n v="483"/>
        <x:n v="154"/>
        <x:n v="1616"/>
        <x:n v="791"/>
        <x:n v="132"/>
        <x:n v="2456"/>
        <x:n v="1854"/>
        <x:n v="394"/>
        <x:n v="261"/>
        <x:n v="1212"/>
        <x:n v="443"/>
        <x:n v="1778"/>
        <x:n v="591"/>
        <x:n v="486"/>
        <x:n v="183"/>
        <x:n v="1061"/>
        <x:n v="755"/>
        <x:n v="92457"/>
        <x:n v="70921"/>
        <x:n v="31262"/>
        <x:n v="40000"/>
        <x:n v="25681"/>
        <x:n v="17908"/>
        <x:n v="2048"/>
        <x:n v="1347"/>
        <x:n v="2549"/>
        <x:n v="1639"/>
        <x:n v="1575"/>
        <x:n v="1065"/>
        <x:n v="1398"/>
        <x:n v="988"/>
        <x:n v="6008"/>
        <x:n v="3654"/>
        <x:n v="10929"/>
        <x:n v="7389"/>
        <x:n v="37553"/>
        <x:n v="24801"/>
        <x:n v="2847"/>
        <x:n v="1658"/>
        <x:n v="9053"/>
        <x:n v="1790"/>
        <x:n v="4640"/>
        <x:n v="608"/>
        <x:n v="2419"/>
        <x:n v="1149"/>
        <x:n v="1205"/>
        <x:n v="476"/>
        <x:n v="11864"/>
        <x:n v="6962"/>
        <x:n v="793"/>
        <x:n v="475"/>
        <x:n v="4700"/>
        <x:n v="1178"/>
        <x:n v="10259"/>
        <x:n v="2491"/>
        <x:n v="1073"/>
        <x:n v="389"/>
        <x:n v="2121"/>
        <x:n v="1348"/>
        <x:n v="169977"/>
        <x:n v="117315"/>
        <x:n v="14677"/>
        <x:n v="19751"/>
        <x:n v="15840"/>
        <x:n v="10545"/>
        <x:n v="3111"/>
        <x:n v="1316"/>
        <x:n v="3072"/>
        <x:n v="1569"/>
        <x:n v="2292"/>
        <x:n v="1429"/>
        <x:n v="2246"/>
        <x:n v="1179"/>
        <x:n v="3974"/>
        <x:n v="2444"/>
        <x:n v="5700"/>
        <x:n v="3703"/>
        <x:n v="23040"/>
        <x:n v="15581"/>
        <x:n v="4007"/>
        <x:n v="3479"/>
        <x:n v="5281"/>
        <x:n v="2134"/>
        <x:n v="4285"/>
        <x:n v="1253"/>
        <x:n v="3082"/>
        <x:n v="1274"/>
        <x:n v="3018"/>
        <x:n v="1186"/>
        <x:n v="11145"/>
        <x:n v="6289"/>
        <x:n v="551"/>
        <x:n v="339"/>
        <x:n v="2508"/>
        <x:n v="1043"/>
        <x:n v="8330"/>
        <x:n v="2844"/>
        <x:n v="1919"/>
        <x:n v="639"/>
        <x:n v="2008"/>
        <x:n v="1447"/>
        <x:n v="120086"/>
        <x:n v="79444"/>
        <x:n v="15321"/>
        <x:n v="12411"/>
        <x:n v="3710"/>
        <x:n v="2501"/>
        <x:n v="3899"/>
        <x:n v="4781"/>
        <x:n v="1378"/>
        <x:n v="2314"/>
        <x:n v="9118"/>
        <x:n v="6341"/>
        <x:n v="3763"/>
        <x:n v="3639"/>
        <x:n v="4580"/>
        <x:n v="11860"/>
        <x:n v="480"/>
        <x:n v="2867"/>
        <x:n v="9664"/>
        <x:n v="2942"/>
        <x:n v="3388"/>
        <x:n v="108964"/>
        <x:n v="104704"/>
        <x:n v="153771"/>
        <x:n v="25912"/>
        <x:n v="26635"/>
        <x:n v="2313"/>
        <x:n v="2884"/>
        <x:n v="2349"/>
        <x:n v="2553"/>
        <x:n v="2333"/>
        <x:n v="3709"/>
        <x:n v="1936"/>
        <x:n v="3583"/>
        <x:n v="8937"/>
        <x:n v="10129"/>
        <x:n v="17571"/>
        <x:n v="19303"/>
        <x:n v="52256"/>
        <x:n v="61135"/>
        <x:n v="8343"/>
        <x:n v="14105"/>
        <x:n v="22894"/>
        <x:n v="11649"/>
        <x:n v="6859"/>
        <x:n v="4696"/>
        <x:n v="2532"/>
        <x:n v="2225"/>
        <x:n v="4207"/>
        <x:n v="6638"/>
        <x:n v="14689"/>
        <x:n v="19843"/>
        <x:n v="4312"/>
        <x:n v="4744"/>
        <x:n v="6276"/>
        <x:n v="4292"/>
        <x:n v="26183"/>
        <x:n v="19968"/>
        <x:n v="1322"/>
        <x:n v="2327"/>
        <x:n v="2542"/>
        <x:n v="3340"/>
        <x:n v="318470"/>
        <x:n v="3775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