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f9770415e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9dc48437a41cd8a1178769ed06722.psmdcp" Id="R93935f98d47a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<x:sst xmlns:x="http://schemas.openxmlformats.org/spreadsheetml/2006/main">
  <x:si>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</x:si>
  <x:si>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</x:si>
  <x:si>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E7032</x:t>
  </x:si>
  <x:si>
    <x:t>Name</x:t>
  </x:si>
  <x:si>
    <x:t>Population Aged One Year and Over Usually Resident and Present in the State Born Outside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</x:si>
  <x:si>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</x:si>
  <x:si>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</x:si>
  <x:si>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</x:si>
  <x:si>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</x:si>
  <x:si>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</x:si>
  <x:si>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</x:si>
  <x:si>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https://data.cso.ie/public/api.restful/PxStat.Data.Cube_API.ReadDataset/E7032/XLSX/2007/en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</x:si>
  <x:si>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</x:si>
  <x:si>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</x:si>
  <x:si>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</x:si>
  <x:si>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</x:si>
  <x:si>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</x:si>
  <x:si>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</x:si>
  <x:si>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</x:si>
  <x:si>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</x:si>
  <x:si>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</x:si>
  <x:si>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</x:si>
  <x:si>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</x:si>
  <x:si>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</x:si>
  <x:si>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</x:si>
  <x:si>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</x:si>
  <x:si>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</x:si>
  <x:si>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</x:si>
  <x:si>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</x:si>
  <x:si>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</x:si>
  <x:si>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</x:si>
  <x:si>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</x:si>
  <x:si>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</x:si>
  <x:si>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</x:si>
  <x:si>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</x:si>
  <x:si>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</x:si>
  <x:si>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</x:si>
  <x:si>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</x:si>
  <x:si>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</x:si>
  <x:si>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</x:si>
  <x:si>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C01936V02368</x:t>
  </x:si>
  <x:si>
    <x:t>Year of taking up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</x:si>
  <x:si>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</x:si>
  <x:si>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</x:si>
  <x:si>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</x:si>
  <x:si>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</x:si>
  <x:si>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</x:si>
  <x:si>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</x:si>
  <x:si>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</x:si>
  <x:si>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years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</x:si>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</x:sst>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3" totalsRowShown="0">
  <x:autoFilter ref="A1:J463"/>
  <x:tableColumns count="10">
    <x:tableColumn id="1" name="STATISTIC"/>
    <x:tableColumn id="2" name="Statistic Label"/>
    <x:tableColumn id="3" name="C01936V02368"/>
    <x:tableColumn id="4" name="Year of taking up Residence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3"/>
  <x:sheetViews>
    <x:sheetView workbookViewId="0"/>
  </x:sheetViews>
  <x:sheetFormatPr defaultRowHeight="15"/>
  <x:cols>
    <x:col min="1" max="1" width="11.996339" style="0" customWidth="1"/>
    <x:col min="2" max="2" width="103.567768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240621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307412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110276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99937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9418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10868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10817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10605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7227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10917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6573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11365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19367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17946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34615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33058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113501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111068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16314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26267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39533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19859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15958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10623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10493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9619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8576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12944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41130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47608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6339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6504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14824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9912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46793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35681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4989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6586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8068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10517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765432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809296</x:v>
      </x:c>
    </x:row>
    <x:row r="44" spans="1:10">
      <x:c r="A44" s="0" t="s">
        <x:v>2</x:v>
      </x:c>
      <x:c r="B44" s="0" t="s">
        <x:v>4</x:v>
      </x:c>
      <x:c r="C44" s="0" t="s">
        <x:v>94</x:v>
      </x:c>
      <x:c r="D44" s="0" t="s">
        <x:v>95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1432</x:v>
      </x:c>
    </x:row>
    <x:row r="45" spans="1:10">
      <x:c r="A45" s="0" t="s">
        <x:v>2</x:v>
      </x:c>
      <x:c r="B45" s="0" t="s">
        <x:v>4</x:v>
      </x:c>
      <x:c r="C45" s="0" t="s">
        <x:v>94</x:v>
      </x:c>
      <x:c r="D45" s="0" t="s">
        <x:v>95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934</x:v>
      </x:c>
    </x:row>
    <x:row r="46" spans="1:10">
      <x:c r="A46" s="0" t="s">
        <x:v>2</x:v>
      </x:c>
      <x:c r="B46" s="0" t="s">
        <x:v>4</x:v>
      </x:c>
      <x:c r="C46" s="0" t="s">
        <x:v>94</x:v>
      </x:c>
      <x:c r="D46" s="0" t="s">
        <x:v>95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331</x:v>
      </x:c>
    </x:row>
    <x:row r="47" spans="1:10">
      <x:c r="A47" s="0" t="s">
        <x:v>2</x:v>
      </x:c>
      <x:c r="B47" s="0" t="s">
        <x:v>4</x:v>
      </x:c>
      <x:c r="C47" s="0" t="s">
        <x:v>94</x:v>
      </x:c>
      <x:c r="D47" s="0" t="s">
        <x:v>95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172</x:v>
      </x:c>
    </x:row>
    <x:row r="48" spans="1:10">
      <x:c r="A48" s="0" t="s">
        <x:v>2</x:v>
      </x:c>
      <x:c r="B48" s="0" t="s">
        <x:v>4</x:v>
      </x:c>
      <x:c r="C48" s="0" t="s">
        <x:v>94</x:v>
      </x:c>
      <x:c r="D48" s="0" t="s">
        <x:v>95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94</x:v>
      </x:c>
      <x:c r="D49" s="0" t="s">
        <x:v>95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</x:v>
      </x:c>
    </x:row>
    <x:row r="50" spans="1:10">
      <x:c r="A50" s="0" t="s">
        <x:v>2</x:v>
      </x:c>
      <x:c r="B50" s="0" t="s">
        <x:v>4</x:v>
      </x:c>
      <x:c r="C50" s="0" t="s">
        <x:v>94</x:v>
      </x:c>
      <x:c r="D50" s="0" t="s">
        <x:v>95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16</x:v>
      </x:c>
    </x:row>
    <x:row r="51" spans="1:10">
      <x:c r="A51" s="0" t="s">
        <x:v>2</x:v>
      </x:c>
      <x:c r="B51" s="0" t="s">
        <x:v>4</x:v>
      </x:c>
      <x:c r="C51" s="0" t="s">
        <x:v>94</x:v>
      </x:c>
      <x:c r="D51" s="0" t="s">
        <x:v>95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6</x:v>
      </x:c>
    </x:row>
    <x:row r="52" spans="1:10">
      <x:c r="A52" s="0" t="s">
        <x:v>2</x:v>
      </x:c>
      <x:c r="B52" s="0" t="s">
        <x:v>4</x:v>
      </x:c>
      <x:c r="C52" s="0" t="s">
        <x:v>94</x:v>
      </x:c>
      <x:c r="D52" s="0" t="s">
        <x:v>95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6</x:v>
      </x:c>
    </x:row>
    <x:row r="53" spans="1:10">
      <x:c r="A53" s="0" t="s">
        <x:v>2</x:v>
      </x:c>
      <x:c r="B53" s="0" t="s">
        <x:v>4</x:v>
      </x:c>
      <x:c r="C53" s="0" t="s">
        <x:v>94</x:v>
      </x:c>
      <x:c r="D53" s="0" t="s">
        <x:v>95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94</x:v>
      </x:c>
      <x:c r="D54" s="0" t="s">
        <x:v>95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94</x:v>
      </x:c>
      <x:c r="D55" s="0" t="s">
        <x:v>95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94</x:v>
      </x:c>
      <x:c r="D56" s="0" t="s">
        <x:v>95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94</x:v>
      </x:c>
      <x:c r="D57" s="0" t="s">
        <x:v>95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94</x:v>
      </x:c>
      <x:c r="D58" s="0" t="s">
        <x:v>95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94</x:v>
      </x:c>
      <x:c r="D62" s="0" t="s">
        <x:v>95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94</x:v>
      </x:c>
      <x:c r="D63" s="0" t="s">
        <x:v>95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94</x:v>
      </x:c>
      <x:c r="D64" s="0" t="s">
        <x:v>95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94</x:v>
      </x:c>
      <x:c r="D65" s="0" t="s">
        <x:v>95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33</x:v>
      </x:c>
    </x:row>
    <x:row r="69" spans="1:10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19</x:v>
      </x:c>
    </x:row>
    <x:row r="70" spans="1:10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94</x:v>
      </x:c>
      <x:c r="D71" s="0" t="s">
        <x:v>95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94</x:v>
      </x:c>
      <x:c r="D72" s="0" t="s">
        <x:v>95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7</x:v>
      </x:c>
    </x:row>
    <x:row r="73" spans="1:10">
      <x:c r="A73" s="0" t="s">
        <x:v>2</x:v>
      </x:c>
      <x:c r="B73" s="0" t="s">
        <x:v>4</x:v>
      </x:c>
      <x:c r="C73" s="0" t="s">
        <x:v>94</x:v>
      </x:c>
      <x:c r="D73" s="0" t="s">
        <x:v>95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11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8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4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1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4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2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48</x:v>
      </x:c>
      <x:c r="F84" s="0" t="s">
        <x:v>93</x:v>
      </x:c>
      <x:c r="G84" s="0" t="s">
        <x:v>52</x:v>
      </x:c>
      <x:c r="H84" s="0" t="s">
        <x:v>52</x:v>
      </x:c>
      <x:c r="I84" s="0" t="s">
        <x:v>53</x:v>
      </x:c>
      <x:c r="J84" s="0">
        <x:v>1850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48</x:v>
      </x:c>
      <x:c r="F85" s="0" t="s">
        <x:v>93</x:v>
      </x:c>
      <x:c r="G85" s="0" t="s">
        <x:v>54</x:v>
      </x:c>
      <x:c r="H85" s="0" t="s">
        <x:v>54</x:v>
      </x:c>
      <x:c r="I85" s="0" t="s">
        <x:v>53</x:v>
      </x:c>
      <x:c r="J85" s="0">
        <x:v>1152</x:v>
      </x:c>
    </x:row>
    <x:row r="86" spans="1:10">
      <x:c r="A86" s="0" t="s">
        <x:v>2</x:v>
      </x:c>
      <x:c r="B86" s="0" t="s">
        <x:v>4</x:v>
      </x:c>
      <x:c r="C86" s="0" t="s">
        <x:v>96</x:v>
      </x:c>
      <x:c r="D86" s="0" t="s">
        <x:v>97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1779</x:v>
      </x:c>
    </x:row>
    <x:row r="87" spans="1:10">
      <x:c r="A87" s="0" t="s">
        <x:v>2</x:v>
      </x:c>
      <x:c r="B87" s="0" t="s">
        <x:v>4</x:v>
      </x:c>
      <x:c r="C87" s="0" t="s">
        <x:v>96</x:v>
      </x:c>
      <x:c r="D87" s="0" t="s">
        <x:v>97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1506</x:v>
      </x:c>
    </x:row>
    <x:row r="88" spans="1:10">
      <x:c r="A88" s="0" t="s">
        <x:v>2</x:v>
      </x:c>
      <x:c r="B88" s="0" t="s">
        <x:v>4</x:v>
      </x:c>
      <x:c r="C88" s="0" t="s">
        <x:v>96</x:v>
      </x:c>
      <x:c r="D88" s="0" t="s">
        <x:v>97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588</x:v>
      </x:c>
    </x:row>
    <x:row r="89" spans="1:10">
      <x:c r="A89" s="0" t="s">
        <x:v>2</x:v>
      </x:c>
      <x:c r="B89" s="0" t="s">
        <x:v>4</x:v>
      </x:c>
      <x:c r="C89" s="0" t="s">
        <x:v>96</x:v>
      </x:c>
      <x:c r="D89" s="0" t="s">
        <x:v>97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384</x:v>
      </x:c>
    </x:row>
    <x:row r="90" spans="1:10">
      <x:c r="A90" s="0" t="s">
        <x:v>2</x:v>
      </x:c>
      <x:c r="B90" s="0" t="s">
        <x:v>4</x:v>
      </x:c>
      <x:c r="C90" s="0" t="s">
        <x:v>96</x:v>
      </x:c>
      <x:c r="D90" s="0" t="s">
        <x:v>97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4</x:v>
      </x:c>
    </x:row>
    <x:row r="91" spans="1:10">
      <x:c r="A91" s="0" t="s">
        <x:v>2</x:v>
      </x:c>
      <x:c r="B91" s="0" t="s">
        <x:v>4</x:v>
      </x:c>
      <x:c r="C91" s="0" t="s">
        <x:v>96</x:v>
      </x:c>
      <x:c r="D91" s="0" t="s">
        <x:v>97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3</x:v>
      </x:c>
    </x:row>
    <x:row r="92" spans="1:10">
      <x:c r="A92" s="0" t="s">
        <x:v>2</x:v>
      </x:c>
      <x:c r="B92" s="0" t="s">
        <x:v>4</x:v>
      </x:c>
      <x:c r="C92" s="0" t="s">
        <x:v>96</x:v>
      </x:c>
      <x:c r="D92" s="0" t="s">
        <x:v>97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33</x:v>
      </x:c>
    </x:row>
    <x:row r="93" spans="1:10">
      <x:c r="A93" s="0" t="s">
        <x:v>2</x:v>
      </x:c>
      <x:c r="B93" s="0" t="s">
        <x:v>4</x:v>
      </x:c>
      <x:c r="C93" s="0" t="s">
        <x:v>96</x:v>
      </x:c>
      <x:c r="D93" s="0" t="s">
        <x:v>97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25</x:v>
      </x:c>
    </x:row>
    <x:row r="94" spans="1:10">
      <x:c r="A94" s="0" t="s">
        <x:v>2</x:v>
      </x:c>
      <x:c r="B94" s="0" t="s">
        <x:v>4</x:v>
      </x:c>
      <x:c r="C94" s="0" t="s">
        <x:v>96</x:v>
      </x:c>
      <x:c r="D94" s="0" t="s">
        <x:v>97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23</x:v>
      </x:c>
    </x:row>
    <x:row r="95" spans="1:10">
      <x:c r="A95" s="0" t="s">
        <x:v>2</x:v>
      </x:c>
      <x:c r="B95" s="0" t="s">
        <x:v>4</x:v>
      </x:c>
      <x:c r="C95" s="0" t="s">
        <x:v>96</x:v>
      </x:c>
      <x:c r="D95" s="0" t="s">
        <x:v>97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16</x:v>
      </x:c>
    </x:row>
    <x:row r="96" spans="1:10">
      <x:c r="A96" s="0" t="s">
        <x:v>2</x:v>
      </x:c>
      <x:c r="B96" s="0" t="s">
        <x:v>4</x:v>
      </x:c>
      <x:c r="C96" s="0" t="s">
        <x:v>96</x:v>
      </x:c>
      <x:c r="D96" s="0" t="s">
        <x:v>97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6</x:v>
      </x:c>
    </x:row>
    <x:row r="97" spans="1:10">
      <x:c r="A97" s="0" t="s">
        <x:v>2</x:v>
      </x:c>
      <x:c r="B97" s="0" t="s">
        <x:v>4</x:v>
      </x:c>
      <x:c r="C97" s="0" t="s">
        <x:v>96</x:v>
      </x:c>
      <x:c r="D97" s="0" t="s">
        <x:v>97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96</x:v>
      </x:c>
      <x:c r="D98" s="0" t="s">
        <x:v>97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96</x:v>
      </x:c>
      <x:c r="D99" s="0" t="s">
        <x:v>97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96</x:v>
      </x:c>
      <x:c r="D100" s="0" t="s">
        <x:v>97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96</x:v>
      </x:c>
      <x:c r="D101" s="0" t="s">
        <x:v>97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96</x:v>
      </x:c>
      <x:c r="D102" s="0" t="s">
        <x:v>97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2</x:v>
      </x:c>
    </x:row>
    <x:row r="103" spans="1:10">
      <x:c r="A103" s="0" t="s">
        <x:v>2</x:v>
      </x:c>
      <x:c r="B103" s="0" t="s">
        <x:v>4</x:v>
      </x:c>
      <x:c r="C103" s="0" t="s">
        <x:v>96</x:v>
      </x:c>
      <x:c r="D103" s="0" t="s">
        <x:v>97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1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26</x:v>
      </x:c>
    </x:row>
    <x:row r="111" spans="1:10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21</x:v>
      </x:c>
    </x:row>
    <x:row r="112" spans="1:10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36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24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12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4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3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3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7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5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16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6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48</x:v>
      </x:c>
      <x:c r="F126" s="0" t="s">
        <x:v>93</x:v>
      </x:c>
      <x:c r="G126" s="0" t="s">
        <x:v>52</x:v>
      </x:c>
      <x:c r="H126" s="0" t="s">
        <x:v>52</x:v>
      </x:c>
      <x:c r="I126" s="0" t="s">
        <x:v>53</x:v>
      </x:c>
      <x:c r="J126" s="0">
        <x:v>2540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48</x:v>
      </x:c>
      <x:c r="F127" s="0" t="s">
        <x:v>93</x:v>
      </x:c>
      <x:c r="G127" s="0" t="s">
        <x:v>54</x:v>
      </x:c>
      <x:c r="H127" s="0" t="s">
        <x:v>54</x:v>
      </x:c>
      <x:c r="I127" s="0" t="s">
        <x:v>53</x:v>
      </x:c>
      <x:c r="J127" s="0">
        <x:v>2010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7706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6893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2383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1876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28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21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142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117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72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59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21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22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5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9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144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98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99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71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48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38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18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15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16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12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35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16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46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28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48</x:v>
      </x:c>
      <x:c r="F168" s="0" t="s">
        <x:v>93</x:v>
      </x:c>
      <x:c r="G168" s="0" t="s">
        <x:v>52</x:v>
      </x:c>
      <x:c r="H168" s="0" t="s">
        <x:v>52</x:v>
      </x:c>
      <x:c r="I168" s="0" t="s">
        <x:v>53</x:v>
      </x:c>
      <x:c r="J168" s="0">
        <x:v>10773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48</x:v>
      </x:c>
      <x:c r="F169" s="0" t="s">
        <x:v>93</x:v>
      </x:c>
      <x:c r="G169" s="0" t="s">
        <x:v>54</x:v>
      </x:c>
      <x:c r="H169" s="0" t="s">
        <x:v>54</x:v>
      </x:c>
      <x:c r="I169" s="0" t="s">
        <x:v>53</x:v>
      </x:c>
      <x:c r="J169" s="0">
        <x:v>9290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17909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16691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6328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5049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146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122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256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222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94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73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55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42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2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5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4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1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18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18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26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13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3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307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199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4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5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324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275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109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77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29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19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57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24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60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38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113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83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48</x:v>
      </x:c>
      <x:c r="F210" s="0" t="s">
        <x:v>93</x:v>
      </x:c>
      <x:c r="G210" s="0" t="s">
        <x:v>52</x:v>
      </x:c>
      <x:c r="H210" s="0" t="s">
        <x:v>52</x:v>
      </x:c>
      <x:c r="I210" s="0" t="s">
        <x:v>53</x:v>
      </x:c>
      <x:c r="J210" s="0">
        <x:v>25848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48</x:v>
      </x:c>
      <x:c r="F211" s="0" t="s">
        <x:v>93</x:v>
      </x:c>
      <x:c r="G211" s="0" t="s">
        <x:v>54</x:v>
      </x:c>
      <x:c r="H211" s="0" t="s">
        <x:v>54</x:v>
      </x:c>
      <x:c r="I211" s="0" t="s">
        <x:v>53</x:v>
      </x:c>
      <x:c r="J211" s="0">
        <x:v>22959</x:v>
      </x:c>
    </x:row>
    <x:row r="212" spans="1:10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13906</x:v>
      </x:c>
    </x:row>
    <x:row r="213" spans="1:10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12322</x:v>
      </x:c>
    </x:row>
    <x:row r="214" spans="1:10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6821</x:v>
      </x:c>
    </x:row>
    <x:row r="215" spans="1:10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5319</x:v>
      </x:c>
    </x:row>
    <x:row r="216" spans="1:10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272</x:v>
      </x:c>
    </x:row>
    <x:row r="217" spans="1:10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236</x:v>
      </x:c>
    </x:row>
    <x:row r="218" spans="1:10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647</x:v>
      </x:c>
    </x:row>
    <x:row r="219" spans="1:10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579</x:v>
      </x:c>
    </x:row>
    <x:row r="220" spans="1:10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97</x:v>
      </x:c>
    </x:row>
    <x:row r="221" spans="1:10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89</x:v>
      </x:c>
    </x:row>
    <x:row r="222" spans="1:10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96</x:v>
      </x:c>
    </x:row>
    <x:row r="223" spans="1:10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84</x:v>
      </x:c>
    </x:row>
    <x:row r="224" spans="1:10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4</x:v>
      </x:c>
    </x:row>
    <x:row r="225" spans="1:10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5</x:v>
      </x:c>
    </x:row>
    <x:row r="226" spans="1:10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5</x:v>
      </x:c>
    </x:row>
    <x:row r="227" spans="1:10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45</x:v>
      </x:c>
    </x:row>
    <x:row r="229" spans="1:10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27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5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69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18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9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5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334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204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10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4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510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427</x:v>
      </x:c>
    </x:row>
    <x:row r="242" spans="1:10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109</x:v>
      </x:c>
    </x:row>
    <x:row r="243" spans="1:10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78</x:v>
      </x:c>
    </x:row>
    <x:row r="244" spans="1:10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78</x:v>
      </x:c>
    </x:row>
    <x:row r="245" spans="1:10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51</x:v>
      </x:c>
    </x:row>
    <x:row r="246" spans="1:10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168</x:v>
      </x:c>
    </x:row>
    <x:row r="247" spans="1:10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85</x:v>
      </x:c>
    </x:row>
    <x:row r="248" spans="1:10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83</x:v>
      </x:c>
    </x:row>
    <x:row r="249" spans="1:10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46</x:v>
      </x:c>
    </x:row>
    <x:row r="250" spans="1:10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157</x:v>
      </x:c>
    </x:row>
    <x:row r="251" spans="1:10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120</x:v>
      </x:c>
    </x:row>
    <x:row r="252" spans="1:10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48</x:v>
      </x:c>
      <x:c r="F252" s="0" t="s">
        <x:v>93</x:v>
      </x:c>
      <x:c r="G252" s="0" t="s">
        <x:v>52</x:v>
      </x:c>
      <x:c r="H252" s="0" t="s">
        <x:v>52</x:v>
      </x:c>
      <x:c r="I252" s="0" t="s">
        <x:v>53</x:v>
      </x:c>
      <x:c r="J252" s="0">
        <x:v>23431</x:v>
      </x:c>
    </x:row>
    <x:row r="253" spans="1:10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48</x:v>
      </x:c>
      <x:c r="F253" s="0" t="s">
        <x:v>93</x:v>
      </x:c>
      <x:c r="G253" s="0" t="s">
        <x:v>54</x:v>
      </x:c>
      <x:c r="H253" s="0" t="s">
        <x:v>54</x:v>
      </x:c>
      <x:c r="I253" s="0" t="s">
        <x:v>53</x:v>
      </x:c>
      <x:c r="J253" s="0">
        <x:v>19712</x:v>
      </x:c>
    </x:row>
    <x:row r="254" spans="1:10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47246</x:v>
      </x:c>
    </x:row>
    <x:row r="255" spans="1:10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40223</x:v>
      </x:c>
    </x:row>
    <x:row r="256" spans="1:10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26392</x:v>
      </x:c>
    </x:row>
    <x:row r="257" spans="1:10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19638</x:v>
      </x:c>
    </x:row>
    <x:row r="258" spans="1:10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1494</x:v>
      </x:c>
    </x:row>
    <x:row r="259" spans="1:10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1228</x:v>
      </x:c>
    </x:row>
    <x:row r="260" spans="1:10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1753</x:v>
      </x:c>
    </x:row>
    <x:row r="261" spans="1:10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1394</x:v>
      </x:c>
    </x:row>
    <x:row r="262" spans="1:10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735</x:v>
      </x:c>
    </x:row>
    <x:row r="263" spans="1:10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576</x:v>
      </x:c>
    </x:row>
    <x:row r="264" spans="1:10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815</x:v>
      </x:c>
    </x:row>
    <x:row r="265" spans="1:10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679</x:v>
      </x:c>
    </x:row>
    <x:row r="266" spans="1:10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442</x:v>
      </x:c>
    </x:row>
    <x:row r="267" spans="1:10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329</x:v>
      </x:c>
    </x:row>
    <x:row r="268" spans="1:10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404</x:v>
      </x:c>
    </x:row>
    <x:row r="269" spans="1:10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336</x:v>
      </x:c>
    </x:row>
    <x:row r="270" spans="1:10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581</x:v>
      </x:c>
    </x:row>
    <x:row r="271" spans="1:10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378</x:v>
      </x:c>
    </x:row>
    <x:row r="272" spans="1:10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1105</x:v>
      </x:c>
    </x:row>
    <x:row r="273" spans="1:10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678</x:v>
      </x:c>
    </x:row>
    <x:row r="274" spans="1:10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2201</x:v>
      </x:c>
    </x:row>
    <x:row r="275" spans="1:10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483</x:v>
      </x:c>
    </x:row>
    <x:row r="276" spans="1:10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154</x:v>
      </x:c>
    </x:row>
    <x:row r="277" spans="1:10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46</x:v>
      </x:c>
    </x:row>
    <x:row r="278" spans="1:10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1616</x:v>
      </x:c>
    </x:row>
    <x:row r="279" spans="1:10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791</x:v>
      </x:c>
    </x:row>
    <x:row r="280" spans="1:10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132</x:v>
      </x:c>
    </x:row>
    <x:row r="281" spans="1:10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55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2456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1854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394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261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1212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443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1778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591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486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183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1061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755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48</x:v>
      </x:c>
      <x:c r="F294" s="0" t="s">
        <x:v>93</x:v>
      </x:c>
      <x:c r="G294" s="0" t="s">
        <x:v>52</x:v>
      </x:c>
      <x:c r="H294" s="0" t="s">
        <x:v>52</x:v>
      </x:c>
      <x:c r="I294" s="0" t="s">
        <x:v>53</x:v>
      </x:c>
      <x:c r="J294" s="0">
        <x:v>92457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48</x:v>
      </x:c>
      <x:c r="F295" s="0" t="s">
        <x:v>93</x:v>
      </x:c>
      <x:c r="G295" s="0" t="s">
        <x:v>54</x:v>
      </x:c>
      <x:c r="H295" s="0" t="s">
        <x:v>54</x:v>
      </x:c>
      <x:c r="I295" s="0" t="s">
        <x:v>53</x:v>
      </x:c>
      <x:c r="J295" s="0">
        <x:v>70921</x:v>
      </x:c>
    </x:row>
    <x:row r="296" spans="1:10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31262</x:v>
      </x:c>
    </x:row>
    <x:row r="297" spans="1:10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40000</x:v>
      </x:c>
    </x:row>
    <x:row r="298" spans="1:10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25681</x:v>
      </x:c>
    </x:row>
    <x:row r="299" spans="1:10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17908</x:v>
      </x:c>
    </x:row>
    <x:row r="300" spans="1:10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2048</x:v>
      </x:c>
    </x:row>
    <x:row r="301" spans="1:10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1347</x:v>
      </x:c>
    </x:row>
    <x:row r="302" spans="1:10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2549</x:v>
      </x:c>
    </x:row>
    <x:row r="303" spans="1:10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1639</x:v>
      </x:c>
    </x:row>
    <x:row r="304" spans="1:10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1575</x:v>
      </x:c>
    </x:row>
    <x:row r="305" spans="1:10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1065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1398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988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6008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3654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10929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7389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37553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24801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2847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1658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9053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1790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4640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608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2419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1149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1205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476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11864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6962</x:v>
      </x:c>
    </x:row>
    <x:row r="326" spans="1:10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793</x:v>
      </x:c>
    </x:row>
    <x:row r="327" spans="1:10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475</x:v>
      </x:c>
    </x:row>
    <x:row r="328" spans="1:10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4700</x:v>
      </x:c>
    </x:row>
    <x:row r="329" spans="1:10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1178</x:v>
      </x:c>
    </x:row>
    <x:row r="330" spans="1:10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10259</x:v>
      </x:c>
    </x:row>
    <x:row r="331" spans="1:10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2491</x:v>
      </x:c>
    </x:row>
    <x:row r="332" spans="1:10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1073</x:v>
      </x:c>
    </x:row>
    <x:row r="333" spans="1:10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389</x:v>
      </x:c>
    </x:row>
    <x:row r="334" spans="1:10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2121</x:v>
      </x:c>
    </x:row>
    <x:row r="335" spans="1:10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1348</x:v>
      </x:c>
    </x:row>
    <x:row r="336" spans="1:10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48</x:v>
      </x:c>
      <x:c r="F336" s="0" t="s">
        <x:v>93</x:v>
      </x:c>
      <x:c r="G336" s="0" t="s">
        <x:v>52</x:v>
      </x:c>
      <x:c r="H336" s="0" t="s">
        <x:v>52</x:v>
      </x:c>
      <x:c r="I336" s="0" t="s">
        <x:v>53</x:v>
      </x:c>
      <x:c r="J336" s="0">
        <x:v>169977</x:v>
      </x:c>
    </x:row>
    <x:row r="337" spans="1:10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48</x:v>
      </x:c>
      <x:c r="F337" s="0" t="s">
        <x:v>93</x:v>
      </x:c>
      <x:c r="G337" s="0" t="s">
        <x:v>54</x:v>
      </x:c>
      <x:c r="H337" s="0" t="s">
        <x:v>54</x:v>
      </x:c>
      <x:c r="I337" s="0" t="s">
        <x:v>53</x:v>
      </x:c>
      <x:c r="J337" s="0">
        <x:v>117315</x:v>
      </x:c>
    </x:row>
    <x:row r="338" spans="1:10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14677</x:v>
      </x:c>
    </x:row>
    <x:row r="339" spans="1:10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19751</x:v>
      </x:c>
    </x:row>
    <x:row r="340" spans="1:10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15840</x:v>
      </x:c>
    </x:row>
    <x:row r="341" spans="1:10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10545</x:v>
      </x:c>
    </x:row>
    <x:row r="342" spans="1:10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3111</x:v>
      </x:c>
    </x:row>
    <x:row r="343" spans="1:10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1316</x:v>
      </x:c>
    </x:row>
    <x:row r="344" spans="1:10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3072</x:v>
      </x:c>
    </x:row>
    <x:row r="345" spans="1:10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1569</x:v>
      </x:c>
    </x:row>
    <x:row r="346" spans="1:10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2292</x:v>
      </x:c>
    </x:row>
    <x:row r="347" spans="1:10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1429</x:v>
      </x:c>
    </x:row>
    <x:row r="348" spans="1:10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2246</x:v>
      </x:c>
    </x:row>
    <x:row r="349" spans="1:10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1179</x:v>
      </x:c>
    </x:row>
    <x:row r="350" spans="1:10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3974</x:v>
      </x:c>
    </x:row>
    <x:row r="351" spans="1:10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2444</x:v>
      </x:c>
    </x:row>
    <x:row r="352" spans="1:10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5700</x:v>
      </x:c>
    </x:row>
    <x:row r="353" spans="1:10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3703</x:v>
      </x:c>
    </x:row>
    <x:row r="354" spans="1:10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23040</x:v>
      </x:c>
    </x:row>
    <x:row r="355" spans="1:10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15581</x:v>
      </x:c>
    </x:row>
    <x:row r="356" spans="1:10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4007</x:v>
      </x:c>
    </x:row>
    <x:row r="357" spans="1:10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3479</x:v>
      </x:c>
    </x:row>
    <x:row r="358" spans="1:10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5281</x:v>
      </x:c>
    </x:row>
    <x:row r="359" spans="1:10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2134</x:v>
      </x:c>
    </x:row>
    <x:row r="360" spans="1:10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4285</x:v>
      </x:c>
    </x:row>
    <x:row r="361" spans="1:10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1253</x:v>
      </x:c>
    </x:row>
    <x:row r="362" spans="1:10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3082</x:v>
      </x:c>
    </x:row>
    <x:row r="363" spans="1:10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1274</x:v>
      </x:c>
    </x:row>
    <x:row r="364" spans="1:10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3018</x:v>
      </x:c>
    </x:row>
    <x:row r="365" spans="1:10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1186</x:v>
      </x:c>
    </x:row>
    <x:row r="366" spans="1:10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11145</x:v>
      </x:c>
    </x:row>
    <x:row r="367" spans="1:10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6289</x:v>
      </x:c>
    </x:row>
    <x:row r="368" spans="1:10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551</x:v>
      </x:c>
    </x:row>
    <x:row r="369" spans="1:10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339</x:v>
      </x:c>
    </x:row>
    <x:row r="370" spans="1:10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2508</x:v>
      </x:c>
    </x:row>
    <x:row r="371" spans="1:10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1043</x:v>
      </x:c>
    </x:row>
    <x:row r="372" spans="1:10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8330</x:v>
      </x:c>
    </x:row>
    <x:row r="373" spans="1:10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2844</x:v>
      </x:c>
    </x:row>
    <x:row r="374" spans="1:10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1919</x:v>
      </x:c>
    </x:row>
    <x:row r="375" spans="1:10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639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2008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1447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48</x:v>
      </x:c>
      <x:c r="F378" s="0" t="s">
        <x:v>93</x:v>
      </x:c>
      <x:c r="G378" s="0" t="s">
        <x:v>52</x:v>
      </x:c>
      <x:c r="H378" s="0" t="s">
        <x:v>52</x:v>
      </x:c>
      <x:c r="I378" s="0" t="s">
        <x:v>53</x:v>
      </x:c>
      <x:c r="J378" s="0">
        <x:v>120086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48</x:v>
      </x:c>
      <x:c r="F379" s="0" t="s">
        <x:v>93</x:v>
      </x:c>
      <x:c r="G379" s="0" t="s">
        <x:v>54</x:v>
      </x:c>
      <x:c r="H379" s="0" t="s">
        <x:v>54</x:v>
      </x:c>
      <x:c r="I379" s="0" t="s">
        <x:v>53</x:v>
      </x:c>
      <x:c r="J379" s="0">
        <x:v>79444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15321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12411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3710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2501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3899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4781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1378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2314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69</x:v>
      </x:c>
      <x:c r="F396" s="0" t="s">
        <x:v>70</x:v>
      </x:c>
      <x:c r="G396" s="0" t="s">
        <x:v>52</x:v>
      </x:c>
      <x:c r="H396" s="0" t="s">
        <x:v>52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69</x:v>
      </x:c>
      <x:c r="F397" s="0" t="s">
        <x:v>70</x:v>
      </x:c>
      <x:c r="G397" s="0" t="s">
        <x:v>54</x:v>
      </x:c>
      <x:c r="H397" s="0" t="s">
        <x:v>54</x:v>
      </x:c>
      <x:c r="I397" s="0" t="s">
        <x:v>53</x:v>
      </x:c>
      <x:c r="J397" s="0">
        <x:v>9118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71</x:v>
      </x:c>
      <x:c r="F398" s="0" t="s">
        <x:v>72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71</x:v>
      </x:c>
      <x:c r="F399" s="0" t="s">
        <x:v>72</x:v>
      </x:c>
      <x:c r="G399" s="0" t="s">
        <x:v>54</x:v>
      </x:c>
      <x:c r="H399" s="0" t="s">
        <x:v>54</x:v>
      </x:c>
      <x:c r="I399" s="0" t="s">
        <x:v>53</x:v>
      </x:c>
      <x:c r="J399" s="0">
        <x:v>6341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73</x:v>
      </x:c>
      <x:c r="F400" s="0" t="s">
        <x:v>74</x:v>
      </x:c>
      <x:c r="G400" s="0" t="s">
        <x:v>52</x:v>
      </x:c>
      <x:c r="H400" s="0" t="s">
        <x:v>52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73</x:v>
      </x:c>
      <x:c r="F401" s="0" t="s">
        <x:v>74</x:v>
      </x:c>
      <x:c r="G401" s="0" t="s">
        <x:v>54</x:v>
      </x:c>
      <x:c r="H401" s="0" t="s">
        <x:v>54</x:v>
      </x:c>
      <x:c r="I401" s="0" t="s">
        <x:v>53</x:v>
      </x:c>
      <x:c r="J401" s="0">
        <x:v>3763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75</x:v>
      </x:c>
      <x:c r="F402" s="0" t="s">
        <x:v>76</x:v>
      </x:c>
      <x:c r="G402" s="0" t="s">
        <x:v>52</x:v>
      </x:c>
      <x:c r="H402" s="0" t="s">
        <x:v>52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75</x:v>
      </x:c>
      <x:c r="F403" s="0" t="s">
        <x:v>76</x:v>
      </x:c>
      <x:c r="G403" s="0" t="s">
        <x:v>54</x:v>
      </x:c>
      <x:c r="H403" s="0" t="s">
        <x:v>54</x:v>
      </x:c>
      <x:c r="I403" s="0" t="s">
        <x:v>53</x:v>
      </x:c>
      <x:c r="J403" s="0">
        <x:v>4007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77</x:v>
      </x:c>
      <x:c r="F404" s="0" t="s">
        <x:v>78</x:v>
      </x:c>
      <x:c r="G404" s="0" t="s">
        <x:v>52</x:v>
      </x:c>
      <x:c r="H404" s="0" t="s">
        <x:v>52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77</x:v>
      </x:c>
      <x:c r="F405" s="0" t="s">
        <x:v>78</x:v>
      </x:c>
      <x:c r="G405" s="0" t="s">
        <x:v>54</x:v>
      </x:c>
      <x:c r="H405" s="0" t="s">
        <x:v>54</x:v>
      </x:c>
      <x:c r="I405" s="0" t="s">
        <x:v>53</x:v>
      </x:c>
      <x:c r="J405" s="0">
        <x:v>3639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79</x:v>
      </x:c>
      <x:c r="F406" s="0" t="s">
        <x:v>80</x:v>
      </x:c>
      <x:c r="G406" s="0" t="s">
        <x:v>52</x:v>
      </x:c>
      <x:c r="H406" s="0" t="s">
        <x:v>52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79</x:v>
      </x:c>
      <x:c r="F407" s="0" t="s">
        <x:v>80</x:v>
      </x:c>
      <x:c r="G407" s="0" t="s">
        <x:v>54</x:v>
      </x:c>
      <x:c r="H407" s="0" t="s">
        <x:v>54</x:v>
      </x:c>
      <x:c r="I407" s="0" t="s">
        <x:v>53</x:v>
      </x:c>
      <x:c r="J407" s="0">
        <x:v>4580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81</x:v>
      </x:c>
      <x:c r="F408" s="0" t="s">
        <x:v>82</x:v>
      </x:c>
      <x:c r="G408" s="0" t="s">
        <x:v>52</x:v>
      </x:c>
      <x:c r="H408" s="0" t="s">
        <x:v>52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81</x:v>
      </x:c>
      <x:c r="F409" s="0" t="s">
        <x:v>82</x:v>
      </x:c>
      <x:c r="G409" s="0" t="s">
        <x:v>54</x:v>
      </x:c>
      <x:c r="H409" s="0" t="s">
        <x:v>54</x:v>
      </x:c>
      <x:c r="I409" s="0" t="s">
        <x:v>53</x:v>
      </x:c>
      <x:c r="J409" s="0">
        <x:v>11860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83</x:v>
      </x:c>
      <x:c r="F410" s="0" t="s">
        <x:v>84</x:v>
      </x:c>
      <x:c r="G410" s="0" t="s">
        <x:v>52</x:v>
      </x:c>
      <x:c r="H410" s="0" t="s">
        <x:v>52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83</x:v>
      </x:c>
      <x:c r="F411" s="0" t="s">
        <x:v>84</x:v>
      </x:c>
      <x:c r="G411" s="0" t="s">
        <x:v>54</x:v>
      </x:c>
      <x:c r="H411" s="0" t="s">
        <x:v>54</x:v>
      </x:c>
      <x:c r="I411" s="0" t="s">
        <x:v>53</x:v>
      </x:c>
      <x:c r="J411" s="0">
        <x:v>480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2867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87</x:v>
      </x:c>
      <x:c r="F414" s="0" t="s">
        <x:v>88</x:v>
      </x:c>
      <x:c r="G414" s="0" t="s">
        <x:v>52</x:v>
      </x:c>
      <x:c r="H414" s="0" t="s">
        <x:v>52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87</x:v>
      </x:c>
      <x:c r="F415" s="0" t="s">
        <x:v>88</x:v>
      </x:c>
      <x:c r="G415" s="0" t="s">
        <x:v>54</x:v>
      </x:c>
      <x:c r="H415" s="0" t="s">
        <x:v>54</x:v>
      </x:c>
      <x:c r="I415" s="0" t="s">
        <x:v>53</x:v>
      </x:c>
      <x:c r="J415" s="0">
        <x:v>9664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89</x:v>
      </x:c>
      <x:c r="F416" s="0" t="s">
        <x:v>90</x:v>
      </x:c>
      <x:c r="G416" s="0" t="s">
        <x:v>52</x:v>
      </x:c>
      <x:c r="H416" s="0" t="s">
        <x:v>52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89</x:v>
      </x:c>
      <x:c r="F417" s="0" t="s">
        <x:v>90</x:v>
      </x:c>
      <x:c r="G417" s="0" t="s">
        <x:v>54</x:v>
      </x:c>
      <x:c r="H417" s="0" t="s">
        <x:v>54</x:v>
      </x:c>
      <x:c r="I417" s="0" t="s">
        <x:v>53</x:v>
      </x:c>
      <x:c r="J417" s="0">
        <x:v>2942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91</x:v>
      </x:c>
      <x:c r="F419" s="0" t="s">
        <x:v>92</x:v>
      </x:c>
      <x:c r="G419" s="0" t="s">
        <x:v>54</x:v>
      </x:c>
      <x:c r="H419" s="0" t="s">
        <x:v>54</x:v>
      </x:c>
      <x:c r="I419" s="0" t="s">
        <x:v>53</x:v>
      </x:c>
      <x:c r="J419" s="0">
        <x:v>3388</x:v>
      </x:c>
    </x:row>
    <x:row r="420" spans="1:10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48</x:v>
      </x:c>
      <x:c r="F420" s="0" t="s">
        <x:v>93</x:v>
      </x:c>
      <x:c r="G420" s="0" t="s">
        <x:v>52</x:v>
      </x:c>
      <x:c r="H420" s="0" t="s">
        <x:v>52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48</x:v>
      </x:c>
      <x:c r="F421" s="0" t="s">
        <x:v>93</x:v>
      </x:c>
      <x:c r="G421" s="0" t="s">
        <x:v>54</x:v>
      </x:c>
      <x:c r="H421" s="0" t="s">
        <x:v>54</x:v>
      </x:c>
      <x:c r="I421" s="0" t="s">
        <x:v>53</x:v>
      </x:c>
      <x:c r="J421" s="0">
        <x:v>108964</x:v>
      </x:c>
    </x:row>
    <x:row r="422" spans="1:10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104704</x:v>
      </x:c>
    </x:row>
    <x:row r="423" spans="1:10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50</x:v>
      </x:c>
      <x:c r="F423" s="0" t="s">
        <x:v>51</x:v>
      </x:c>
      <x:c r="G423" s="0" t="s">
        <x:v>54</x:v>
      </x:c>
      <x:c r="H423" s="0" t="s">
        <x:v>54</x:v>
      </x:c>
      <x:c r="I423" s="0" t="s">
        <x:v>53</x:v>
      </x:c>
      <x:c r="J423" s="0">
        <x:v>153771</x:v>
      </x:c>
    </x:row>
    <x:row r="424" spans="1:10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55</x:v>
      </x:c>
      <x:c r="F424" s="0" t="s">
        <x:v>56</x:v>
      </x:c>
      <x:c r="G424" s="0" t="s">
        <x:v>52</x:v>
      </x:c>
      <x:c r="H424" s="0" t="s">
        <x:v>52</x:v>
      </x:c>
      <x:c r="I424" s="0" t="s">
        <x:v>53</x:v>
      </x:c>
      <x:c r="J424" s="0">
        <x:v>25912</x:v>
      </x:c>
    </x:row>
    <x:row r="425" spans="1:10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55</x:v>
      </x:c>
      <x:c r="F425" s="0" t="s">
        <x:v>56</x:v>
      </x:c>
      <x:c r="G425" s="0" t="s">
        <x:v>54</x:v>
      </x:c>
      <x:c r="H425" s="0" t="s">
        <x:v>54</x:v>
      </x:c>
      <x:c r="I425" s="0" t="s">
        <x:v>53</x:v>
      </x:c>
      <x:c r="J425" s="0">
        <x:v>26635</x:v>
      </x:c>
    </x:row>
    <x:row r="426" spans="1:10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57</x:v>
      </x:c>
      <x:c r="F426" s="0" t="s">
        <x:v>58</x:v>
      </x:c>
      <x:c r="G426" s="0" t="s">
        <x:v>52</x:v>
      </x:c>
      <x:c r="H426" s="0" t="s">
        <x:v>52</x:v>
      </x:c>
      <x:c r="I426" s="0" t="s">
        <x:v>53</x:v>
      </x:c>
      <x:c r="J426" s="0">
        <x:v>2313</x:v>
      </x:c>
    </x:row>
    <x:row r="427" spans="1:10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57</x:v>
      </x:c>
      <x:c r="F427" s="0" t="s">
        <x:v>58</x:v>
      </x:c>
      <x:c r="G427" s="0" t="s">
        <x:v>54</x:v>
      </x:c>
      <x:c r="H427" s="0" t="s">
        <x:v>54</x:v>
      </x:c>
      <x:c r="I427" s="0" t="s">
        <x:v>53</x:v>
      </x:c>
      <x:c r="J427" s="0">
        <x:v>2884</x:v>
      </x:c>
    </x:row>
    <x:row r="428" spans="1:10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59</x:v>
      </x:c>
      <x:c r="F428" s="0" t="s">
        <x:v>60</x:v>
      </x:c>
      <x:c r="G428" s="0" t="s">
        <x:v>52</x:v>
      </x:c>
      <x:c r="H428" s="0" t="s">
        <x:v>52</x:v>
      </x:c>
      <x:c r="I428" s="0" t="s">
        <x:v>53</x:v>
      </x:c>
      <x:c r="J428" s="0">
        <x:v>2349</x:v>
      </x:c>
    </x:row>
    <x:row r="429" spans="1:10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59</x:v>
      </x:c>
      <x:c r="F429" s="0" t="s">
        <x:v>60</x:v>
      </x:c>
      <x:c r="G429" s="0" t="s">
        <x:v>54</x:v>
      </x:c>
      <x:c r="H429" s="0" t="s">
        <x:v>54</x:v>
      </x:c>
      <x:c r="I429" s="0" t="s">
        <x:v>53</x:v>
      </x:c>
      <x:c r="J429" s="0">
        <x:v>2553</x:v>
      </x:c>
    </x:row>
    <x:row r="430" spans="1:10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61</x:v>
      </x:c>
      <x:c r="F430" s="0" t="s">
        <x:v>62</x:v>
      </x:c>
      <x:c r="G430" s="0" t="s">
        <x:v>52</x:v>
      </x:c>
      <x:c r="H430" s="0" t="s">
        <x:v>52</x:v>
      </x:c>
      <x:c r="I430" s="0" t="s">
        <x:v>53</x:v>
      </x:c>
      <x:c r="J430" s="0">
        <x:v>2333</x:v>
      </x:c>
    </x:row>
    <x:row r="431" spans="1:10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61</x:v>
      </x:c>
      <x:c r="F431" s="0" t="s">
        <x:v>62</x:v>
      </x:c>
      <x:c r="G431" s="0" t="s">
        <x:v>54</x:v>
      </x:c>
      <x:c r="H431" s="0" t="s">
        <x:v>54</x:v>
      </x:c>
      <x:c r="I431" s="0" t="s">
        <x:v>53</x:v>
      </x:c>
      <x:c r="J431" s="0">
        <x:v>3709</x:v>
      </x:c>
    </x:row>
    <x:row r="432" spans="1:10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63</x:v>
      </x:c>
      <x:c r="F432" s="0" t="s">
        <x:v>64</x:v>
      </x:c>
      <x:c r="G432" s="0" t="s">
        <x:v>52</x:v>
      </x:c>
      <x:c r="H432" s="0" t="s">
        <x:v>52</x:v>
      </x:c>
      <x:c r="I432" s="0" t="s">
        <x:v>53</x:v>
      </x:c>
      <x:c r="J432" s="0">
        <x:v>1936</x:v>
      </x:c>
    </x:row>
    <x:row r="433" spans="1:10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63</x:v>
      </x:c>
      <x:c r="F433" s="0" t="s">
        <x:v>64</x:v>
      </x:c>
      <x:c r="G433" s="0" t="s">
        <x:v>54</x:v>
      </x:c>
      <x:c r="H433" s="0" t="s">
        <x:v>54</x:v>
      </x:c>
      <x:c r="I433" s="0" t="s">
        <x:v>53</x:v>
      </x:c>
      <x:c r="J433" s="0">
        <x:v>3583</x:v>
      </x:c>
    </x:row>
    <x:row r="434" spans="1:10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65</x:v>
      </x:c>
      <x:c r="F434" s="0" t="s">
        <x:v>66</x:v>
      </x:c>
      <x:c r="G434" s="0" t="s">
        <x:v>52</x:v>
      </x:c>
      <x:c r="H434" s="0" t="s">
        <x:v>52</x:v>
      </x:c>
      <x:c r="I434" s="0" t="s">
        <x:v>53</x:v>
      </x:c>
      <x:c r="J434" s="0">
        <x:v>8937</x:v>
      </x:c>
    </x:row>
    <x:row r="435" spans="1:10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65</x:v>
      </x:c>
      <x:c r="F435" s="0" t="s">
        <x:v>66</x:v>
      </x:c>
      <x:c r="G435" s="0" t="s">
        <x:v>54</x:v>
      </x:c>
      <x:c r="H435" s="0" t="s">
        <x:v>54</x:v>
      </x:c>
      <x:c r="I435" s="0" t="s">
        <x:v>53</x:v>
      </x:c>
      <x:c r="J435" s="0">
        <x:v>10129</x:v>
      </x:c>
    </x:row>
    <x:row r="436" spans="1:10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67</x:v>
      </x:c>
      <x:c r="F436" s="0" t="s">
        <x:v>68</x:v>
      </x:c>
      <x:c r="G436" s="0" t="s">
        <x:v>52</x:v>
      </x:c>
      <x:c r="H436" s="0" t="s">
        <x:v>52</x:v>
      </x:c>
      <x:c r="I436" s="0" t="s">
        <x:v>53</x:v>
      </x:c>
      <x:c r="J436" s="0">
        <x:v>17571</x:v>
      </x:c>
    </x:row>
    <x:row r="437" spans="1:10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67</x:v>
      </x:c>
      <x:c r="F437" s="0" t="s">
        <x:v>68</x:v>
      </x:c>
      <x:c r="G437" s="0" t="s">
        <x:v>54</x:v>
      </x:c>
      <x:c r="H437" s="0" t="s">
        <x:v>54</x:v>
      </x:c>
      <x:c r="I437" s="0" t="s">
        <x:v>53</x:v>
      </x:c>
      <x:c r="J437" s="0">
        <x:v>19303</x:v>
      </x:c>
    </x:row>
    <x:row r="438" spans="1:10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69</x:v>
      </x:c>
      <x:c r="F438" s="0" t="s">
        <x:v>70</x:v>
      </x:c>
      <x:c r="G438" s="0" t="s">
        <x:v>52</x:v>
      </x:c>
      <x:c r="H438" s="0" t="s">
        <x:v>52</x:v>
      </x:c>
      <x:c r="I438" s="0" t="s">
        <x:v>53</x:v>
      </x:c>
      <x:c r="J438" s="0">
        <x:v>52256</x:v>
      </x:c>
    </x:row>
    <x:row r="439" spans="1:10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69</x:v>
      </x:c>
      <x:c r="F439" s="0" t="s">
        <x:v>70</x:v>
      </x:c>
      <x:c r="G439" s="0" t="s">
        <x:v>54</x:v>
      </x:c>
      <x:c r="H439" s="0" t="s">
        <x:v>54</x:v>
      </x:c>
      <x:c r="I439" s="0" t="s">
        <x:v>53</x:v>
      </x:c>
      <x:c r="J439" s="0">
        <x:v>61135</x:v>
      </x:c>
    </x:row>
    <x:row r="440" spans="1:10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71</x:v>
      </x:c>
      <x:c r="F440" s="0" t="s">
        <x:v>72</x:v>
      </x:c>
      <x:c r="G440" s="0" t="s">
        <x:v>52</x:v>
      </x:c>
      <x:c r="H440" s="0" t="s">
        <x:v>52</x:v>
      </x:c>
      <x:c r="I440" s="0" t="s">
        <x:v>53</x:v>
      </x:c>
      <x:c r="J440" s="0">
        <x:v>8343</x:v>
      </x:c>
    </x:row>
    <x:row r="441" spans="1:10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71</x:v>
      </x:c>
      <x:c r="F441" s="0" t="s">
        <x:v>72</x:v>
      </x:c>
      <x:c r="G441" s="0" t="s">
        <x:v>54</x:v>
      </x:c>
      <x:c r="H441" s="0" t="s">
        <x:v>54</x:v>
      </x:c>
      <x:c r="I441" s="0" t="s">
        <x:v>53</x:v>
      </x:c>
      <x:c r="J441" s="0">
        <x:v>14105</x:v>
      </x:c>
    </x:row>
    <x:row r="442" spans="1:10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73</x:v>
      </x:c>
      <x:c r="F442" s="0" t="s">
        <x:v>74</x:v>
      </x:c>
      <x:c r="G442" s="0" t="s">
        <x:v>52</x:v>
      </x:c>
      <x:c r="H442" s="0" t="s">
        <x:v>52</x:v>
      </x:c>
      <x:c r="I442" s="0" t="s">
        <x:v>53</x:v>
      </x:c>
      <x:c r="J442" s="0">
        <x:v>22894</x:v>
      </x:c>
    </x:row>
    <x:row r="443" spans="1:10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73</x:v>
      </x:c>
      <x:c r="F443" s="0" t="s">
        <x:v>74</x:v>
      </x:c>
      <x:c r="G443" s="0" t="s">
        <x:v>54</x:v>
      </x:c>
      <x:c r="H443" s="0" t="s">
        <x:v>54</x:v>
      </x:c>
      <x:c r="I443" s="0" t="s">
        <x:v>53</x:v>
      </x:c>
      <x:c r="J443" s="0">
        <x:v>11649</x:v>
      </x:c>
    </x:row>
    <x:row r="444" spans="1:10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75</x:v>
      </x:c>
      <x:c r="F444" s="0" t="s">
        <x:v>76</x:v>
      </x:c>
      <x:c r="G444" s="0" t="s">
        <x:v>52</x:v>
      </x:c>
      <x:c r="H444" s="0" t="s">
        <x:v>52</x:v>
      </x:c>
      <x:c r="I444" s="0" t="s">
        <x:v>53</x:v>
      </x:c>
      <x:c r="J444" s="0">
        <x:v>6859</x:v>
      </x:c>
    </x:row>
    <x:row r="445" spans="1:10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75</x:v>
      </x:c>
      <x:c r="F445" s="0" t="s">
        <x:v>76</x:v>
      </x:c>
      <x:c r="G445" s="0" t="s">
        <x:v>54</x:v>
      </x:c>
      <x:c r="H445" s="0" t="s">
        <x:v>54</x:v>
      </x:c>
      <x:c r="I445" s="0" t="s">
        <x:v>53</x:v>
      </x:c>
      <x:c r="J445" s="0">
        <x:v>4696</x:v>
      </x:c>
    </x:row>
    <x:row r="446" spans="1:10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77</x:v>
      </x:c>
      <x:c r="F446" s="0" t="s">
        <x:v>78</x:v>
      </x:c>
      <x:c r="G446" s="0" t="s">
        <x:v>52</x:v>
      </x:c>
      <x:c r="H446" s="0" t="s">
        <x:v>52</x:v>
      </x:c>
      <x:c r="I446" s="0" t="s">
        <x:v>53</x:v>
      </x:c>
      <x:c r="J446" s="0">
        <x:v>2532</x:v>
      </x:c>
    </x:row>
    <x:row r="447" spans="1:10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77</x:v>
      </x:c>
      <x:c r="F447" s="0" t="s">
        <x:v>78</x:v>
      </x:c>
      <x:c r="G447" s="0" t="s">
        <x:v>54</x:v>
      </x:c>
      <x:c r="H447" s="0" t="s">
        <x:v>54</x:v>
      </x:c>
      <x:c r="I447" s="0" t="s">
        <x:v>53</x:v>
      </x:c>
      <x:c r="J447" s="0">
        <x:v>2225</x:v>
      </x:c>
    </x:row>
    <x:row r="448" spans="1:10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79</x:v>
      </x:c>
      <x:c r="F448" s="0" t="s">
        <x:v>80</x:v>
      </x:c>
      <x:c r="G448" s="0" t="s">
        <x:v>52</x:v>
      </x:c>
      <x:c r="H448" s="0" t="s">
        <x:v>52</x:v>
      </x:c>
      <x:c r="I448" s="0" t="s">
        <x:v>53</x:v>
      </x:c>
      <x:c r="J448" s="0">
        <x:v>4207</x:v>
      </x:c>
    </x:row>
    <x:row r="449" spans="1:10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79</x:v>
      </x:c>
      <x:c r="F449" s="0" t="s">
        <x:v>80</x:v>
      </x:c>
      <x:c r="G449" s="0" t="s">
        <x:v>54</x:v>
      </x:c>
      <x:c r="H449" s="0" t="s">
        <x:v>54</x:v>
      </x:c>
      <x:c r="I449" s="0" t="s">
        <x:v>53</x:v>
      </x:c>
      <x:c r="J449" s="0">
        <x:v>6638</x:v>
      </x:c>
    </x:row>
    <x:row r="450" spans="1:10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81</x:v>
      </x:c>
      <x:c r="F450" s="0" t="s">
        <x:v>82</x:v>
      </x:c>
      <x:c r="G450" s="0" t="s">
        <x:v>52</x:v>
      </x:c>
      <x:c r="H450" s="0" t="s">
        <x:v>52</x:v>
      </x:c>
      <x:c r="I450" s="0" t="s">
        <x:v>53</x:v>
      </x:c>
      <x:c r="J450" s="0">
        <x:v>14689</x:v>
      </x:c>
    </x:row>
    <x:row r="451" spans="1:10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81</x:v>
      </x:c>
      <x:c r="F451" s="0" t="s">
        <x:v>82</x:v>
      </x:c>
      <x:c r="G451" s="0" t="s">
        <x:v>54</x:v>
      </x:c>
      <x:c r="H451" s="0" t="s">
        <x:v>54</x:v>
      </x:c>
      <x:c r="I451" s="0" t="s">
        <x:v>53</x:v>
      </x:c>
      <x:c r="J451" s="0">
        <x:v>19843</x:v>
      </x:c>
    </x:row>
    <x:row r="452" spans="1:10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83</x:v>
      </x:c>
      <x:c r="F452" s="0" t="s">
        <x:v>84</x:v>
      </x:c>
      <x:c r="G452" s="0" t="s">
        <x:v>52</x:v>
      </x:c>
      <x:c r="H452" s="0" t="s">
        <x:v>52</x:v>
      </x:c>
      <x:c r="I452" s="0" t="s">
        <x:v>53</x:v>
      </x:c>
      <x:c r="J452" s="0">
        <x:v>4312</x:v>
      </x:c>
    </x:row>
    <x:row r="453" spans="1:10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83</x:v>
      </x:c>
      <x:c r="F453" s="0" t="s">
        <x:v>84</x:v>
      </x:c>
      <x:c r="G453" s="0" t="s">
        <x:v>54</x:v>
      </x:c>
      <x:c r="H453" s="0" t="s">
        <x:v>54</x:v>
      </x:c>
      <x:c r="I453" s="0" t="s">
        <x:v>53</x:v>
      </x:c>
      <x:c r="J453" s="0">
        <x:v>4744</x:v>
      </x:c>
    </x:row>
    <x:row r="454" spans="1:10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52</x:v>
      </x:c>
      <x:c r="H454" s="0" t="s">
        <x:v>52</x:v>
      </x:c>
      <x:c r="I454" s="0" t="s">
        <x:v>53</x:v>
      </x:c>
      <x:c r="J454" s="0">
        <x:v>6276</x:v>
      </x:c>
    </x:row>
    <x:row r="455" spans="1:10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54</x:v>
      </x:c>
      <x:c r="H455" s="0" t="s">
        <x:v>54</x:v>
      </x:c>
      <x:c r="I455" s="0" t="s">
        <x:v>53</x:v>
      </x:c>
      <x:c r="J455" s="0">
        <x:v>4292</x:v>
      </x:c>
    </x:row>
    <x:row r="456" spans="1:10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87</x:v>
      </x:c>
      <x:c r="F456" s="0" t="s">
        <x:v>88</x:v>
      </x:c>
      <x:c r="G456" s="0" t="s">
        <x:v>52</x:v>
      </x:c>
      <x:c r="H456" s="0" t="s">
        <x:v>52</x:v>
      </x:c>
      <x:c r="I456" s="0" t="s">
        <x:v>53</x:v>
      </x:c>
      <x:c r="J456" s="0">
        <x:v>26183</x:v>
      </x:c>
    </x:row>
    <x:row r="457" spans="1:10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87</x:v>
      </x:c>
      <x:c r="F457" s="0" t="s">
        <x:v>88</x:v>
      </x:c>
      <x:c r="G457" s="0" t="s">
        <x:v>54</x:v>
      </x:c>
      <x:c r="H457" s="0" t="s">
        <x:v>54</x:v>
      </x:c>
      <x:c r="I457" s="0" t="s">
        <x:v>53</x:v>
      </x:c>
      <x:c r="J457" s="0">
        <x:v>19968</x:v>
      </x:c>
    </x:row>
    <x:row r="458" spans="1:10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89</x:v>
      </x:c>
      <x:c r="F458" s="0" t="s">
        <x:v>90</x:v>
      </x:c>
      <x:c r="G458" s="0" t="s">
        <x:v>52</x:v>
      </x:c>
      <x:c r="H458" s="0" t="s">
        <x:v>52</x:v>
      </x:c>
      <x:c r="I458" s="0" t="s">
        <x:v>53</x:v>
      </x:c>
      <x:c r="J458" s="0">
        <x:v>1322</x:v>
      </x:c>
    </x:row>
    <x:row r="459" spans="1:10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89</x:v>
      </x:c>
      <x:c r="F459" s="0" t="s">
        <x:v>90</x:v>
      </x:c>
      <x:c r="G459" s="0" t="s">
        <x:v>54</x:v>
      </x:c>
      <x:c r="H459" s="0" t="s">
        <x:v>54</x:v>
      </x:c>
      <x:c r="I459" s="0" t="s">
        <x:v>53</x:v>
      </x:c>
      <x:c r="J459" s="0">
        <x:v>2327</x:v>
      </x:c>
    </x:row>
    <x:row r="460" spans="1:10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91</x:v>
      </x:c>
      <x:c r="F460" s="0" t="s">
        <x:v>92</x:v>
      </x:c>
      <x:c r="G460" s="0" t="s">
        <x:v>52</x:v>
      </x:c>
      <x:c r="H460" s="0" t="s">
        <x:v>52</x:v>
      </x:c>
      <x:c r="I460" s="0" t="s">
        <x:v>53</x:v>
      </x:c>
      <x:c r="J460" s="0">
        <x:v>2542</x:v>
      </x:c>
    </x:row>
    <x:row r="461" spans="1:10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91</x:v>
      </x:c>
      <x:c r="F461" s="0" t="s">
        <x:v>92</x:v>
      </x:c>
      <x:c r="G461" s="0" t="s">
        <x:v>54</x:v>
      </x:c>
      <x:c r="H461" s="0" t="s">
        <x:v>54</x:v>
      </x:c>
      <x:c r="I461" s="0" t="s">
        <x:v>53</x:v>
      </x:c>
      <x:c r="J461" s="0">
        <x:v>3340</x:v>
      </x:c>
    </x:row>
    <x:row r="462" spans="1:10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48</x:v>
      </x:c>
      <x:c r="F462" s="0" t="s">
        <x:v>93</x:v>
      </x:c>
      <x:c r="G462" s="0" t="s">
        <x:v>52</x:v>
      </x:c>
      <x:c r="H462" s="0" t="s">
        <x:v>52</x:v>
      </x:c>
      <x:c r="I462" s="0" t="s">
        <x:v>53</x:v>
      </x:c>
      <x:c r="J462" s="0">
        <x:v>318470</x:v>
      </x:c>
    </x:row>
    <x:row r="463" spans="1:10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48</x:v>
      </x:c>
      <x:c r="F463" s="0" t="s">
        <x:v>93</x:v>
      </x:c>
      <x:c r="G463" s="0" t="s">
        <x:v>54</x:v>
      </x:c>
      <x:c r="H463" s="0" t="s">
        <x:v>54</x:v>
      </x:c>
      <x:c r="I463" s="0" t="s">
        <x:v>53</x:v>
      </x:c>
      <x:c r="J463" s="0">
        <x:v>377529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2"/>
      </x:sharedItems>
    </x:cacheField>
    <x:cacheField name="Statistic Label">
      <x:sharedItems count="1">
        <x:s v="Population Aged One Year and Over Usually Resident and Present in the State Born Outside the State 2011 to 2016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9296" count="337">
        <x:n v="240621"/>
        <x:n v="307412"/>
        <x:n v="110276"/>
        <x:n v="99937"/>
        <x:n v="9418"/>
        <x:n v="10868"/>
        <x:n v="10817"/>
        <x:n v="10605"/>
        <x:n v="7227"/>
        <x:n v="10917"/>
        <x:n v="6573"/>
        <x:n v="11365"/>
        <x:n v="19367"/>
        <x:n v="17946"/>
        <x:n v="34615"/>
        <x:n v="33058"/>
        <x:n v="113501"/>
        <x:n v="111068"/>
        <x:n v="16314"/>
        <x:n v="26267"/>
        <x:n v="39533"/>
        <x:n v="19859"/>
        <x:n v="15958"/>
        <x:n v="10623"/>
        <x:n v="10493"/>
        <x:n v="9619"/>
        <x:n v="8576"/>
        <x:n v="12944"/>
        <x:n v="41130"/>
        <x:n v="47608"/>
        <x:n v="6339"/>
        <x:n v="6504"/>
        <x:n v="14824"/>
        <x:n v="9912"/>
        <x:n v="46793"/>
        <x:n v="35681"/>
        <x:n v="4989"/>
        <x:n v="6586"/>
        <x:n v="8068"/>
        <x:n v="10517"/>
        <x:n v="765432"/>
        <x:n v="809296"/>
        <x:n v="1432"/>
        <x:n v="934"/>
        <x:n v="331"/>
        <x:n v="172"/>
        <x:n v="2"/>
        <x:n v="1"/>
        <x:n v="16"/>
        <x:n v="6"/>
        <x:n v="0"/>
        <x:n v="33"/>
        <x:n v="19"/>
        <x:n v="7"/>
        <x:n v="3"/>
        <x:n v="11"/>
        <x:n v="8"/>
        <x:n v="4"/>
        <x:n v="1850"/>
        <x:n v="1152"/>
        <x:n v="1779"/>
        <x:n v="1506"/>
        <x:n v="588"/>
        <x:n v="384"/>
        <x:n v="25"/>
        <x:n v="23"/>
        <x:n v="26"/>
        <x:n v="21"/>
        <x:n v="36"/>
        <x:n v="24"/>
        <x:n v="12"/>
        <x:n v="5"/>
        <x:n v="2540"/>
        <x:n v="2010"/>
        <x:n v="7706"/>
        <x:n v="6893"/>
        <x:n v="2383"/>
        <x:n v="1876"/>
        <x:n v="28"/>
        <x:n v="142"/>
        <x:n v="117"/>
        <x:n v="72"/>
        <x:n v="59"/>
        <x:n v="22"/>
        <x:n v="9"/>
        <x:n v="144"/>
        <x:n v="98"/>
        <x:n v="99"/>
        <x:n v="71"/>
        <x:n v="48"/>
        <x:n v="38"/>
        <x:n v="18"/>
        <x:n v="15"/>
        <x:n v="35"/>
        <x:n v="46"/>
        <x:n v="10773"/>
        <x:n v="9290"/>
        <x:n v="17909"/>
        <x:n v="16691"/>
        <x:n v="6328"/>
        <x:n v="5049"/>
        <x:n v="146"/>
        <x:n v="122"/>
        <x:n v="256"/>
        <x:n v="222"/>
        <x:n v="94"/>
        <x:n v="73"/>
        <x:n v="55"/>
        <x:n v="42"/>
        <x:n v="13"/>
        <x:n v="307"/>
        <x:n v="199"/>
        <x:n v="324"/>
        <x:n v="275"/>
        <x:n v="109"/>
        <x:n v="77"/>
        <x:n v="29"/>
        <x:n v="57"/>
        <x:n v="60"/>
        <x:n v="113"/>
        <x:n v="83"/>
        <x:n v="25848"/>
        <x:n v="22959"/>
        <x:n v="13906"/>
        <x:n v="12322"/>
        <x:n v="6821"/>
        <x:n v="5319"/>
        <x:n v="272"/>
        <x:n v="236"/>
        <x:n v="647"/>
        <x:n v="579"/>
        <x:n v="97"/>
        <x:n v="89"/>
        <x:n v="96"/>
        <x:n v="84"/>
        <x:n v="45"/>
        <x:n v="27"/>
        <x:n v="69"/>
        <x:n v="334"/>
        <x:n v="204"/>
        <x:n v="10"/>
        <x:n v="510"/>
        <x:n v="427"/>
        <x:n v="78"/>
        <x:n v="51"/>
        <x:n v="168"/>
        <x:n v="85"/>
        <x:n v="157"/>
        <x:n v="120"/>
        <x:n v="23431"/>
        <x:n v="19712"/>
        <x:n v="47246"/>
        <x:n v="40223"/>
        <x:n v="26392"/>
        <x:n v="19638"/>
        <x:n v="1494"/>
        <x:n v="1228"/>
        <x:n v="1753"/>
        <x:n v="1394"/>
        <x:n v="735"/>
        <x:n v="576"/>
        <x:n v="815"/>
        <x:n v="679"/>
        <x:n v="442"/>
        <x:n v="329"/>
        <x:n v="404"/>
        <x:n v="336"/>
        <x:n v="581"/>
        <x:n v="378"/>
        <x:n v="1105"/>
        <x:n v="678"/>
        <x:n v="2201"/>
        <x:n v="483"/>
        <x:n v="154"/>
        <x:n v="1616"/>
        <x:n v="791"/>
        <x:n v="132"/>
        <x:n v="2456"/>
        <x:n v="1854"/>
        <x:n v="394"/>
        <x:n v="261"/>
        <x:n v="1212"/>
        <x:n v="443"/>
        <x:n v="1778"/>
        <x:n v="591"/>
        <x:n v="486"/>
        <x:n v="183"/>
        <x:n v="1061"/>
        <x:n v="755"/>
        <x:n v="92457"/>
        <x:n v="70921"/>
        <x:n v="31262"/>
        <x:n v="40000"/>
        <x:n v="25681"/>
        <x:n v="17908"/>
        <x:n v="2048"/>
        <x:n v="1347"/>
        <x:n v="2549"/>
        <x:n v="1639"/>
        <x:n v="1575"/>
        <x:n v="1065"/>
        <x:n v="1398"/>
        <x:n v="988"/>
        <x:n v="6008"/>
        <x:n v="3654"/>
        <x:n v="10929"/>
        <x:n v="7389"/>
        <x:n v="37553"/>
        <x:n v="24801"/>
        <x:n v="2847"/>
        <x:n v="1658"/>
        <x:n v="9053"/>
        <x:n v="1790"/>
        <x:n v="4640"/>
        <x:n v="608"/>
        <x:n v="2419"/>
        <x:n v="1149"/>
        <x:n v="1205"/>
        <x:n v="476"/>
        <x:n v="11864"/>
        <x:n v="6962"/>
        <x:n v="793"/>
        <x:n v="475"/>
        <x:n v="4700"/>
        <x:n v="1178"/>
        <x:n v="10259"/>
        <x:n v="2491"/>
        <x:n v="1073"/>
        <x:n v="389"/>
        <x:n v="2121"/>
        <x:n v="1348"/>
        <x:n v="169977"/>
        <x:n v="117315"/>
        <x:n v="14677"/>
        <x:n v="19751"/>
        <x:n v="15840"/>
        <x:n v="10545"/>
        <x:n v="3111"/>
        <x:n v="1316"/>
        <x:n v="3072"/>
        <x:n v="1569"/>
        <x:n v="2292"/>
        <x:n v="1429"/>
        <x:n v="2246"/>
        <x:n v="1179"/>
        <x:n v="3974"/>
        <x:n v="2444"/>
        <x:n v="5700"/>
        <x:n v="3703"/>
        <x:n v="23040"/>
        <x:n v="15581"/>
        <x:n v="4007"/>
        <x:n v="3479"/>
        <x:n v="5281"/>
        <x:n v="2134"/>
        <x:n v="4285"/>
        <x:n v="1253"/>
        <x:n v="3082"/>
        <x:n v="1274"/>
        <x:n v="3018"/>
        <x:n v="1186"/>
        <x:n v="11145"/>
        <x:n v="6289"/>
        <x:n v="551"/>
        <x:n v="339"/>
        <x:n v="2508"/>
        <x:n v="1043"/>
        <x:n v="8330"/>
        <x:n v="2844"/>
        <x:n v="1919"/>
        <x:n v="639"/>
        <x:n v="2008"/>
        <x:n v="1447"/>
        <x:n v="120086"/>
        <x:n v="79444"/>
        <x:n v="15321"/>
        <x:n v="12411"/>
        <x:n v="3710"/>
        <x:n v="2501"/>
        <x:n v="3899"/>
        <x:n v="4781"/>
        <x:n v="1378"/>
        <x:n v="2314"/>
        <x:n v="9118"/>
        <x:n v="6341"/>
        <x:n v="3763"/>
        <x:n v="3639"/>
        <x:n v="4580"/>
        <x:n v="11860"/>
        <x:n v="480"/>
        <x:n v="2867"/>
        <x:n v="9664"/>
        <x:n v="2942"/>
        <x:n v="3388"/>
        <x:n v="108964"/>
        <x:n v="104704"/>
        <x:n v="153771"/>
        <x:n v="25912"/>
        <x:n v="26635"/>
        <x:n v="2313"/>
        <x:n v="2884"/>
        <x:n v="2349"/>
        <x:n v="2553"/>
        <x:n v="2333"/>
        <x:n v="3709"/>
        <x:n v="1936"/>
        <x:n v="3583"/>
        <x:n v="8937"/>
        <x:n v="10129"/>
        <x:n v="17571"/>
        <x:n v="19303"/>
        <x:n v="52256"/>
        <x:n v="61135"/>
        <x:n v="8343"/>
        <x:n v="14105"/>
        <x:n v="22894"/>
        <x:n v="11649"/>
        <x:n v="6859"/>
        <x:n v="4696"/>
        <x:n v="2532"/>
        <x:n v="2225"/>
        <x:n v="4207"/>
        <x:n v="6638"/>
        <x:n v="14689"/>
        <x:n v="19843"/>
        <x:n v="4312"/>
        <x:n v="4744"/>
        <x:n v="6276"/>
        <x:n v="4292"/>
        <x:n v="26183"/>
        <x:n v="19968"/>
        <x:n v="1322"/>
        <x:n v="2327"/>
        <x:n v="2542"/>
        <x:n v="3340"/>
        <x:n v="318470"/>
        <x:n v="3775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2"/>
    <s v="Population Aged One Year and Over Usually Resident and Present in the State Born Outside the State 2011 to 2016"/>
    <s v="-"/>
    <s v="All years"/>
    <s v="IE"/>
    <s v="Irish"/>
    <s v="2011"/>
    <s v="2011"/>
    <s v="Number"/>
    <n v="240621"/>
  </r>
  <r>
    <s v="E7032"/>
    <s v="Population Aged One Year and Over Usually Resident and Present in the State Born Outside the State 2011 to 2016"/>
    <s v="-"/>
    <s v="All years"/>
    <s v="IE"/>
    <s v="Irish"/>
    <s v="2016"/>
    <s v="2016"/>
    <s v="Number"/>
    <n v="307412"/>
  </r>
  <r>
    <s v="E7032"/>
    <s v="Population Aged One Year and Over Usually Resident and Present in the State Born Outside the State 2011 to 2016"/>
    <s v="-"/>
    <s v="All years"/>
    <s v="GB"/>
    <s v="UK"/>
    <s v="2011"/>
    <s v="2011"/>
    <s v="Number"/>
    <n v="110276"/>
  </r>
  <r>
    <s v="E7032"/>
    <s v="Population Aged One Year and Over Usually Resident and Present in the State Born Outside the State 2011 to 2016"/>
    <s v="-"/>
    <s v="All years"/>
    <s v="GB"/>
    <s v="UK"/>
    <s v="2016"/>
    <s v="2016"/>
    <s v="Number"/>
    <n v="99937"/>
  </r>
  <r>
    <s v="E7032"/>
    <s v="Population Aged One Year and Over Usually Resident and Present in the State Born Outside the State 2011 to 2016"/>
    <s v="-"/>
    <s v="All years"/>
    <s v="FR"/>
    <s v="French"/>
    <s v="2011"/>
    <s v="2011"/>
    <s v="Number"/>
    <n v="9418"/>
  </r>
  <r>
    <s v="E7032"/>
    <s v="Population Aged One Year and Over Usually Resident and Present in the State Born Outside the State 2011 to 2016"/>
    <s v="-"/>
    <s v="All years"/>
    <s v="FR"/>
    <s v="French"/>
    <s v="2016"/>
    <s v="2016"/>
    <s v="Number"/>
    <n v="10868"/>
  </r>
  <r>
    <s v="E7032"/>
    <s v="Population Aged One Year and Over Usually Resident and Present in the State Born Outside the State 2011 to 2016"/>
    <s v="-"/>
    <s v="All years"/>
    <s v="DE"/>
    <s v="German"/>
    <s v="2011"/>
    <s v="2011"/>
    <s v="Number"/>
    <n v="10817"/>
  </r>
  <r>
    <s v="E7032"/>
    <s v="Population Aged One Year and Over Usually Resident and Present in the State Born Outside the State 2011 to 2016"/>
    <s v="-"/>
    <s v="All years"/>
    <s v="DE"/>
    <s v="German"/>
    <s v="2016"/>
    <s v="2016"/>
    <s v="Number"/>
    <n v="10605"/>
  </r>
  <r>
    <s v="E7032"/>
    <s v="Population Aged One Year and Over Usually Resident and Present in the State Born Outside the State 2011 to 2016"/>
    <s v="-"/>
    <s v="All years"/>
    <s v="IT"/>
    <s v="Italian"/>
    <s v="2011"/>
    <s v="2011"/>
    <s v="Number"/>
    <n v="7227"/>
  </r>
  <r>
    <s v="E7032"/>
    <s v="Population Aged One Year and Over Usually Resident and Present in the State Born Outside the State 2011 to 2016"/>
    <s v="-"/>
    <s v="All years"/>
    <s v="IT"/>
    <s v="Italian"/>
    <s v="2016"/>
    <s v="2016"/>
    <s v="Number"/>
    <n v="10917"/>
  </r>
  <r>
    <s v="E7032"/>
    <s v="Population Aged One Year and Over Usually Resident and Present in the State Born Outside the State 2011 to 2016"/>
    <s v="-"/>
    <s v="All years"/>
    <s v="ES"/>
    <s v="Spanish"/>
    <s v="2011"/>
    <s v="2011"/>
    <s v="Number"/>
    <n v="6573"/>
  </r>
  <r>
    <s v="E7032"/>
    <s v="Population Aged One Year and Over Usually Resident and Present in the State Born Outside the State 2011 to 2016"/>
    <s v="-"/>
    <s v="All years"/>
    <s v="ES"/>
    <s v="Spanish"/>
    <s v="2016"/>
    <s v="2016"/>
    <s v="Number"/>
    <n v="11365"/>
  </r>
  <r>
    <s v="E7032"/>
    <s v="Population Aged One Year and Over Usually Resident and Present in the State Born Outside the State 2011 to 2016"/>
    <s v="-"/>
    <s v="All years"/>
    <s v="LV"/>
    <s v="Latvian"/>
    <s v="2011"/>
    <s v="2011"/>
    <s v="Number"/>
    <n v="19367"/>
  </r>
  <r>
    <s v="E7032"/>
    <s v="Population Aged One Year and Over Usually Resident and Present in the State Born Outside the State 2011 to 2016"/>
    <s v="-"/>
    <s v="All years"/>
    <s v="LV"/>
    <s v="Latvian"/>
    <s v="2016"/>
    <s v="2016"/>
    <s v="Number"/>
    <n v="17946"/>
  </r>
  <r>
    <s v="E7032"/>
    <s v="Population Aged One Year and Over Usually Resident and Present in the State Born Outside the State 2011 to 2016"/>
    <s v="-"/>
    <s v="All years"/>
    <s v="LT"/>
    <s v="Lithuanian"/>
    <s v="2011"/>
    <s v="2011"/>
    <s v="Number"/>
    <n v="34615"/>
  </r>
  <r>
    <s v="E7032"/>
    <s v="Population Aged One Year and Over Usually Resident and Present in the State Born Outside the State 2011 to 2016"/>
    <s v="-"/>
    <s v="All years"/>
    <s v="LT"/>
    <s v="Lithuanian"/>
    <s v="2016"/>
    <s v="2016"/>
    <s v="Number"/>
    <n v="33058"/>
  </r>
  <r>
    <s v="E7032"/>
    <s v="Population Aged One Year and Over Usually Resident and Present in the State Born Outside the State 2011 to 2016"/>
    <s v="-"/>
    <s v="All years"/>
    <s v="PL"/>
    <s v="Polish"/>
    <s v="2011"/>
    <s v="2011"/>
    <s v="Number"/>
    <n v="113501"/>
  </r>
  <r>
    <s v="E7032"/>
    <s v="Population Aged One Year and Over Usually Resident and Present in the State Born Outside the State 2011 to 2016"/>
    <s v="-"/>
    <s v="All years"/>
    <s v="PL"/>
    <s v="Polish"/>
    <s v="2016"/>
    <s v="2016"/>
    <s v="Number"/>
    <n v="111068"/>
  </r>
  <r>
    <s v="E7032"/>
    <s v="Population Aged One Year and Over Usually Resident and Present in the State Born Outside the State 2011 to 2016"/>
    <s v="-"/>
    <s v="All years"/>
    <s v="RO"/>
    <s v="Romanian"/>
    <s v="2011"/>
    <s v="2011"/>
    <s v="Number"/>
    <n v="16314"/>
  </r>
  <r>
    <s v="E7032"/>
    <s v="Population Aged One Year and Over Usually Resident and Present in the State Born Outside the State 2011 to 2016"/>
    <s v="-"/>
    <s v="All years"/>
    <s v="RO"/>
    <s v="Romanian"/>
    <s v="2016"/>
    <s v="2016"/>
    <s v="Number"/>
    <n v="26267"/>
  </r>
  <r>
    <s v="E7032"/>
    <s v="Population Aged One Year and Over Usually Resident and Present in the State Born Outside the State 2011 to 2016"/>
    <s v="-"/>
    <s v="All years"/>
    <s v="AFR"/>
    <s v="African"/>
    <s v="2011"/>
    <s v="2011"/>
    <s v="Number"/>
    <n v="39533"/>
  </r>
  <r>
    <s v="E7032"/>
    <s v="Population Aged One Year and Over Usually Resident and Present in the State Born Outside the State 2011 to 2016"/>
    <s v="-"/>
    <s v="All years"/>
    <s v="AFR"/>
    <s v="African"/>
    <s v="2016"/>
    <s v="2016"/>
    <s v="Number"/>
    <n v="19859"/>
  </r>
  <r>
    <s v="E7032"/>
    <s v="Population Aged One Year and Over Usually Resident and Present in the State Born Outside the State 2011 to 2016"/>
    <s v="-"/>
    <s v="All years"/>
    <s v="IN"/>
    <s v="Indian"/>
    <s v="2011"/>
    <s v="2011"/>
    <s v="Number"/>
    <n v="15958"/>
  </r>
  <r>
    <s v="E7032"/>
    <s v="Population Aged One Year and Over Usually Resident and Present in the State Born Outside the State 2011 to 2016"/>
    <s v="-"/>
    <s v="All years"/>
    <s v="IN"/>
    <s v="Indian"/>
    <s v="2016"/>
    <s v="2016"/>
    <s v="Number"/>
    <n v="10623"/>
  </r>
  <r>
    <s v="E7032"/>
    <s v="Population Aged One Year and Over Usually Resident and Present in the State Born Outside the State 2011 to 2016"/>
    <s v="-"/>
    <s v="All years"/>
    <s v="US"/>
    <s v="American (US)"/>
    <s v="2011"/>
    <s v="2011"/>
    <s v="Number"/>
    <n v="10493"/>
  </r>
  <r>
    <s v="E7032"/>
    <s v="Population Aged One Year and Over Usually Resident and Present in the State Born Outside the State 2011 to 2016"/>
    <s v="-"/>
    <s v="All years"/>
    <s v="US"/>
    <s v="American (US)"/>
    <s v="2016"/>
    <s v="2016"/>
    <s v="Number"/>
    <n v="9619"/>
  </r>
  <r>
    <s v="E7032"/>
    <s v="Population Aged One Year and Over Usually Resident and Present in the State Born Outside the State 2011 to 2016"/>
    <s v="-"/>
    <s v="All years"/>
    <s v="BR"/>
    <s v="Brazilian"/>
    <s v="2011"/>
    <s v="2011"/>
    <s v="Number"/>
    <n v="8576"/>
  </r>
  <r>
    <s v="E7032"/>
    <s v="Population Aged One Year and Over Usually Resident and Present in the State Born Outside the State 2011 to 2016"/>
    <s v="-"/>
    <s v="All years"/>
    <s v="BR"/>
    <s v="Brazilian"/>
    <s v="2016"/>
    <s v="2016"/>
    <s v="Number"/>
    <n v="12944"/>
  </r>
  <r>
    <s v="E7032"/>
    <s v="Population Aged One Year and Over Usually Resident and Present in the State Born Outside the State 2011 to 2016"/>
    <s v="-"/>
    <s v="All years"/>
    <s v="OEU28"/>
    <s v="Other EU28"/>
    <s v="2011"/>
    <s v="2011"/>
    <s v="Number"/>
    <n v="41130"/>
  </r>
  <r>
    <s v="E7032"/>
    <s v="Population Aged One Year and Over Usually Resident and Present in the State Born Outside the State 2011 to 2016"/>
    <s v="-"/>
    <s v="All years"/>
    <s v="OEU28"/>
    <s v="Other EU28"/>
    <s v="2016"/>
    <s v="2016"/>
    <s v="Number"/>
    <n v="47608"/>
  </r>
  <r>
    <s v="E7032"/>
    <s v="Population Aged One Year and Over Usually Resident and Present in the State Born Outside the State 2011 to 2016"/>
    <s v="-"/>
    <s v="All years"/>
    <s v="ZZZ99"/>
    <s v="Not stated, including no nationality"/>
    <s v="2011"/>
    <s v="2011"/>
    <s v="Number"/>
    <n v="6339"/>
  </r>
  <r>
    <s v="E7032"/>
    <s v="Population Aged One Year and Over Usually Resident and Present in the State Born Outside the State 2011 to 2016"/>
    <s v="-"/>
    <s v="All years"/>
    <s v="ZZZ99"/>
    <s v="Not stated, including no nationality"/>
    <s v="2016"/>
    <s v="2016"/>
    <s v="Number"/>
    <n v="6504"/>
  </r>
  <r>
    <s v="E7032"/>
    <s v="Population Aged One Year and Over Usually Resident and Present in the State Born Outside the State 2011 to 2016"/>
    <s v="-"/>
    <s v="All years"/>
    <s v="OEUR00"/>
    <s v="Other European"/>
    <s v="2011"/>
    <s v="2011"/>
    <s v="Number"/>
    <n v="14824"/>
  </r>
  <r>
    <s v="E7032"/>
    <s v="Population Aged One Year and Over Usually Resident and Present in the State Born Outside the State 2011 to 2016"/>
    <s v="-"/>
    <s v="All years"/>
    <s v="OEUR00"/>
    <s v="Other European"/>
    <s v="2016"/>
    <s v="2016"/>
    <s v="Number"/>
    <n v="9912"/>
  </r>
  <r>
    <s v="E7032"/>
    <s v="Population Aged One Year and Over Usually Resident and Present in the State Born Outside the State 2011 to 2016"/>
    <s v="-"/>
    <s v="All years"/>
    <s v="OAS00"/>
    <s v="Other Asian"/>
    <s v="2011"/>
    <s v="2011"/>
    <s v="Number"/>
    <n v="46793"/>
  </r>
  <r>
    <s v="E7032"/>
    <s v="Population Aged One Year and Over Usually Resident and Present in the State Born Outside the State 2011 to 2016"/>
    <s v="-"/>
    <s v="All years"/>
    <s v="OAS00"/>
    <s v="Other Asian"/>
    <s v="2016"/>
    <s v="2016"/>
    <s v="Number"/>
    <n v="35681"/>
  </r>
  <r>
    <s v="E7032"/>
    <s v="Population Aged One Year and Over Usually Resident and Present in the State Born Outside the State 2011 to 2016"/>
    <s v="-"/>
    <s v="All years"/>
    <s v="OAM00"/>
    <s v="Other American"/>
    <s v="2011"/>
    <s v="2011"/>
    <s v="Number"/>
    <n v="4989"/>
  </r>
  <r>
    <s v="E7032"/>
    <s v="Population Aged One Year and Over Usually Resident and Present in the State Born Outside the State 2011 to 2016"/>
    <s v="-"/>
    <s v="All years"/>
    <s v="OAM00"/>
    <s v="Other American"/>
    <s v="2016"/>
    <s v="2016"/>
    <s v="Number"/>
    <n v="6586"/>
  </r>
  <r>
    <s v="E7032"/>
    <s v="Population Aged One Year and Over Usually Resident and Present in the State Born Outside the State 2011 to 2016"/>
    <s v="-"/>
    <s v="All years"/>
    <s v="ON00"/>
    <s v="Other nationalities"/>
    <s v="2011"/>
    <s v="2011"/>
    <s v="Number"/>
    <n v="8068"/>
  </r>
  <r>
    <s v="E7032"/>
    <s v="Population Aged One Year and Over Usually Resident and Present in the State Born Outside the State 2011 to 2016"/>
    <s v="-"/>
    <s v="All years"/>
    <s v="ON00"/>
    <s v="Other nationalities"/>
    <s v="2016"/>
    <s v="2016"/>
    <s v="Number"/>
    <n v="10517"/>
  </r>
  <r>
    <s v="E7032"/>
    <s v="Population Aged One Year and Over Usually Resident and Present in the State Born Outside the State 2011 to 2016"/>
    <s v="-"/>
    <s v="All years"/>
    <s v="-"/>
    <s v="All nationalities"/>
    <s v="2011"/>
    <s v="2011"/>
    <s v="Number"/>
    <n v="765432"/>
  </r>
  <r>
    <s v="E7032"/>
    <s v="Population Aged One Year and Over Usually Resident and Present in the State Born Outside the State 2011 to 2016"/>
    <s v="-"/>
    <s v="All years"/>
    <s v="-"/>
    <s v="All nationalities"/>
    <s v="2016"/>
    <s v="2016"/>
    <s v="Number"/>
    <n v="809296"/>
  </r>
  <r>
    <s v="E7032"/>
    <s v="Population Aged One Year and Over Usually Resident and Present in the State Born Outside the State 2011 to 2016"/>
    <s v="195101"/>
    <s v="Before 1951"/>
    <s v="IE"/>
    <s v="Irish"/>
    <s v="2011"/>
    <s v="2011"/>
    <s v="Number"/>
    <n v="1432"/>
  </r>
  <r>
    <s v="E7032"/>
    <s v="Population Aged One Year and Over Usually Resident and Present in the State Born Outside the State 2011 to 2016"/>
    <s v="195101"/>
    <s v="Before 1951"/>
    <s v="IE"/>
    <s v="Irish"/>
    <s v="2016"/>
    <s v="2016"/>
    <s v="Number"/>
    <n v="934"/>
  </r>
  <r>
    <s v="E7032"/>
    <s v="Population Aged One Year and Over Usually Resident and Present in the State Born Outside the State 2011 to 2016"/>
    <s v="195101"/>
    <s v="Before 1951"/>
    <s v="GB"/>
    <s v="UK"/>
    <s v="2011"/>
    <s v="2011"/>
    <s v="Number"/>
    <n v="331"/>
  </r>
  <r>
    <s v="E7032"/>
    <s v="Population Aged One Year and Over Usually Resident and Present in the State Born Outside the State 2011 to 2016"/>
    <s v="195101"/>
    <s v="Before 1951"/>
    <s v="GB"/>
    <s v="UK"/>
    <s v="2016"/>
    <s v="2016"/>
    <s v="Number"/>
    <n v="172"/>
  </r>
  <r>
    <s v="E7032"/>
    <s v="Population Aged One Year and Over Usually Resident and Present in the State Born Outside the State 2011 to 2016"/>
    <s v="195101"/>
    <s v="Before 1951"/>
    <s v="FR"/>
    <s v="French"/>
    <s v="2011"/>
    <s v="2011"/>
    <s v="Number"/>
    <n v="2"/>
  </r>
  <r>
    <s v="E7032"/>
    <s v="Population Aged One Year and Over Usually Resident and Present in the State Born Outside the State 2011 to 2016"/>
    <s v="195101"/>
    <s v="Before 1951"/>
    <s v="FR"/>
    <s v="French"/>
    <s v="2016"/>
    <s v="2016"/>
    <s v="Number"/>
    <n v="1"/>
  </r>
  <r>
    <s v="E7032"/>
    <s v="Population Aged One Year and Over Usually Resident and Present in the State Born Outside the State 2011 to 2016"/>
    <s v="195101"/>
    <s v="Before 1951"/>
    <s v="DE"/>
    <s v="German"/>
    <s v="2011"/>
    <s v="2011"/>
    <s v="Number"/>
    <n v="16"/>
  </r>
  <r>
    <s v="E7032"/>
    <s v="Population Aged One Year and Over Usually Resident and Present in the State Born Outside the State 2011 to 2016"/>
    <s v="195101"/>
    <s v="Before 1951"/>
    <s v="DE"/>
    <s v="German"/>
    <s v="2016"/>
    <s v="2016"/>
    <s v="Number"/>
    <n v="6"/>
  </r>
  <r>
    <s v="E7032"/>
    <s v="Population Aged One Year and Over Usually Resident and Present in the State Born Outside the State 2011 to 2016"/>
    <s v="195101"/>
    <s v="Before 1951"/>
    <s v="IT"/>
    <s v="Italian"/>
    <s v="2011"/>
    <s v="2011"/>
    <s v="Number"/>
    <n v="6"/>
  </r>
  <r>
    <s v="E7032"/>
    <s v="Population Aged One Year and Over Usually Resident and Present in the State Born Outside the State 2011 to 2016"/>
    <s v="195101"/>
    <s v="Before 1951"/>
    <s v="IT"/>
    <s v="Italian"/>
    <s v="2016"/>
    <s v="2016"/>
    <s v="Number"/>
    <n v="2"/>
  </r>
  <r>
    <s v="E7032"/>
    <s v="Population Aged One Year and Over Usually Resident and Present in the State Born Outside the State 2011 to 2016"/>
    <s v="195101"/>
    <s v="Before 1951"/>
    <s v="ES"/>
    <s v="Spanish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ES"/>
    <s v="Spanish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LV"/>
    <s v="Latvian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LV"/>
    <s v="Latvian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LT"/>
    <s v="Lithuanian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LT"/>
    <s v="Lithuanian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PL"/>
    <s v="Polish"/>
    <s v="2011"/>
    <s v="2011"/>
    <s v="Number"/>
    <n v="1"/>
  </r>
  <r>
    <s v="E7032"/>
    <s v="Population Aged One Year and Over Usually Resident and Present in the State Born Outside the State 2011 to 2016"/>
    <s v="195101"/>
    <s v="Before 1951"/>
    <s v="PL"/>
    <s v="Polish"/>
    <s v="2016"/>
    <s v="2016"/>
    <s v="Number"/>
    <n v="2"/>
  </r>
  <r>
    <s v="E7032"/>
    <s v="Population Aged One Year and Over Usually Resident and Present in the State Born Outside the State 2011 to 2016"/>
    <s v="195101"/>
    <s v="Before 1951"/>
    <s v="RO"/>
    <s v="Romanian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RO"/>
    <s v="Romanian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AFR"/>
    <s v="African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AFR"/>
    <s v="African"/>
    <s v="2016"/>
    <s v="2016"/>
    <s v="Number"/>
    <n v="1"/>
  </r>
  <r>
    <s v="E7032"/>
    <s v="Population Aged One Year and Over Usually Resident and Present in the State Born Outside the State 2011 to 2016"/>
    <s v="195101"/>
    <s v="Before 1951"/>
    <s v="IN"/>
    <s v="Indian"/>
    <s v="2011"/>
    <s v="2011"/>
    <s v="Number"/>
    <n v="1"/>
  </r>
  <r>
    <s v="E7032"/>
    <s v="Population Aged One Year and Over Usually Resident and Present in the State Born Outside the State 2011 to 2016"/>
    <s v="195101"/>
    <s v="Before 1951"/>
    <s v="IN"/>
    <s v="Indian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US"/>
    <s v="American (US)"/>
    <s v="2011"/>
    <s v="2011"/>
    <s v="Number"/>
    <n v="33"/>
  </r>
  <r>
    <s v="E7032"/>
    <s v="Population Aged One Year and Over Usually Resident and Present in the State Born Outside the State 2011 to 2016"/>
    <s v="195101"/>
    <s v="Before 1951"/>
    <s v="US"/>
    <s v="American (US)"/>
    <s v="2016"/>
    <s v="2016"/>
    <s v="Number"/>
    <n v="19"/>
  </r>
  <r>
    <s v="E7032"/>
    <s v="Population Aged One Year and Over Usually Resident and Present in the State Born Outside the State 2011 to 2016"/>
    <s v="195101"/>
    <s v="Before 1951"/>
    <s v="BR"/>
    <s v="Brazilian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BR"/>
    <s v="Brazilian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OEU28"/>
    <s v="Other EU28"/>
    <s v="2011"/>
    <s v="2011"/>
    <s v="Number"/>
    <n v="7"/>
  </r>
  <r>
    <s v="E7032"/>
    <s v="Population Aged One Year and Over Usually Resident and Present in the State Born Outside the State 2011 to 2016"/>
    <s v="195101"/>
    <s v="Before 1951"/>
    <s v="OEU28"/>
    <s v="Other EU28"/>
    <s v="2016"/>
    <s v="2016"/>
    <s v="Number"/>
    <n v="3"/>
  </r>
  <r>
    <s v="E7032"/>
    <s v="Population Aged One Year and Over Usually Resident and Present in the State Born Outside the State 2011 to 2016"/>
    <s v="195101"/>
    <s v="Before 1951"/>
    <s v="ZZZ99"/>
    <s v="Not stated, including no nationality"/>
    <s v="2011"/>
    <s v="2011"/>
    <s v="Number"/>
    <n v="11"/>
  </r>
  <r>
    <s v="E7032"/>
    <s v="Population Aged One Year and Over Usually Resident and Present in the State Born Outside the State 2011 to 2016"/>
    <s v="195101"/>
    <s v="Before 1951"/>
    <s v="ZZZ99"/>
    <s v="Not stated, including no nationality"/>
    <s v="2016"/>
    <s v="2016"/>
    <s v="Number"/>
    <n v="8"/>
  </r>
  <r>
    <s v="E7032"/>
    <s v="Population Aged One Year and Over Usually Resident and Present in the State Born Outside the State 2011 to 2016"/>
    <s v="195101"/>
    <s v="Before 1951"/>
    <s v="OEUR00"/>
    <s v="Other European"/>
    <s v="2011"/>
    <s v="2011"/>
    <s v="Number"/>
    <n v="0"/>
  </r>
  <r>
    <s v="E7032"/>
    <s v="Population Aged One Year and Over Usually Resident and Present in the State Born Outside the State 2011 to 2016"/>
    <s v="195101"/>
    <s v="Before 1951"/>
    <s v="OEUR00"/>
    <s v="Other European"/>
    <s v="2016"/>
    <s v="2016"/>
    <s v="Number"/>
    <n v="1"/>
  </r>
  <r>
    <s v="E7032"/>
    <s v="Population Aged One Year and Over Usually Resident and Present in the State Born Outside the State 2011 to 2016"/>
    <s v="195101"/>
    <s v="Before 1951"/>
    <s v="OAS00"/>
    <s v="Other Asian"/>
    <s v="2011"/>
    <s v="2011"/>
    <s v="Number"/>
    <n v="2"/>
  </r>
  <r>
    <s v="E7032"/>
    <s v="Population Aged One Year and Over Usually Resident and Present in the State Born Outside the State 2011 to 2016"/>
    <s v="195101"/>
    <s v="Before 1951"/>
    <s v="OAS00"/>
    <s v="Other Asian"/>
    <s v="2016"/>
    <s v="2016"/>
    <s v="Number"/>
    <n v="0"/>
  </r>
  <r>
    <s v="E7032"/>
    <s v="Population Aged One Year and Over Usually Resident and Present in the State Born Outside the State 2011 to 2016"/>
    <s v="195101"/>
    <s v="Before 1951"/>
    <s v="OAM00"/>
    <s v="Other American"/>
    <s v="2011"/>
    <s v="2011"/>
    <s v="Number"/>
    <n v="4"/>
  </r>
  <r>
    <s v="E7032"/>
    <s v="Population Aged One Year and Over Usually Resident and Present in the State Born Outside the State 2011 to 2016"/>
    <s v="195101"/>
    <s v="Before 1951"/>
    <s v="OAM00"/>
    <s v="Other American"/>
    <s v="2016"/>
    <s v="2016"/>
    <s v="Number"/>
    <n v="1"/>
  </r>
  <r>
    <s v="E7032"/>
    <s v="Population Aged One Year and Over Usually Resident and Present in the State Born Outside the State 2011 to 2016"/>
    <s v="195101"/>
    <s v="Before 1951"/>
    <s v="ON00"/>
    <s v="Other nationalities"/>
    <s v="2011"/>
    <s v="2011"/>
    <s v="Number"/>
    <n v="4"/>
  </r>
  <r>
    <s v="E7032"/>
    <s v="Population Aged One Year and Over Usually Resident and Present in the State Born Outside the State 2011 to 2016"/>
    <s v="195101"/>
    <s v="Before 1951"/>
    <s v="ON00"/>
    <s v="Other nationalities"/>
    <s v="2016"/>
    <s v="2016"/>
    <s v="Number"/>
    <n v="2"/>
  </r>
  <r>
    <s v="E7032"/>
    <s v="Population Aged One Year and Over Usually Resident and Present in the State Born Outside the State 2011 to 2016"/>
    <s v="195101"/>
    <s v="Before 1951"/>
    <s v="-"/>
    <s v="All nationalities"/>
    <s v="2011"/>
    <s v="2011"/>
    <s v="Number"/>
    <n v="1850"/>
  </r>
  <r>
    <s v="E7032"/>
    <s v="Population Aged One Year and Over Usually Resident and Present in the State Born Outside the State 2011 to 2016"/>
    <s v="195101"/>
    <s v="Before 1951"/>
    <s v="-"/>
    <s v="All nationalities"/>
    <s v="2016"/>
    <s v="2016"/>
    <s v="Number"/>
    <n v="1152"/>
  </r>
  <r>
    <s v="E7032"/>
    <s v="Population Aged One Year and Over Usually Resident and Present in the State Born Outside the State 2011 to 2016"/>
    <s v="1951359"/>
    <s v="1951 to 1960"/>
    <s v="IE"/>
    <s v="Irish"/>
    <s v="2011"/>
    <s v="2011"/>
    <s v="Number"/>
    <n v="1779"/>
  </r>
  <r>
    <s v="E7032"/>
    <s v="Population Aged One Year and Over Usually Resident and Present in the State Born Outside the State 2011 to 2016"/>
    <s v="1951359"/>
    <s v="1951 to 1960"/>
    <s v="IE"/>
    <s v="Irish"/>
    <s v="2016"/>
    <s v="2016"/>
    <s v="Number"/>
    <n v="1506"/>
  </r>
  <r>
    <s v="E7032"/>
    <s v="Population Aged One Year and Over Usually Resident and Present in the State Born Outside the State 2011 to 2016"/>
    <s v="1951359"/>
    <s v="1951 to 1960"/>
    <s v="GB"/>
    <s v="UK"/>
    <s v="2011"/>
    <s v="2011"/>
    <s v="Number"/>
    <n v="588"/>
  </r>
  <r>
    <s v="E7032"/>
    <s v="Population Aged One Year and Over Usually Resident and Present in the State Born Outside the State 2011 to 2016"/>
    <s v="1951359"/>
    <s v="1951 to 1960"/>
    <s v="GB"/>
    <s v="UK"/>
    <s v="2016"/>
    <s v="2016"/>
    <s v="Number"/>
    <n v="384"/>
  </r>
  <r>
    <s v="E7032"/>
    <s v="Population Aged One Year and Over Usually Resident and Present in the State Born Outside the State 2011 to 2016"/>
    <s v="1951359"/>
    <s v="1951 to 1960"/>
    <s v="FR"/>
    <s v="French"/>
    <s v="2011"/>
    <s v="2011"/>
    <s v="Number"/>
    <n v="4"/>
  </r>
  <r>
    <s v="E7032"/>
    <s v="Population Aged One Year and Over Usually Resident and Present in the State Born Outside the State 2011 to 2016"/>
    <s v="1951359"/>
    <s v="1951 to 1960"/>
    <s v="FR"/>
    <s v="French"/>
    <s v="2016"/>
    <s v="2016"/>
    <s v="Number"/>
    <n v="3"/>
  </r>
  <r>
    <s v="E7032"/>
    <s v="Population Aged One Year and Over Usually Resident and Present in the State Born Outside the State 2011 to 2016"/>
    <s v="1951359"/>
    <s v="1951 to 1960"/>
    <s v="DE"/>
    <s v="German"/>
    <s v="2011"/>
    <s v="2011"/>
    <s v="Number"/>
    <n v="33"/>
  </r>
  <r>
    <s v="E7032"/>
    <s v="Population Aged One Year and Over Usually Resident and Present in the State Born Outside the State 2011 to 2016"/>
    <s v="1951359"/>
    <s v="1951 to 1960"/>
    <s v="DE"/>
    <s v="German"/>
    <s v="2016"/>
    <s v="2016"/>
    <s v="Number"/>
    <n v="25"/>
  </r>
  <r>
    <s v="E7032"/>
    <s v="Population Aged One Year and Over Usually Resident and Present in the State Born Outside the State 2011 to 2016"/>
    <s v="1951359"/>
    <s v="1951 to 1960"/>
    <s v="IT"/>
    <s v="Italian"/>
    <s v="2011"/>
    <s v="2011"/>
    <s v="Number"/>
    <n v="23"/>
  </r>
  <r>
    <s v="E7032"/>
    <s v="Population Aged One Year and Over Usually Resident and Present in the State Born Outside the State 2011 to 2016"/>
    <s v="1951359"/>
    <s v="1951 to 1960"/>
    <s v="IT"/>
    <s v="Italian"/>
    <s v="2016"/>
    <s v="2016"/>
    <s v="Number"/>
    <n v="16"/>
  </r>
  <r>
    <s v="E7032"/>
    <s v="Population Aged One Year and Over Usually Resident and Present in the State Born Outside the State 2011 to 2016"/>
    <s v="1951359"/>
    <s v="1951 to 1960"/>
    <s v="ES"/>
    <s v="Spanish"/>
    <s v="2011"/>
    <s v="2011"/>
    <s v="Number"/>
    <n v="6"/>
  </r>
  <r>
    <s v="E7032"/>
    <s v="Population Aged One Year and Over Usually Resident and Present in the State Born Outside the State 2011 to 2016"/>
    <s v="1951359"/>
    <s v="1951 to 1960"/>
    <s v="ES"/>
    <s v="Spanish"/>
    <s v="2016"/>
    <s v="2016"/>
    <s v="Number"/>
    <n v="7"/>
  </r>
  <r>
    <s v="E7032"/>
    <s v="Population Aged One Year and Over Usually Resident and Present in the State Born Outside the State 2011 to 2016"/>
    <s v="1951359"/>
    <s v="1951 to 1960"/>
    <s v="LV"/>
    <s v="Latvian"/>
    <s v="2011"/>
    <s v="2011"/>
    <s v="Number"/>
    <n v="0"/>
  </r>
  <r>
    <s v="E7032"/>
    <s v="Population Aged One Year and Over Usually Resident and Present in the State Born Outside the State 2011 to 2016"/>
    <s v="1951359"/>
    <s v="1951 to 1960"/>
    <s v="LV"/>
    <s v="Latvian"/>
    <s v="2016"/>
    <s v="2016"/>
    <s v="Number"/>
    <n v="1"/>
  </r>
  <r>
    <s v="E7032"/>
    <s v="Population Aged One Year and Over Usually Resident and Present in the State Born Outside the State 2011 to 2016"/>
    <s v="1951359"/>
    <s v="1951 to 1960"/>
    <s v="LT"/>
    <s v="Lithuanian"/>
    <s v="2011"/>
    <s v="2011"/>
    <s v="Number"/>
    <n v="2"/>
  </r>
  <r>
    <s v="E7032"/>
    <s v="Population Aged One Year and Over Usually Resident and Present in the State Born Outside the State 2011 to 2016"/>
    <s v="1951359"/>
    <s v="1951 to 1960"/>
    <s v="LT"/>
    <s v="Lithuanian"/>
    <s v="2016"/>
    <s v="2016"/>
    <s v="Number"/>
    <n v="0"/>
  </r>
  <r>
    <s v="E7032"/>
    <s v="Population Aged One Year and Over Usually Resident and Present in the State Born Outside the State 2011 to 2016"/>
    <s v="1951359"/>
    <s v="1951 to 1960"/>
    <s v="PL"/>
    <s v="Polish"/>
    <s v="2011"/>
    <s v="2011"/>
    <s v="Number"/>
    <n v="2"/>
  </r>
  <r>
    <s v="E7032"/>
    <s v="Population Aged One Year and Over Usually Resident and Present in the State Born Outside the State 2011 to 2016"/>
    <s v="1951359"/>
    <s v="1951 to 1960"/>
    <s v="PL"/>
    <s v="Polish"/>
    <s v="2016"/>
    <s v="2016"/>
    <s v="Number"/>
    <n v="2"/>
  </r>
  <r>
    <s v="E7032"/>
    <s v="Population Aged One Year and Over Usually Resident and Present in the State Born Outside the State 2011 to 2016"/>
    <s v="1951359"/>
    <s v="1951 to 1960"/>
    <s v="RO"/>
    <s v="Romanian"/>
    <s v="2011"/>
    <s v="2011"/>
    <s v="Number"/>
    <n v="1"/>
  </r>
  <r>
    <s v="E7032"/>
    <s v="Population Aged One Year and Over Usually Resident and Present in the State Born Outside the State 2011 to 2016"/>
    <s v="1951359"/>
    <s v="1951 to 1960"/>
    <s v="RO"/>
    <s v="Romanian"/>
    <s v="2016"/>
    <s v="2016"/>
    <s v="Number"/>
    <n v="0"/>
  </r>
  <r>
    <s v="E7032"/>
    <s v="Population Aged One Year and Over Usually Resident and Present in the State Born Outside the State 2011 to 2016"/>
    <s v="1951359"/>
    <s v="1951 to 1960"/>
    <s v="AFR"/>
    <s v="African"/>
    <s v="2011"/>
    <s v="2011"/>
    <s v="Number"/>
    <n v="0"/>
  </r>
  <r>
    <s v="E7032"/>
    <s v="Population Aged One Year and Over Usually Resident and Present in the State Born Outside the State 2011 to 2016"/>
    <s v="1951359"/>
    <s v="1951 to 1960"/>
    <s v="AFR"/>
    <s v="African"/>
    <s v="2016"/>
    <s v="2016"/>
    <s v="Number"/>
    <n v="0"/>
  </r>
  <r>
    <s v="E7032"/>
    <s v="Population Aged One Year and Over Usually Resident and Present in the State Born Outside the State 2011 to 2016"/>
    <s v="1951359"/>
    <s v="1951 to 1960"/>
    <s v="IN"/>
    <s v="Indian"/>
    <s v="2011"/>
    <s v="2011"/>
    <s v="Number"/>
    <n v="2"/>
  </r>
  <r>
    <s v="E7032"/>
    <s v="Population Aged One Year and Over Usually Resident and Present in the State Born Outside the State 2011 to 2016"/>
    <s v="1951359"/>
    <s v="1951 to 1960"/>
    <s v="IN"/>
    <s v="Indian"/>
    <s v="2016"/>
    <s v="2016"/>
    <s v="Number"/>
    <n v="1"/>
  </r>
  <r>
    <s v="E7032"/>
    <s v="Population Aged One Year and Over Usually Resident and Present in the State Born Outside the State 2011 to 2016"/>
    <s v="1951359"/>
    <s v="1951 to 1960"/>
    <s v="US"/>
    <s v="American (US)"/>
    <s v="2011"/>
    <s v="2011"/>
    <s v="Number"/>
    <n v="26"/>
  </r>
  <r>
    <s v="E7032"/>
    <s v="Population Aged One Year and Over Usually Resident and Present in the State Born Outside the State 2011 to 2016"/>
    <s v="1951359"/>
    <s v="1951 to 1960"/>
    <s v="US"/>
    <s v="American (US)"/>
    <s v="2016"/>
    <s v="2016"/>
    <s v="Number"/>
    <n v="21"/>
  </r>
  <r>
    <s v="E7032"/>
    <s v="Population Aged One Year and Over Usually Resident and Present in the State Born Outside the State 2011 to 2016"/>
    <s v="1951359"/>
    <s v="1951 to 1960"/>
    <s v="BR"/>
    <s v="Brazilian"/>
    <s v="2011"/>
    <s v="2011"/>
    <s v="Number"/>
    <n v="0"/>
  </r>
  <r>
    <s v="E7032"/>
    <s v="Population Aged One Year and Over Usually Resident and Present in the State Born Outside the State 2011 to 2016"/>
    <s v="1951359"/>
    <s v="1951 to 1960"/>
    <s v="BR"/>
    <s v="Brazilian"/>
    <s v="2016"/>
    <s v="2016"/>
    <s v="Number"/>
    <n v="0"/>
  </r>
  <r>
    <s v="E7032"/>
    <s v="Population Aged One Year and Over Usually Resident and Present in the State Born Outside the State 2011 to 2016"/>
    <s v="1951359"/>
    <s v="1951 to 1960"/>
    <s v="OEU28"/>
    <s v="Other EU28"/>
    <s v="2011"/>
    <s v="2011"/>
    <s v="Number"/>
    <n v="36"/>
  </r>
  <r>
    <s v="E7032"/>
    <s v="Population Aged One Year and Over Usually Resident and Present in the State Born Outside the State 2011 to 2016"/>
    <s v="1951359"/>
    <s v="1951 to 1960"/>
    <s v="OEU28"/>
    <s v="Other EU28"/>
    <s v="2016"/>
    <s v="2016"/>
    <s v="Number"/>
    <n v="24"/>
  </r>
  <r>
    <s v="E7032"/>
    <s v="Population Aged One Year and Over Usually Resident and Present in the State Born Outside the State 2011 to 2016"/>
    <s v="1951359"/>
    <s v="1951 to 1960"/>
    <s v="ZZZ99"/>
    <s v="Not stated, including no nationality"/>
    <s v="2011"/>
    <s v="2011"/>
    <s v="Number"/>
    <n v="12"/>
  </r>
  <r>
    <s v="E7032"/>
    <s v="Population Aged One Year and Over Usually Resident and Present in the State Born Outside the State 2011 to 2016"/>
    <s v="1951359"/>
    <s v="1951 to 1960"/>
    <s v="ZZZ99"/>
    <s v="Not stated, including no nationality"/>
    <s v="2016"/>
    <s v="2016"/>
    <s v="Number"/>
    <n v="4"/>
  </r>
  <r>
    <s v="E7032"/>
    <s v="Population Aged One Year and Over Usually Resident and Present in the State Born Outside the State 2011 to 2016"/>
    <s v="1951359"/>
    <s v="1951 to 1960"/>
    <s v="OEUR00"/>
    <s v="Other European"/>
    <s v="2011"/>
    <s v="2011"/>
    <s v="Number"/>
    <n v="3"/>
  </r>
  <r>
    <s v="E7032"/>
    <s v="Population Aged One Year and Over Usually Resident and Present in the State Born Outside the State 2011 to 2016"/>
    <s v="1951359"/>
    <s v="1951 to 1960"/>
    <s v="OEUR00"/>
    <s v="Other European"/>
    <s v="2016"/>
    <s v="2016"/>
    <s v="Number"/>
    <n v="3"/>
  </r>
  <r>
    <s v="E7032"/>
    <s v="Population Aged One Year and Over Usually Resident and Present in the State Born Outside the State 2011 to 2016"/>
    <s v="1951359"/>
    <s v="1951 to 1960"/>
    <s v="OAS00"/>
    <s v="Other Asian"/>
    <s v="2011"/>
    <s v="2011"/>
    <s v="Number"/>
    <n v="0"/>
  </r>
  <r>
    <s v="E7032"/>
    <s v="Population Aged One Year and Over Usually Resident and Present in the State Born Outside the State 2011 to 2016"/>
    <s v="1951359"/>
    <s v="1951 to 1960"/>
    <s v="OAS00"/>
    <s v="Other Asian"/>
    <s v="2016"/>
    <s v="2016"/>
    <s v="Number"/>
    <n v="2"/>
  </r>
  <r>
    <s v="E7032"/>
    <s v="Population Aged One Year and Over Usually Resident and Present in the State Born Outside the State 2011 to 2016"/>
    <s v="1951359"/>
    <s v="1951 to 1960"/>
    <s v="OAM00"/>
    <s v="Other American"/>
    <s v="2011"/>
    <s v="2011"/>
    <s v="Number"/>
    <n v="7"/>
  </r>
  <r>
    <s v="E7032"/>
    <s v="Population Aged One Year and Over Usually Resident and Present in the State Born Outside the State 2011 to 2016"/>
    <s v="1951359"/>
    <s v="1951 to 1960"/>
    <s v="OAM00"/>
    <s v="Other American"/>
    <s v="2016"/>
    <s v="2016"/>
    <s v="Number"/>
    <n v="5"/>
  </r>
  <r>
    <s v="E7032"/>
    <s v="Population Aged One Year and Over Usually Resident and Present in the State Born Outside the State 2011 to 2016"/>
    <s v="1951359"/>
    <s v="1951 to 1960"/>
    <s v="ON00"/>
    <s v="Other nationalities"/>
    <s v="2011"/>
    <s v="2011"/>
    <s v="Number"/>
    <n v="16"/>
  </r>
  <r>
    <s v="E7032"/>
    <s v="Population Aged One Year and Over Usually Resident and Present in the State Born Outside the State 2011 to 2016"/>
    <s v="1951359"/>
    <s v="1951 to 1960"/>
    <s v="ON00"/>
    <s v="Other nationalities"/>
    <s v="2016"/>
    <s v="2016"/>
    <s v="Number"/>
    <n v="6"/>
  </r>
  <r>
    <s v="E7032"/>
    <s v="Population Aged One Year and Over Usually Resident and Present in the State Born Outside the State 2011 to 2016"/>
    <s v="1951359"/>
    <s v="1951 to 1960"/>
    <s v="-"/>
    <s v="All nationalities"/>
    <s v="2011"/>
    <s v="2011"/>
    <s v="Number"/>
    <n v="2540"/>
  </r>
  <r>
    <s v="E7032"/>
    <s v="Population Aged One Year and Over Usually Resident and Present in the State Born Outside the State 2011 to 2016"/>
    <s v="1951359"/>
    <s v="1951 to 1960"/>
    <s v="-"/>
    <s v="All nationalities"/>
    <s v="2016"/>
    <s v="2016"/>
    <s v="Number"/>
    <n v="2010"/>
  </r>
  <r>
    <s v="E7032"/>
    <s v="Population Aged One Year and Over Usually Resident and Present in the State Born Outside the State 2011 to 2016"/>
    <s v="1961369"/>
    <s v="1961 to 1970"/>
    <s v="IE"/>
    <s v="Irish"/>
    <s v="2011"/>
    <s v="2011"/>
    <s v="Number"/>
    <n v="7706"/>
  </r>
  <r>
    <s v="E7032"/>
    <s v="Population Aged One Year and Over Usually Resident and Present in the State Born Outside the State 2011 to 2016"/>
    <s v="1961369"/>
    <s v="1961 to 1970"/>
    <s v="IE"/>
    <s v="Irish"/>
    <s v="2016"/>
    <s v="2016"/>
    <s v="Number"/>
    <n v="6893"/>
  </r>
  <r>
    <s v="E7032"/>
    <s v="Population Aged One Year and Over Usually Resident and Present in the State Born Outside the State 2011 to 2016"/>
    <s v="1961369"/>
    <s v="1961 to 1970"/>
    <s v="GB"/>
    <s v="UK"/>
    <s v="2011"/>
    <s v="2011"/>
    <s v="Number"/>
    <n v="2383"/>
  </r>
  <r>
    <s v="E7032"/>
    <s v="Population Aged One Year and Over Usually Resident and Present in the State Born Outside the State 2011 to 2016"/>
    <s v="1961369"/>
    <s v="1961 to 1970"/>
    <s v="GB"/>
    <s v="UK"/>
    <s v="2016"/>
    <s v="2016"/>
    <s v="Number"/>
    <n v="1876"/>
  </r>
  <r>
    <s v="E7032"/>
    <s v="Population Aged One Year and Over Usually Resident and Present in the State Born Outside the State 2011 to 2016"/>
    <s v="1961369"/>
    <s v="1961 to 1970"/>
    <s v="FR"/>
    <s v="French"/>
    <s v="2011"/>
    <s v="2011"/>
    <s v="Number"/>
    <n v="28"/>
  </r>
  <r>
    <s v="E7032"/>
    <s v="Population Aged One Year and Over Usually Resident and Present in the State Born Outside the State 2011 to 2016"/>
    <s v="1961369"/>
    <s v="1961 to 1970"/>
    <s v="FR"/>
    <s v="French"/>
    <s v="2016"/>
    <s v="2016"/>
    <s v="Number"/>
    <n v="21"/>
  </r>
  <r>
    <s v="E7032"/>
    <s v="Population Aged One Year and Over Usually Resident and Present in the State Born Outside the State 2011 to 2016"/>
    <s v="1961369"/>
    <s v="1961 to 1970"/>
    <s v="DE"/>
    <s v="German"/>
    <s v="2011"/>
    <s v="2011"/>
    <s v="Number"/>
    <n v="142"/>
  </r>
  <r>
    <s v="E7032"/>
    <s v="Population Aged One Year and Over Usually Resident and Present in the State Born Outside the State 2011 to 2016"/>
    <s v="1961369"/>
    <s v="1961 to 1970"/>
    <s v="DE"/>
    <s v="German"/>
    <s v="2016"/>
    <s v="2016"/>
    <s v="Number"/>
    <n v="117"/>
  </r>
  <r>
    <s v="E7032"/>
    <s v="Population Aged One Year and Over Usually Resident and Present in the State Born Outside the State 2011 to 2016"/>
    <s v="1961369"/>
    <s v="1961 to 1970"/>
    <s v="IT"/>
    <s v="Italian"/>
    <s v="2011"/>
    <s v="2011"/>
    <s v="Number"/>
    <n v="72"/>
  </r>
  <r>
    <s v="E7032"/>
    <s v="Population Aged One Year and Over Usually Resident and Present in the State Born Outside the State 2011 to 2016"/>
    <s v="1961369"/>
    <s v="1961 to 1970"/>
    <s v="IT"/>
    <s v="Italian"/>
    <s v="2016"/>
    <s v="2016"/>
    <s v="Number"/>
    <n v="59"/>
  </r>
  <r>
    <s v="E7032"/>
    <s v="Population Aged One Year and Over Usually Resident and Present in the State Born Outside the State 2011 to 2016"/>
    <s v="1961369"/>
    <s v="1961 to 1970"/>
    <s v="ES"/>
    <s v="Spanish"/>
    <s v="2011"/>
    <s v="2011"/>
    <s v="Number"/>
    <n v="21"/>
  </r>
  <r>
    <s v="E7032"/>
    <s v="Population Aged One Year and Over Usually Resident and Present in the State Born Outside the State 2011 to 2016"/>
    <s v="1961369"/>
    <s v="1961 to 1970"/>
    <s v="ES"/>
    <s v="Spanish"/>
    <s v="2016"/>
    <s v="2016"/>
    <s v="Number"/>
    <n v="22"/>
  </r>
  <r>
    <s v="E7032"/>
    <s v="Population Aged One Year and Over Usually Resident and Present in the State Born Outside the State 2011 to 2016"/>
    <s v="1961369"/>
    <s v="1961 to 1970"/>
    <s v="LV"/>
    <s v="Latvian"/>
    <s v="2011"/>
    <s v="2011"/>
    <s v="Number"/>
    <n v="0"/>
  </r>
  <r>
    <s v="E7032"/>
    <s v="Population Aged One Year and Over Usually Resident and Present in the State Born Outside the State 2011 to 2016"/>
    <s v="1961369"/>
    <s v="1961 to 1970"/>
    <s v="LV"/>
    <s v="Latvian"/>
    <s v="2016"/>
    <s v="2016"/>
    <s v="Number"/>
    <n v="1"/>
  </r>
  <r>
    <s v="E7032"/>
    <s v="Population Aged One Year and Over Usually Resident and Present in the State Born Outside the State 2011 to 2016"/>
    <s v="1961369"/>
    <s v="1961 to 1970"/>
    <s v="LT"/>
    <s v="Lithuanian"/>
    <s v="2011"/>
    <s v="2011"/>
    <s v="Number"/>
    <n v="0"/>
  </r>
  <r>
    <s v="E7032"/>
    <s v="Population Aged One Year and Over Usually Resident and Present in the State Born Outside the State 2011 to 2016"/>
    <s v="1961369"/>
    <s v="1961 to 1970"/>
    <s v="LT"/>
    <s v="Lithuanian"/>
    <s v="2016"/>
    <s v="2016"/>
    <s v="Number"/>
    <n v="4"/>
  </r>
  <r>
    <s v="E7032"/>
    <s v="Population Aged One Year and Over Usually Resident and Present in the State Born Outside the State 2011 to 2016"/>
    <s v="1961369"/>
    <s v="1961 to 1970"/>
    <s v="PL"/>
    <s v="Polish"/>
    <s v="2011"/>
    <s v="2011"/>
    <s v="Number"/>
    <n v="5"/>
  </r>
  <r>
    <s v="E7032"/>
    <s v="Population Aged One Year and Over Usually Resident and Present in the State Born Outside the State 2011 to 2016"/>
    <s v="1961369"/>
    <s v="1961 to 1970"/>
    <s v="PL"/>
    <s v="Polish"/>
    <s v="2016"/>
    <s v="2016"/>
    <s v="Number"/>
    <n v="6"/>
  </r>
  <r>
    <s v="E7032"/>
    <s v="Population Aged One Year and Over Usually Resident and Present in the State Born Outside the State 2011 to 2016"/>
    <s v="1961369"/>
    <s v="1961 to 1970"/>
    <s v="RO"/>
    <s v="Romanian"/>
    <s v="2011"/>
    <s v="2011"/>
    <s v="Number"/>
    <n v="0"/>
  </r>
  <r>
    <s v="E7032"/>
    <s v="Population Aged One Year and Over Usually Resident and Present in the State Born Outside the State 2011 to 2016"/>
    <s v="1961369"/>
    <s v="1961 to 1970"/>
    <s v="RO"/>
    <s v="Romanian"/>
    <s v="2016"/>
    <s v="2016"/>
    <s v="Number"/>
    <n v="1"/>
  </r>
  <r>
    <s v="E7032"/>
    <s v="Population Aged One Year and Over Usually Resident and Present in the State Born Outside the State 2011 to 2016"/>
    <s v="1961369"/>
    <s v="1961 to 1970"/>
    <s v="AFR"/>
    <s v="African"/>
    <s v="2011"/>
    <s v="2011"/>
    <s v="Number"/>
    <n v="9"/>
  </r>
  <r>
    <s v="E7032"/>
    <s v="Population Aged One Year and Over Usually Resident and Present in the State Born Outside the State 2011 to 2016"/>
    <s v="1961369"/>
    <s v="1961 to 1970"/>
    <s v="AFR"/>
    <s v="African"/>
    <s v="2016"/>
    <s v="2016"/>
    <s v="Number"/>
    <n v="8"/>
  </r>
  <r>
    <s v="E7032"/>
    <s v="Population Aged One Year and Over Usually Resident and Present in the State Born Outside the State 2011 to 2016"/>
    <s v="1961369"/>
    <s v="1961 to 1970"/>
    <s v="IN"/>
    <s v="Indian"/>
    <s v="2011"/>
    <s v="2011"/>
    <s v="Number"/>
    <n v="1"/>
  </r>
  <r>
    <s v="E7032"/>
    <s v="Population Aged One Year and Over Usually Resident and Present in the State Born Outside the State 2011 to 2016"/>
    <s v="1961369"/>
    <s v="1961 to 1970"/>
    <s v="IN"/>
    <s v="Indian"/>
    <s v="2016"/>
    <s v="2016"/>
    <s v="Number"/>
    <n v="4"/>
  </r>
  <r>
    <s v="E7032"/>
    <s v="Population Aged One Year and Over Usually Resident and Present in the State Born Outside the State 2011 to 2016"/>
    <s v="1961369"/>
    <s v="1961 to 1970"/>
    <s v="US"/>
    <s v="American (US)"/>
    <s v="2011"/>
    <s v="2011"/>
    <s v="Number"/>
    <n v="144"/>
  </r>
  <r>
    <s v="E7032"/>
    <s v="Population Aged One Year and Over Usually Resident and Present in the State Born Outside the State 2011 to 2016"/>
    <s v="1961369"/>
    <s v="1961 to 1970"/>
    <s v="US"/>
    <s v="American (US)"/>
    <s v="2016"/>
    <s v="2016"/>
    <s v="Number"/>
    <n v="98"/>
  </r>
  <r>
    <s v="E7032"/>
    <s v="Population Aged One Year and Over Usually Resident and Present in the State Born Outside the State 2011 to 2016"/>
    <s v="1961369"/>
    <s v="1961 to 1970"/>
    <s v="BR"/>
    <s v="Brazilian"/>
    <s v="2011"/>
    <s v="2011"/>
    <s v="Number"/>
    <n v="0"/>
  </r>
  <r>
    <s v="E7032"/>
    <s v="Population Aged One Year and Over Usually Resident and Present in the State Born Outside the State 2011 to 2016"/>
    <s v="1961369"/>
    <s v="1961 to 1970"/>
    <s v="BR"/>
    <s v="Brazilian"/>
    <s v="2016"/>
    <s v="2016"/>
    <s v="Number"/>
    <n v="0"/>
  </r>
  <r>
    <s v="E7032"/>
    <s v="Population Aged One Year and Over Usually Resident and Present in the State Born Outside the State 2011 to 2016"/>
    <s v="1961369"/>
    <s v="1961 to 1970"/>
    <s v="OEU28"/>
    <s v="Other EU28"/>
    <s v="2011"/>
    <s v="2011"/>
    <s v="Number"/>
    <n v="99"/>
  </r>
  <r>
    <s v="E7032"/>
    <s v="Population Aged One Year and Over Usually Resident and Present in the State Born Outside the State 2011 to 2016"/>
    <s v="1961369"/>
    <s v="1961 to 1970"/>
    <s v="OEU28"/>
    <s v="Other EU28"/>
    <s v="2016"/>
    <s v="2016"/>
    <s v="Number"/>
    <n v="71"/>
  </r>
  <r>
    <s v="E7032"/>
    <s v="Population Aged One Year and Over Usually Resident and Present in the State Born Outside the State 2011 to 2016"/>
    <s v="1961369"/>
    <s v="1961 to 1970"/>
    <s v="ZZZ99"/>
    <s v="Not stated, including no nationality"/>
    <s v="2011"/>
    <s v="2011"/>
    <s v="Number"/>
    <n v="48"/>
  </r>
  <r>
    <s v="E7032"/>
    <s v="Population Aged One Year and Over Usually Resident and Present in the State Born Outside the State 2011 to 2016"/>
    <s v="1961369"/>
    <s v="1961 to 1970"/>
    <s v="ZZZ99"/>
    <s v="Not stated, including no nationality"/>
    <s v="2016"/>
    <s v="2016"/>
    <s v="Number"/>
    <n v="38"/>
  </r>
  <r>
    <s v="E7032"/>
    <s v="Population Aged One Year and Over Usually Resident and Present in the State Born Outside the State 2011 to 2016"/>
    <s v="1961369"/>
    <s v="1961 to 1970"/>
    <s v="OEUR00"/>
    <s v="Other European"/>
    <s v="2011"/>
    <s v="2011"/>
    <s v="Number"/>
    <n v="18"/>
  </r>
  <r>
    <s v="E7032"/>
    <s v="Population Aged One Year and Over Usually Resident and Present in the State Born Outside the State 2011 to 2016"/>
    <s v="1961369"/>
    <s v="1961 to 1970"/>
    <s v="OEUR00"/>
    <s v="Other European"/>
    <s v="2016"/>
    <s v="2016"/>
    <s v="Number"/>
    <n v="15"/>
  </r>
  <r>
    <s v="E7032"/>
    <s v="Population Aged One Year and Over Usually Resident and Present in the State Born Outside the State 2011 to 2016"/>
    <s v="1961369"/>
    <s v="1961 to 1970"/>
    <s v="OAS00"/>
    <s v="Other Asian"/>
    <s v="2011"/>
    <s v="2011"/>
    <s v="Number"/>
    <n v="16"/>
  </r>
  <r>
    <s v="E7032"/>
    <s v="Population Aged One Year and Over Usually Resident and Present in the State Born Outside the State 2011 to 2016"/>
    <s v="1961369"/>
    <s v="1961 to 1970"/>
    <s v="OAS00"/>
    <s v="Other Asian"/>
    <s v="2016"/>
    <s v="2016"/>
    <s v="Number"/>
    <n v="12"/>
  </r>
  <r>
    <s v="E7032"/>
    <s v="Population Aged One Year and Over Usually Resident and Present in the State Born Outside the State 2011 to 2016"/>
    <s v="1961369"/>
    <s v="1961 to 1970"/>
    <s v="OAM00"/>
    <s v="Other American"/>
    <s v="2011"/>
    <s v="2011"/>
    <s v="Number"/>
    <n v="35"/>
  </r>
  <r>
    <s v="E7032"/>
    <s v="Population Aged One Year and Over Usually Resident and Present in the State Born Outside the State 2011 to 2016"/>
    <s v="1961369"/>
    <s v="1961 to 1970"/>
    <s v="OAM00"/>
    <s v="Other American"/>
    <s v="2016"/>
    <s v="2016"/>
    <s v="Number"/>
    <n v="16"/>
  </r>
  <r>
    <s v="E7032"/>
    <s v="Population Aged One Year and Over Usually Resident and Present in the State Born Outside the State 2011 to 2016"/>
    <s v="1961369"/>
    <s v="1961 to 1970"/>
    <s v="ON00"/>
    <s v="Other nationalities"/>
    <s v="2011"/>
    <s v="2011"/>
    <s v="Number"/>
    <n v="46"/>
  </r>
  <r>
    <s v="E7032"/>
    <s v="Population Aged One Year and Over Usually Resident and Present in the State Born Outside the State 2011 to 2016"/>
    <s v="1961369"/>
    <s v="1961 to 1970"/>
    <s v="ON00"/>
    <s v="Other nationalities"/>
    <s v="2016"/>
    <s v="2016"/>
    <s v="Number"/>
    <n v="28"/>
  </r>
  <r>
    <s v="E7032"/>
    <s v="Population Aged One Year and Over Usually Resident and Present in the State Born Outside the State 2011 to 2016"/>
    <s v="1961369"/>
    <s v="1961 to 1970"/>
    <s v="-"/>
    <s v="All nationalities"/>
    <s v="2011"/>
    <s v="2011"/>
    <s v="Number"/>
    <n v="10773"/>
  </r>
  <r>
    <s v="E7032"/>
    <s v="Population Aged One Year and Over Usually Resident and Present in the State Born Outside the State 2011 to 2016"/>
    <s v="1961369"/>
    <s v="1961 to 1970"/>
    <s v="-"/>
    <s v="All nationalities"/>
    <s v="2016"/>
    <s v="2016"/>
    <s v="Number"/>
    <n v="9290"/>
  </r>
  <r>
    <s v="E7032"/>
    <s v="Population Aged One Year and Over Usually Resident and Present in the State Born Outside the State 2011 to 2016"/>
    <s v="1971379"/>
    <s v="1971 to 1980"/>
    <s v="IE"/>
    <s v="Irish"/>
    <s v="2011"/>
    <s v="2011"/>
    <s v="Number"/>
    <n v="17909"/>
  </r>
  <r>
    <s v="E7032"/>
    <s v="Population Aged One Year and Over Usually Resident and Present in the State Born Outside the State 2011 to 2016"/>
    <s v="1971379"/>
    <s v="1971 to 1980"/>
    <s v="IE"/>
    <s v="Irish"/>
    <s v="2016"/>
    <s v="2016"/>
    <s v="Number"/>
    <n v="16691"/>
  </r>
  <r>
    <s v="E7032"/>
    <s v="Population Aged One Year and Over Usually Resident and Present in the State Born Outside the State 2011 to 2016"/>
    <s v="1971379"/>
    <s v="1971 to 1980"/>
    <s v="GB"/>
    <s v="UK"/>
    <s v="2011"/>
    <s v="2011"/>
    <s v="Number"/>
    <n v="6328"/>
  </r>
  <r>
    <s v="E7032"/>
    <s v="Population Aged One Year and Over Usually Resident and Present in the State Born Outside the State 2011 to 2016"/>
    <s v="1971379"/>
    <s v="1971 to 1980"/>
    <s v="GB"/>
    <s v="UK"/>
    <s v="2016"/>
    <s v="2016"/>
    <s v="Number"/>
    <n v="5049"/>
  </r>
  <r>
    <s v="E7032"/>
    <s v="Population Aged One Year and Over Usually Resident and Present in the State Born Outside the State 2011 to 2016"/>
    <s v="1971379"/>
    <s v="1971 to 1980"/>
    <s v="FR"/>
    <s v="French"/>
    <s v="2011"/>
    <s v="2011"/>
    <s v="Number"/>
    <n v="146"/>
  </r>
  <r>
    <s v="E7032"/>
    <s v="Population Aged One Year and Over Usually Resident and Present in the State Born Outside the State 2011 to 2016"/>
    <s v="1971379"/>
    <s v="1971 to 1980"/>
    <s v="FR"/>
    <s v="French"/>
    <s v="2016"/>
    <s v="2016"/>
    <s v="Number"/>
    <n v="122"/>
  </r>
  <r>
    <s v="E7032"/>
    <s v="Population Aged One Year and Over Usually Resident and Present in the State Born Outside the State 2011 to 2016"/>
    <s v="1971379"/>
    <s v="1971 to 1980"/>
    <s v="DE"/>
    <s v="German"/>
    <s v="2011"/>
    <s v="2011"/>
    <s v="Number"/>
    <n v="256"/>
  </r>
  <r>
    <s v="E7032"/>
    <s v="Population Aged One Year and Over Usually Resident and Present in the State Born Outside the State 2011 to 2016"/>
    <s v="1971379"/>
    <s v="1971 to 1980"/>
    <s v="DE"/>
    <s v="German"/>
    <s v="2016"/>
    <s v="2016"/>
    <s v="Number"/>
    <n v="222"/>
  </r>
  <r>
    <s v="E7032"/>
    <s v="Population Aged One Year and Over Usually Resident and Present in the State Born Outside the State 2011 to 2016"/>
    <s v="1971379"/>
    <s v="1971 to 1980"/>
    <s v="IT"/>
    <s v="Italian"/>
    <s v="2011"/>
    <s v="2011"/>
    <s v="Number"/>
    <n v="94"/>
  </r>
  <r>
    <s v="E7032"/>
    <s v="Population Aged One Year and Over Usually Resident and Present in the State Born Outside the State 2011 to 2016"/>
    <s v="1971379"/>
    <s v="1971 to 1980"/>
    <s v="IT"/>
    <s v="Italian"/>
    <s v="2016"/>
    <s v="2016"/>
    <s v="Number"/>
    <n v="73"/>
  </r>
  <r>
    <s v="E7032"/>
    <s v="Population Aged One Year and Over Usually Resident and Present in the State Born Outside the State 2011 to 2016"/>
    <s v="1971379"/>
    <s v="1971 to 1980"/>
    <s v="ES"/>
    <s v="Spanish"/>
    <s v="2011"/>
    <s v="2011"/>
    <s v="Number"/>
    <n v="55"/>
  </r>
  <r>
    <s v="E7032"/>
    <s v="Population Aged One Year and Over Usually Resident and Present in the State Born Outside the State 2011 to 2016"/>
    <s v="1971379"/>
    <s v="1971 to 1980"/>
    <s v="ES"/>
    <s v="Spanish"/>
    <s v="2016"/>
    <s v="2016"/>
    <s v="Number"/>
    <n v="42"/>
  </r>
  <r>
    <s v="E7032"/>
    <s v="Population Aged One Year and Over Usually Resident and Present in the State Born Outside the State 2011 to 2016"/>
    <s v="1971379"/>
    <s v="1971 to 1980"/>
    <s v="LV"/>
    <s v="Latvian"/>
    <s v="2011"/>
    <s v="2011"/>
    <s v="Number"/>
    <n v="2"/>
  </r>
  <r>
    <s v="E7032"/>
    <s v="Population Aged One Year and Over Usually Resident and Present in the State Born Outside the State 2011 to 2016"/>
    <s v="1971379"/>
    <s v="1971 to 1980"/>
    <s v="LV"/>
    <s v="Latvian"/>
    <s v="2016"/>
    <s v="2016"/>
    <s v="Number"/>
    <n v="5"/>
  </r>
  <r>
    <s v="E7032"/>
    <s v="Population Aged One Year and Over Usually Resident and Present in the State Born Outside the State 2011 to 2016"/>
    <s v="1971379"/>
    <s v="1971 to 1980"/>
    <s v="LT"/>
    <s v="Lithuanian"/>
    <s v="2011"/>
    <s v="2011"/>
    <s v="Number"/>
    <n v="4"/>
  </r>
  <r>
    <s v="E7032"/>
    <s v="Population Aged One Year and Over Usually Resident and Present in the State Born Outside the State 2011 to 2016"/>
    <s v="1971379"/>
    <s v="1971 to 1980"/>
    <s v="LT"/>
    <s v="Lithuanian"/>
    <s v="2016"/>
    <s v="2016"/>
    <s v="Number"/>
    <n v="1"/>
  </r>
  <r>
    <s v="E7032"/>
    <s v="Population Aged One Year and Over Usually Resident and Present in the State Born Outside the State 2011 to 2016"/>
    <s v="1971379"/>
    <s v="1971 to 1980"/>
    <s v="PL"/>
    <s v="Polish"/>
    <s v="2011"/>
    <s v="2011"/>
    <s v="Number"/>
    <n v="18"/>
  </r>
  <r>
    <s v="E7032"/>
    <s v="Population Aged One Year and Over Usually Resident and Present in the State Born Outside the State 2011 to 2016"/>
    <s v="1971379"/>
    <s v="1971 to 1980"/>
    <s v="PL"/>
    <s v="Polish"/>
    <s v="2016"/>
    <s v="2016"/>
    <s v="Number"/>
    <n v="18"/>
  </r>
  <r>
    <s v="E7032"/>
    <s v="Population Aged One Year and Over Usually Resident and Present in the State Born Outside the State 2011 to 2016"/>
    <s v="1971379"/>
    <s v="1971 to 1980"/>
    <s v="RO"/>
    <s v="Romanian"/>
    <s v="2011"/>
    <s v="2011"/>
    <s v="Number"/>
    <n v="0"/>
  </r>
  <r>
    <s v="E7032"/>
    <s v="Population Aged One Year and Over Usually Resident and Present in the State Born Outside the State 2011 to 2016"/>
    <s v="1971379"/>
    <s v="1971 to 1980"/>
    <s v="RO"/>
    <s v="Romanian"/>
    <s v="2016"/>
    <s v="2016"/>
    <s v="Number"/>
    <n v="0"/>
  </r>
  <r>
    <s v="E7032"/>
    <s v="Population Aged One Year and Over Usually Resident and Present in the State Born Outside the State 2011 to 2016"/>
    <s v="1971379"/>
    <s v="1971 to 1980"/>
    <s v="AFR"/>
    <s v="African"/>
    <s v="2011"/>
    <s v="2011"/>
    <s v="Number"/>
    <n v="26"/>
  </r>
  <r>
    <s v="E7032"/>
    <s v="Population Aged One Year and Over Usually Resident and Present in the State Born Outside the State 2011 to 2016"/>
    <s v="1971379"/>
    <s v="1971 to 1980"/>
    <s v="AFR"/>
    <s v="African"/>
    <s v="2016"/>
    <s v="2016"/>
    <s v="Number"/>
    <n v="13"/>
  </r>
  <r>
    <s v="E7032"/>
    <s v="Population Aged One Year and Over Usually Resident and Present in the State Born Outside the State 2011 to 2016"/>
    <s v="1971379"/>
    <s v="1971 to 1980"/>
    <s v="IN"/>
    <s v="Indian"/>
    <s v="2011"/>
    <s v="2011"/>
    <s v="Number"/>
    <n v="7"/>
  </r>
  <r>
    <s v="E7032"/>
    <s v="Population Aged One Year and Over Usually Resident and Present in the State Born Outside the State 2011 to 2016"/>
    <s v="1971379"/>
    <s v="1971 to 1980"/>
    <s v="IN"/>
    <s v="Indian"/>
    <s v="2016"/>
    <s v="2016"/>
    <s v="Number"/>
    <n v="3"/>
  </r>
  <r>
    <s v="E7032"/>
    <s v="Population Aged One Year and Over Usually Resident and Present in the State Born Outside the State 2011 to 2016"/>
    <s v="1971379"/>
    <s v="1971 to 1980"/>
    <s v="US"/>
    <s v="American (US)"/>
    <s v="2011"/>
    <s v="2011"/>
    <s v="Number"/>
    <n v="307"/>
  </r>
  <r>
    <s v="E7032"/>
    <s v="Population Aged One Year and Over Usually Resident and Present in the State Born Outside the State 2011 to 2016"/>
    <s v="1971379"/>
    <s v="1971 to 1980"/>
    <s v="US"/>
    <s v="American (US)"/>
    <s v="2016"/>
    <s v="2016"/>
    <s v="Number"/>
    <n v="199"/>
  </r>
  <r>
    <s v="E7032"/>
    <s v="Population Aged One Year and Over Usually Resident and Present in the State Born Outside the State 2011 to 2016"/>
    <s v="1971379"/>
    <s v="1971 to 1980"/>
    <s v="BR"/>
    <s v="Brazilian"/>
    <s v="2011"/>
    <s v="2011"/>
    <s v="Number"/>
    <n v="4"/>
  </r>
  <r>
    <s v="E7032"/>
    <s v="Population Aged One Year and Over Usually Resident and Present in the State Born Outside the State 2011 to 2016"/>
    <s v="1971379"/>
    <s v="1971 to 1980"/>
    <s v="BR"/>
    <s v="Brazilian"/>
    <s v="2016"/>
    <s v="2016"/>
    <s v="Number"/>
    <n v="5"/>
  </r>
  <r>
    <s v="E7032"/>
    <s v="Population Aged One Year and Over Usually Resident and Present in the State Born Outside the State 2011 to 2016"/>
    <s v="1971379"/>
    <s v="1971 to 1980"/>
    <s v="OEU28"/>
    <s v="Other EU28"/>
    <s v="2011"/>
    <s v="2011"/>
    <s v="Number"/>
    <n v="324"/>
  </r>
  <r>
    <s v="E7032"/>
    <s v="Population Aged One Year and Over Usually Resident and Present in the State Born Outside the State 2011 to 2016"/>
    <s v="1971379"/>
    <s v="1971 to 1980"/>
    <s v="OEU28"/>
    <s v="Other EU28"/>
    <s v="2016"/>
    <s v="2016"/>
    <s v="Number"/>
    <n v="275"/>
  </r>
  <r>
    <s v="E7032"/>
    <s v="Population Aged One Year and Over Usually Resident and Present in the State Born Outside the State 2011 to 2016"/>
    <s v="1971379"/>
    <s v="1971 to 1980"/>
    <s v="ZZZ99"/>
    <s v="Not stated, including no nationality"/>
    <s v="2011"/>
    <s v="2011"/>
    <s v="Number"/>
    <n v="109"/>
  </r>
  <r>
    <s v="E7032"/>
    <s v="Population Aged One Year and Over Usually Resident and Present in the State Born Outside the State 2011 to 2016"/>
    <s v="1971379"/>
    <s v="1971 to 1980"/>
    <s v="ZZZ99"/>
    <s v="Not stated, including no nationality"/>
    <s v="2016"/>
    <s v="2016"/>
    <s v="Number"/>
    <n v="77"/>
  </r>
  <r>
    <s v="E7032"/>
    <s v="Population Aged One Year and Over Usually Resident and Present in the State Born Outside the State 2011 to 2016"/>
    <s v="1971379"/>
    <s v="1971 to 1980"/>
    <s v="OEUR00"/>
    <s v="Other European"/>
    <s v="2011"/>
    <s v="2011"/>
    <s v="Number"/>
    <n v="29"/>
  </r>
  <r>
    <s v="E7032"/>
    <s v="Population Aged One Year and Over Usually Resident and Present in the State Born Outside the State 2011 to 2016"/>
    <s v="1971379"/>
    <s v="1971 to 1980"/>
    <s v="OEUR00"/>
    <s v="Other European"/>
    <s v="2016"/>
    <s v="2016"/>
    <s v="Number"/>
    <n v="19"/>
  </r>
  <r>
    <s v="E7032"/>
    <s v="Population Aged One Year and Over Usually Resident and Present in the State Born Outside the State 2011 to 2016"/>
    <s v="1971379"/>
    <s v="1971 to 1980"/>
    <s v="OAS00"/>
    <s v="Other Asian"/>
    <s v="2011"/>
    <s v="2011"/>
    <s v="Number"/>
    <n v="57"/>
  </r>
  <r>
    <s v="E7032"/>
    <s v="Population Aged One Year and Over Usually Resident and Present in the State Born Outside the State 2011 to 2016"/>
    <s v="1971379"/>
    <s v="1971 to 1980"/>
    <s v="OAS00"/>
    <s v="Other Asian"/>
    <s v="2016"/>
    <s v="2016"/>
    <s v="Number"/>
    <n v="24"/>
  </r>
  <r>
    <s v="E7032"/>
    <s v="Population Aged One Year and Over Usually Resident and Present in the State Born Outside the State 2011 to 2016"/>
    <s v="1971379"/>
    <s v="1971 to 1980"/>
    <s v="OAM00"/>
    <s v="Other American"/>
    <s v="2011"/>
    <s v="2011"/>
    <s v="Number"/>
    <n v="60"/>
  </r>
  <r>
    <s v="E7032"/>
    <s v="Population Aged One Year and Over Usually Resident and Present in the State Born Outside the State 2011 to 2016"/>
    <s v="1971379"/>
    <s v="1971 to 1980"/>
    <s v="OAM00"/>
    <s v="Other American"/>
    <s v="2016"/>
    <s v="2016"/>
    <s v="Number"/>
    <n v="38"/>
  </r>
  <r>
    <s v="E7032"/>
    <s v="Population Aged One Year and Over Usually Resident and Present in the State Born Outside the State 2011 to 2016"/>
    <s v="1971379"/>
    <s v="1971 to 1980"/>
    <s v="ON00"/>
    <s v="Other nationalities"/>
    <s v="2011"/>
    <s v="2011"/>
    <s v="Number"/>
    <n v="113"/>
  </r>
  <r>
    <s v="E7032"/>
    <s v="Population Aged One Year and Over Usually Resident and Present in the State Born Outside the State 2011 to 2016"/>
    <s v="1971379"/>
    <s v="1971 to 1980"/>
    <s v="ON00"/>
    <s v="Other nationalities"/>
    <s v="2016"/>
    <s v="2016"/>
    <s v="Number"/>
    <n v="83"/>
  </r>
  <r>
    <s v="E7032"/>
    <s v="Population Aged One Year and Over Usually Resident and Present in the State Born Outside the State 2011 to 2016"/>
    <s v="1971379"/>
    <s v="1971 to 1980"/>
    <s v="-"/>
    <s v="All nationalities"/>
    <s v="2011"/>
    <s v="2011"/>
    <s v="Number"/>
    <n v="25848"/>
  </r>
  <r>
    <s v="E7032"/>
    <s v="Population Aged One Year and Over Usually Resident and Present in the State Born Outside the State 2011 to 2016"/>
    <s v="1971379"/>
    <s v="1971 to 1980"/>
    <s v="-"/>
    <s v="All nationalities"/>
    <s v="2016"/>
    <s v="2016"/>
    <s v="Number"/>
    <n v="22959"/>
  </r>
  <r>
    <s v="E7032"/>
    <s v="Population Aged One Year and Over Usually Resident and Present in the State Born Outside the State 2011 to 2016"/>
    <s v="1981389"/>
    <s v="1981 to 1990"/>
    <s v="IE"/>
    <s v="Irish"/>
    <s v="2011"/>
    <s v="2011"/>
    <s v="Number"/>
    <n v="13906"/>
  </r>
  <r>
    <s v="E7032"/>
    <s v="Population Aged One Year and Over Usually Resident and Present in the State Born Outside the State 2011 to 2016"/>
    <s v="1981389"/>
    <s v="1981 to 1990"/>
    <s v="IE"/>
    <s v="Irish"/>
    <s v="2016"/>
    <s v="2016"/>
    <s v="Number"/>
    <n v="12322"/>
  </r>
  <r>
    <s v="E7032"/>
    <s v="Population Aged One Year and Over Usually Resident and Present in the State Born Outside the State 2011 to 2016"/>
    <s v="1981389"/>
    <s v="1981 to 1990"/>
    <s v="GB"/>
    <s v="UK"/>
    <s v="2011"/>
    <s v="2011"/>
    <s v="Number"/>
    <n v="6821"/>
  </r>
  <r>
    <s v="E7032"/>
    <s v="Population Aged One Year and Over Usually Resident and Present in the State Born Outside the State 2011 to 2016"/>
    <s v="1981389"/>
    <s v="1981 to 1990"/>
    <s v="GB"/>
    <s v="UK"/>
    <s v="2016"/>
    <s v="2016"/>
    <s v="Number"/>
    <n v="5319"/>
  </r>
  <r>
    <s v="E7032"/>
    <s v="Population Aged One Year and Over Usually Resident and Present in the State Born Outside the State 2011 to 2016"/>
    <s v="1981389"/>
    <s v="1981 to 1990"/>
    <s v="FR"/>
    <s v="French"/>
    <s v="2011"/>
    <s v="2011"/>
    <s v="Number"/>
    <n v="272"/>
  </r>
  <r>
    <s v="E7032"/>
    <s v="Population Aged One Year and Over Usually Resident and Present in the State Born Outside the State 2011 to 2016"/>
    <s v="1981389"/>
    <s v="1981 to 1990"/>
    <s v="FR"/>
    <s v="French"/>
    <s v="2016"/>
    <s v="2016"/>
    <s v="Number"/>
    <n v="236"/>
  </r>
  <r>
    <s v="E7032"/>
    <s v="Population Aged One Year and Over Usually Resident and Present in the State Born Outside the State 2011 to 2016"/>
    <s v="1981389"/>
    <s v="1981 to 1990"/>
    <s v="DE"/>
    <s v="German"/>
    <s v="2011"/>
    <s v="2011"/>
    <s v="Number"/>
    <n v="647"/>
  </r>
  <r>
    <s v="E7032"/>
    <s v="Population Aged One Year and Over Usually Resident and Present in the State Born Outside the State 2011 to 2016"/>
    <s v="1981389"/>
    <s v="1981 to 1990"/>
    <s v="DE"/>
    <s v="German"/>
    <s v="2016"/>
    <s v="2016"/>
    <s v="Number"/>
    <n v="579"/>
  </r>
  <r>
    <s v="E7032"/>
    <s v="Population Aged One Year and Over Usually Resident and Present in the State Born Outside the State 2011 to 2016"/>
    <s v="1981389"/>
    <s v="1981 to 1990"/>
    <s v="IT"/>
    <s v="Italian"/>
    <s v="2011"/>
    <s v="2011"/>
    <s v="Number"/>
    <n v="97"/>
  </r>
  <r>
    <s v="E7032"/>
    <s v="Population Aged One Year and Over Usually Resident and Present in the State Born Outside the State 2011 to 2016"/>
    <s v="1981389"/>
    <s v="1981 to 1990"/>
    <s v="IT"/>
    <s v="Italian"/>
    <s v="2016"/>
    <s v="2016"/>
    <s v="Number"/>
    <n v="89"/>
  </r>
  <r>
    <s v="E7032"/>
    <s v="Population Aged One Year and Over Usually Resident and Present in the State Born Outside the State 2011 to 2016"/>
    <s v="1981389"/>
    <s v="1981 to 1990"/>
    <s v="ES"/>
    <s v="Spanish"/>
    <s v="2011"/>
    <s v="2011"/>
    <s v="Number"/>
    <n v="96"/>
  </r>
  <r>
    <s v="E7032"/>
    <s v="Population Aged One Year and Over Usually Resident and Present in the State Born Outside the State 2011 to 2016"/>
    <s v="1981389"/>
    <s v="1981 to 1990"/>
    <s v="ES"/>
    <s v="Spanish"/>
    <s v="2016"/>
    <s v="2016"/>
    <s v="Number"/>
    <n v="84"/>
  </r>
  <r>
    <s v="E7032"/>
    <s v="Population Aged One Year and Over Usually Resident and Present in the State Born Outside the State 2011 to 2016"/>
    <s v="1981389"/>
    <s v="1981 to 1990"/>
    <s v="LV"/>
    <s v="Latvian"/>
    <s v="2011"/>
    <s v="2011"/>
    <s v="Number"/>
    <n v="4"/>
  </r>
  <r>
    <s v="E7032"/>
    <s v="Population Aged One Year and Over Usually Resident and Present in the State Born Outside the State 2011 to 2016"/>
    <s v="1981389"/>
    <s v="1981 to 1990"/>
    <s v="LV"/>
    <s v="Latvian"/>
    <s v="2016"/>
    <s v="2016"/>
    <s v="Number"/>
    <n v="5"/>
  </r>
  <r>
    <s v="E7032"/>
    <s v="Population Aged One Year and Over Usually Resident and Present in the State Born Outside the State 2011 to 2016"/>
    <s v="1981389"/>
    <s v="1981 to 1990"/>
    <s v="LT"/>
    <s v="Lithuanian"/>
    <s v="2011"/>
    <s v="2011"/>
    <s v="Number"/>
    <n v="5"/>
  </r>
  <r>
    <s v="E7032"/>
    <s v="Population Aged One Year and Over Usually Resident and Present in the State Born Outside the State 2011 to 2016"/>
    <s v="1981389"/>
    <s v="1981 to 1990"/>
    <s v="LT"/>
    <s v="Lithuanian"/>
    <s v="2016"/>
    <s v="2016"/>
    <s v="Number"/>
    <n v="8"/>
  </r>
  <r>
    <s v="E7032"/>
    <s v="Population Aged One Year and Over Usually Resident and Present in the State Born Outside the State 2011 to 2016"/>
    <s v="1981389"/>
    <s v="1981 to 1990"/>
    <s v="PL"/>
    <s v="Polish"/>
    <s v="2011"/>
    <s v="2011"/>
    <s v="Number"/>
    <n v="45"/>
  </r>
  <r>
    <s v="E7032"/>
    <s v="Population Aged One Year and Over Usually Resident and Present in the State Born Outside the State 2011 to 2016"/>
    <s v="1981389"/>
    <s v="1981 to 1990"/>
    <s v="PL"/>
    <s v="Polish"/>
    <s v="2016"/>
    <s v="2016"/>
    <s v="Number"/>
    <n v="27"/>
  </r>
  <r>
    <s v="E7032"/>
    <s v="Population Aged One Year and Over Usually Resident and Present in the State Born Outside the State 2011 to 2016"/>
    <s v="1981389"/>
    <s v="1981 to 1990"/>
    <s v="RO"/>
    <s v="Romanian"/>
    <s v="2011"/>
    <s v="2011"/>
    <s v="Number"/>
    <n v="11"/>
  </r>
  <r>
    <s v="E7032"/>
    <s v="Population Aged One Year and Over Usually Resident and Present in the State Born Outside the State 2011 to 2016"/>
    <s v="1981389"/>
    <s v="1981 to 1990"/>
    <s v="RO"/>
    <s v="Romanian"/>
    <s v="2016"/>
    <s v="2016"/>
    <s v="Number"/>
    <n v="5"/>
  </r>
  <r>
    <s v="E7032"/>
    <s v="Population Aged One Year and Over Usually Resident and Present in the State Born Outside the State 2011 to 2016"/>
    <s v="1981389"/>
    <s v="1981 to 1990"/>
    <s v="AFR"/>
    <s v="African"/>
    <s v="2011"/>
    <s v="2011"/>
    <s v="Number"/>
    <n v="69"/>
  </r>
  <r>
    <s v="E7032"/>
    <s v="Population Aged One Year and Over Usually Resident and Present in the State Born Outside the State 2011 to 2016"/>
    <s v="1981389"/>
    <s v="1981 to 1990"/>
    <s v="AFR"/>
    <s v="African"/>
    <s v="2016"/>
    <s v="2016"/>
    <s v="Number"/>
    <n v="18"/>
  </r>
  <r>
    <s v="E7032"/>
    <s v="Population Aged One Year and Over Usually Resident and Present in the State Born Outside the State 2011 to 2016"/>
    <s v="1981389"/>
    <s v="1981 to 1990"/>
    <s v="IN"/>
    <s v="Indian"/>
    <s v="2011"/>
    <s v="2011"/>
    <s v="Number"/>
    <n v="9"/>
  </r>
  <r>
    <s v="E7032"/>
    <s v="Population Aged One Year and Over Usually Resident and Present in the State Born Outside the State 2011 to 2016"/>
    <s v="1981389"/>
    <s v="1981 to 1990"/>
    <s v="IN"/>
    <s v="Indian"/>
    <s v="2016"/>
    <s v="2016"/>
    <s v="Number"/>
    <n v="5"/>
  </r>
  <r>
    <s v="E7032"/>
    <s v="Population Aged One Year and Over Usually Resident and Present in the State Born Outside the State 2011 to 2016"/>
    <s v="1981389"/>
    <s v="1981 to 1990"/>
    <s v="US"/>
    <s v="American (US)"/>
    <s v="2011"/>
    <s v="2011"/>
    <s v="Number"/>
    <n v="334"/>
  </r>
  <r>
    <s v="E7032"/>
    <s v="Population Aged One Year and Over Usually Resident and Present in the State Born Outside the State 2011 to 2016"/>
    <s v="1981389"/>
    <s v="1981 to 1990"/>
    <s v="US"/>
    <s v="American (US)"/>
    <s v="2016"/>
    <s v="2016"/>
    <s v="Number"/>
    <n v="204"/>
  </r>
  <r>
    <s v="E7032"/>
    <s v="Population Aged One Year and Over Usually Resident and Present in the State Born Outside the State 2011 to 2016"/>
    <s v="1981389"/>
    <s v="1981 to 1990"/>
    <s v="BR"/>
    <s v="Brazilian"/>
    <s v="2011"/>
    <s v="2011"/>
    <s v="Number"/>
    <n v="10"/>
  </r>
  <r>
    <s v="E7032"/>
    <s v="Population Aged One Year and Over Usually Resident and Present in the State Born Outside the State 2011 to 2016"/>
    <s v="1981389"/>
    <s v="1981 to 1990"/>
    <s v="BR"/>
    <s v="Brazilian"/>
    <s v="2016"/>
    <s v="2016"/>
    <s v="Number"/>
    <n v="4"/>
  </r>
  <r>
    <s v="E7032"/>
    <s v="Population Aged One Year and Over Usually Resident and Present in the State Born Outside the State 2011 to 2016"/>
    <s v="1981389"/>
    <s v="1981 to 1990"/>
    <s v="OEU28"/>
    <s v="Other EU28"/>
    <s v="2011"/>
    <s v="2011"/>
    <s v="Number"/>
    <n v="510"/>
  </r>
  <r>
    <s v="E7032"/>
    <s v="Population Aged One Year and Over Usually Resident and Present in the State Born Outside the State 2011 to 2016"/>
    <s v="1981389"/>
    <s v="1981 to 1990"/>
    <s v="OEU28"/>
    <s v="Other EU28"/>
    <s v="2016"/>
    <s v="2016"/>
    <s v="Number"/>
    <n v="427"/>
  </r>
  <r>
    <s v="E7032"/>
    <s v="Population Aged One Year and Over Usually Resident and Present in the State Born Outside the State 2011 to 2016"/>
    <s v="1981389"/>
    <s v="1981 to 1990"/>
    <s v="ZZZ99"/>
    <s v="Not stated, including no nationality"/>
    <s v="2011"/>
    <s v="2011"/>
    <s v="Number"/>
    <n v="109"/>
  </r>
  <r>
    <s v="E7032"/>
    <s v="Population Aged One Year and Over Usually Resident and Present in the State Born Outside the State 2011 to 2016"/>
    <s v="1981389"/>
    <s v="1981 to 1990"/>
    <s v="ZZZ99"/>
    <s v="Not stated, including no nationality"/>
    <s v="2016"/>
    <s v="2016"/>
    <s v="Number"/>
    <n v="78"/>
  </r>
  <r>
    <s v="E7032"/>
    <s v="Population Aged One Year and Over Usually Resident and Present in the State Born Outside the State 2011 to 2016"/>
    <s v="1981389"/>
    <s v="1981 to 1990"/>
    <s v="OEUR00"/>
    <s v="Other European"/>
    <s v="2011"/>
    <s v="2011"/>
    <s v="Number"/>
    <n v="78"/>
  </r>
  <r>
    <s v="E7032"/>
    <s v="Population Aged One Year and Over Usually Resident and Present in the State Born Outside the State 2011 to 2016"/>
    <s v="1981389"/>
    <s v="1981 to 1990"/>
    <s v="OEUR00"/>
    <s v="Other European"/>
    <s v="2016"/>
    <s v="2016"/>
    <s v="Number"/>
    <n v="51"/>
  </r>
  <r>
    <s v="E7032"/>
    <s v="Population Aged One Year and Over Usually Resident and Present in the State Born Outside the State 2011 to 2016"/>
    <s v="1981389"/>
    <s v="1981 to 1990"/>
    <s v="OAS00"/>
    <s v="Other Asian"/>
    <s v="2011"/>
    <s v="2011"/>
    <s v="Number"/>
    <n v="168"/>
  </r>
  <r>
    <s v="E7032"/>
    <s v="Population Aged One Year and Over Usually Resident and Present in the State Born Outside the State 2011 to 2016"/>
    <s v="1981389"/>
    <s v="1981 to 1990"/>
    <s v="OAS00"/>
    <s v="Other Asian"/>
    <s v="2016"/>
    <s v="2016"/>
    <s v="Number"/>
    <n v="85"/>
  </r>
  <r>
    <s v="E7032"/>
    <s v="Population Aged One Year and Over Usually Resident and Present in the State Born Outside the State 2011 to 2016"/>
    <s v="1981389"/>
    <s v="1981 to 1990"/>
    <s v="OAM00"/>
    <s v="Other American"/>
    <s v="2011"/>
    <s v="2011"/>
    <s v="Number"/>
    <n v="83"/>
  </r>
  <r>
    <s v="E7032"/>
    <s v="Population Aged One Year and Over Usually Resident and Present in the State Born Outside the State 2011 to 2016"/>
    <s v="1981389"/>
    <s v="1981 to 1990"/>
    <s v="OAM00"/>
    <s v="Other American"/>
    <s v="2016"/>
    <s v="2016"/>
    <s v="Number"/>
    <n v="46"/>
  </r>
  <r>
    <s v="E7032"/>
    <s v="Population Aged One Year and Over Usually Resident and Present in the State Born Outside the State 2011 to 2016"/>
    <s v="1981389"/>
    <s v="1981 to 1990"/>
    <s v="ON00"/>
    <s v="Other nationalities"/>
    <s v="2011"/>
    <s v="2011"/>
    <s v="Number"/>
    <n v="157"/>
  </r>
  <r>
    <s v="E7032"/>
    <s v="Population Aged One Year and Over Usually Resident and Present in the State Born Outside the State 2011 to 2016"/>
    <s v="1981389"/>
    <s v="1981 to 1990"/>
    <s v="ON00"/>
    <s v="Other nationalities"/>
    <s v="2016"/>
    <s v="2016"/>
    <s v="Number"/>
    <n v="120"/>
  </r>
  <r>
    <s v="E7032"/>
    <s v="Population Aged One Year and Over Usually Resident and Present in the State Born Outside the State 2011 to 2016"/>
    <s v="1981389"/>
    <s v="1981 to 1990"/>
    <s v="-"/>
    <s v="All nationalities"/>
    <s v="2011"/>
    <s v="2011"/>
    <s v="Number"/>
    <n v="23431"/>
  </r>
  <r>
    <s v="E7032"/>
    <s v="Population Aged One Year and Over Usually Resident and Present in the State Born Outside the State 2011 to 2016"/>
    <s v="1981389"/>
    <s v="1981 to 1990"/>
    <s v="-"/>
    <s v="All nationalities"/>
    <s v="2016"/>
    <s v="2016"/>
    <s v="Number"/>
    <n v="19712"/>
  </r>
  <r>
    <s v="E7032"/>
    <s v="Population Aged One Year and Over Usually Resident and Present in the State Born Outside the State 2011 to 2016"/>
    <s v="1991399"/>
    <s v="1991 to 2000"/>
    <s v="IE"/>
    <s v="Irish"/>
    <s v="2011"/>
    <s v="2011"/>
    <s v="Number"/>
    <n v="47246"/>
  </r>
  <r>
    <s v="E7032"/>
    <s v="Population Aged One Year and Over Usually Resident and Present in the State Born Outside the State 2011 to 2016"/>
    <s v="1991399"/>
    <s v="1991 to 2000"/>
    <s v="IE"/>
    <s v="Irish"/>
    <s v="2016"/>
    <s v="2016"/>
    <s v="Number"/>
    <n v="40223"/>
  </r>
  <r>
    <s v="E7032"/>
    <s v="Population Aged One Year and Over Usually Resident and Present in the State Born Outside the State 2011 to 2016"/>
    <s v="1991399"/>
    <s v="1991 to 2000"/>
    <s v="GB"/>
    <s v="UK"/>
    <s v="2011"/>
    <s v="2011"/>
    <s v="Number"/>
    <n v="26392"/>
  </r>
  <r>
    <s v="E7032"/>
    <s v="Population Aged One Year and Over Usually Resident and Present in the State Born Outside the State 2011 to 2016"/>
    <s v="1991399"/>
    <s v="1991 to 2000"/>
    <s v="GB"/>
    <s v="UK"/>
    <s v="2016"/>
    <s v="2016"/>
    <s v="Number"/>
    <n v="19638"/>
  </r>
  <r>
    <s v="E7032"/>
    <s v="Population Aged One Year and Over Usually Resident and Present in the State Born Outside the State 2011 to 2016"/>
    <s v="1991399"/>
    <s v="1991 to 2000"/>
    <s v="FR"/>
    <s v="French"/>
    <s v="2011"/>
    <s v="2011"/>
    <s v="Number"/>
    <n v="1494"/>
  </r>
  <r>
    <s v="E7032"/>
    <s v="Population Aged One Year and Over Usually Resident and Present in the State Born Outside the State 2011 to 2016"/>
    <s v="1991399"/>
    <s v="1991 to 2000"/>
    <s v="FR"/>
    <s v="French"/>
    <s v="2016"/>
    <s v="2016"/>
    <s v="Number"/>
    <n v="1228"/>
  </r>
  <r>
    <s v="E7032"/>
    <s v="Population Aged One Year and Over Usually Resident and Present in the State Born Outside the State 2011 to 2016"/>
    <s v="1991399"/>
    <s v="1991 to 2000"/>
    <s v="DE"/>
    <s v="German"/>
    <s v="2011"/>
    <s v="2011"/>
    <s v="Number"/>
    <n v="1753"/>
  </r>
  <r>
    <s v="E7032"/>
    <s v="Population Aged One Year and Over Usually Resident and Present in the State Born Outside the State 2011 to 2016"/>
    <s v="1991399"/>
    <s v="1991 to 2000"/>
    <s v="DE"/>
    <s v="German"/>
    <s v="2016"/>
    <s v="2016"/>
    <s v="Number"/>
    <n v="1394"/>
  </r>
  <r>
    <s v="E7032"/>
    <s v="Population Aged One Year and Over Usually Resident and Present in the State Born Outside the State 2011 to 2016"/>
    <s v="1991399"/>
    <s v="1991 to 2000"/>
    <s v="IT"/>
    <s v="Italian"/>
    <s v="2011"/>
    <s v="2011"/>
    <s v="Number"/>
    <n v="735"/>
  </r>
  <r>
    <s v="E7032"/>
    <s v="Population Aged One Year and Over Usually Resident and Present in the State Born Outside the State 2011 to 2016"/>
    <s v="1991399"/>
    <s v="1991 to 2000"/>
    <s v="IT"/>
    <s v="Italian"/>
    <s v="2016"/>
    <s v="2016"/>
    <s v="Number"/>
    <n v="576"/>
  </r>
  <r>
    <s v="E7032"/>
    <s v="Population Aged One Year and Over Usually Resident and Present in the State Born Outside the State 2011 to 2016"/>
    <s v="1991399"/>
    <s v="1991 to 2000"/>
    <s v="ES"/>
    <s v="Spanish"/>
    <s v="2011"/>
    <s v="2011"/>
    <s v="Number"/>
    <n v="815"/>
  </r>
  <r>
    <s v="E7032"/>
    <s v="Population Aged One Year and Over Usually Resident and Present in the State Born Outside the State 2011 to 2016"/>
    <s v="1991399"/>
    <s v="1991 to 2000"/>
    <s v="ES"/>
    <s v="Spanish"/>
    <s v="2016"/>
    <s v="2016"/>
    <s v="Number"/>
    <n v="679"/>
  </r>
  <r>
    <s v="E7032"/>
    <s v="Population Aged One Year and Over Usually Resident and Present in the State Born Outside the State 2011 to 2016"/>
    <s v="1991399"/>
    <s v="1991 to 2000"/>
    <s v="LV"/>
    <s v="Latvian"/>
    <s v="2011"/>
    <s v="2011"/>
    <s v="Number"/>
    <n v="442"/>
  </r>
  <r>
    <s v="E7032"/>
    <s v="Population Aged One Year and Over Usually Resident and Present in the State Born Outside the State 2011 to 2016"/>
    <s v="1991399"/>
    <s v="1991 to 2000"/>
    <s v="LV"/>
    <s v="Latvian"/>
    <s v="2016"/>
    <s v="2016"/>
    <s v="Number"/>
    <n v="329"/>
  </r>
  <r>
    <s v="E7032"/>
    <s v="Population Aged One Year and Over Usually Resident and Present in the State Born Outside the State 2011 to 2016"/>
    <s v="1991399"/>
    <s v="1991 to 2000"/>
    <s v="LT"/>
    <s v="Lithuanian"/>
    <s v="2011"/>
    <s v="2011"/>
    <s v="Number"/>
    <n v="404"/>
  </r>
  <r>
    <s v="E7032"/>
    <s v="Population Aged One Year and Over Usually Resident and Present in the State Born Outside the State 2011 to 2016"/>
    <s v="1991399"/>
    <s v="1991 to 2000"/>
    <s v="LT"/>
    <s v="Lithuanian"/>
    <s v="2016"/>
    <s v="2016"/>
    <s v="Number"/>
    <n v="336"/>
  </r>
  <r>
    <s v="E7032"/>
    <s v="Population Aged One Year and Over Usually Resident and Present in the State Born Outside the State 2011 to 2016"/>
    <s v="1991399"/>
    <s v="1991 to 2000"/>
    <s v="PL"/>
    <s v="Polish"/>
    <s v="2011"/>
    <s v="2011"/>
    <s v="Number"/>
    <n v="581"/>
  </r>
  <r>
    <s v="E7032"/>
    <s v="Population Aged One Year and Over Usually Resident and Present in the State Born Outside the State 2011 to 2016"/>
    <s v="1991399"/>
    <s v="1991 to 2000"/>
    <s v="PL"/>
    <s v="Polish"/>
    <s v="2016"/>
    <s v="2016"/>
    <s v="Number"/>
    <n v="378"/>
  </r>
  <r>
    <s v="E7032"/>
    <s v="Population Aged One Year and Over Usually Resident and Present in the State Born Outside the State 2011 to 2016"/>
    <s v="1991399"/>
    <s v="1991 to 2000"/>
    <s v="RO"/>
    <s v="Romanian"/>
    <s v="2011"/>
    <s v="2011"/>
    <s v="Number"/>
    <n v="1105"/>
  </r>
  <r>
    <s v="E7032"/>
    <s v="Population Aged One Year and Over Usually Resident and Present in the State Born Outside the State 2011 to 2016"/>
    <s v="1991399"/>
    <s v="1991 to 2000"/>
    <s v="RO"/>
    <s v="Romanian"/>
    <s v="2016"/>
    <s v="2016"/>
    <s v="Number"/>
    <n v="678"/>
  </r>
  <r>
    <s v="E7032"/>
    <s v="Population Aged One Year and Over Usually Resident and Present in the State Born Outside the State 2011 to 2016"/>
    <s v="1991399"/>
    <s v="1991 to 2000"/>
    <s v="AFR"/>
    <s v="African"/>
    <s v="2011"/>
    <s v="2011"/>
    <s v="Number"/>
    <n v="2201"/>
  </r>
  <r>
    <s v="E7032"/>
    <s v="Population Aged One Year and Over Usually Resident and Present in the State Born Outside the State 2011 to 2016"/>
    <s v="1991399"/>
    <s v="1991 to 2000"/>
    <s v="AFR"/>
    <s v="African"/>
    <s v="2016"/>
    <s v="2016"/>
    <s v="Number"/>
    <n v="483"/>
  </r>
  <r>
    <s v="E7032"/>
    <s v="Population Aged One Year and Over Usually Resident and Present in the State Born Outside the State 2011 to 2016"/>
    <s v="1991399"/>
    <s v="1991 to 2000"/>
    <s v="IN"/>
    <s v="Indian"/>
    <s v="2011"/>
    <s v="2011"/>
    <s v="Number"/>
    <n v="154"/>
  </r>
  <r>
    <s v="E7032"/>
    <s v="Population Aged One Year and Over Usually Resident and Present in the State Born Outside the State 2011 to 2016"/>
    <s v="1991399"/>
    <s v="1991 to 2000"/>
    <s v="IN"/>
    <s v="Indian"/>
    <s v="2016"/>
    <s v="2016"/>
    <s v="Number"/>
    <n v="46"/>
  </r>
  <r>
    <s v="E7032"/>
    <s v="Population Aged One Year and Over Usually Resident and Present in the State Born Outside the State 2011 to 2016"/>
    <s v="1991399"/>
    <s v="1991 to 2000"/>
    <s v="US"/>
    <s v="American (US)"/>
    <s v="2011"/>
    <s v="2011"/>
    <s v="Number"/>
    <n v="1616"/>
  </r>
  <r>
    <s v="E7032"/>
    <s v="Population Aged One Year and Over Usually Resident and Present in the State Born Outside the State 2011 to 2016"/>
    <s v="1991399"/>
    <s v="1991 to 2000"/>
    <s v="US"/>
    <s v="American (US)"/>
    <s v="2016"/>
    <s v="2016"/>
    <s v="Number"/>
    <n v="791"/>
  </r>
  <r>
    <s v="E7032"/>
    <s v="Population Aged One Year and Over Usually Resident and Present in the State Born Outside the State 2011 to 2016"/>
    <s v="1991399"/>
    <s v="1991 to 2000"/>
    <s v="BR"/>
    <s v="Brazilian"/>
    <s v="2011"/>
    <s v="2011"/>
    <s v="Number"/>
    <n v="132"/>
  </r>
  <r>
    <s v="E7032"/>
    <s v="Population Aged One Year and Over Usually Resident and Present in the State Born Outside the State 2011 to 2016"/>
    <s v="1991399"/>
    <s v="1991 to 2000"/>
    <s v="BR"/>
    <s v="Brazilian"/>
    <s v="2016"/>
    <s v="2016"/>
    <s v="Number"/>
    <n v="55"/>
  </r>
  <r>
    <s v="E7032"/>
    <s v="Population Aged One Year and Over Usually Resident and Present in the State Born Outside the State 2011 to 2016"/>
    <s v="1991399"/>
    <s v="1991 to 2000"/>
    <s v="OEU28"/>
    <s v="Other EU28"/>
    <s v="2011"/>
    <s v="2011"/>
    <s v="Number"/>
    <n v="2456"/>
  </r>
  <r>
    <s v="E7032"/>
    <s v="Population Aged One Year and Over Usually Resident and Present in the State Born Outside the State 2011 to 2016"/>
    <s v="1991399"/>
    <s v="1991 to 2000"/>
    <s v="OEU28"/>
    <s v="Other EU28"/>
    <s v="2016"/>
    <s v="2016"/>
    <s v="Number"/>
    <n v="1854"/>
  </r>
  <r>
    <s v="E7032"/>
    <s v="Population Aged One Year and Over Usually Resident and Present in the State Born Outside the State 2011 to 2016"/>
    <s v="1991399"/>
    <s v="1991 to 2000"/>
    <s v="ZZZ99"/>
    <s v="Not stated, including no nationality"/>
    <s v="2011"/>
    <s v="2011"/>
    <s v="Number"/>
    <n v="394"/>
  </r>
  <r>
    <s v="E7032"/>
    <s v="Population Aged One Year and Over Usually Resident and Present in the State Born Outside the State 2011 to 2016"/>
    <s v="1991399"/>
    <s v="1991 to 2000"/>
    <s v="ZZZ99"/>
    <s v="Not stated, including no nationality"/>
    <s v="2016"/>
    <s v="2016"/>
    <s v="Number"/>
    <n v="261"/>
  </r>
  <r>
    <s v="E7032"/>
    <s v="Population Aged One Year and Over Usually Resident and Present in the State Born Outside the State 2011 to 2016"/>
    <s v="1991399"/>
    <s v="1991 to 2000"/>
    <s v="OEUR00"/>
    <s v="Other European"/>
    <s v="2011"/>
    <s v="2011"/>
    <s v="Number"/>
    <n v="1212"/>
  </r>
  <r>
    <s v="E7032"/>
    <s v="Population Aged One Year and Over Usually Resident and Present in the State Born Outside the State 2011 to 2016"/>
    <s v="1991399"/>
    <s v="1991 to 2000"/>
    <s v="OEUR00"/>
    <s v="Other European"/>
    <s v="2016"/>
    <s v="2016"/>
    <s v="Number"/>
    <n v="443"/>
  </r>
  <r>
    <s v="E7032"/>
    <s v="Population Aged One Year and Over Usually Resident and Present in the State Born Outside the State 2011 to 2016"/>
    <s v="1991399"/>
    <s v="1991 to 2000"/>
    <s v="OAS00"/>
    <s v="Other Asian"/>
    <s v="2011"/>
    <s v="2011"/>
    <s v="Number"/>
    <n v="1778"/>
  </r>
  <r>
    <s v="E7032"/>
    <s v="Population Aged One Year and Over Usually Resident and Present in the State Born Outside the State 2011 to 2016"/>
    <s v="1991399"/>
    <s v="1991 to 2000"/>
    <s v="OAS00"/>
    <s v="Other Asian"/>
    <s v="2016"/>
    <s v="2016"/>
    <s v="Number"/>
    <n v="591"/>
  </r>
  <r>
    <s v="E7032"/>
    <s v="Population Aged One Year and Over Usually Resident and Present in the State Born Outside the State 2011 to 2016"/>
    <s v="1991399"/>
    <s v="1991 to 2000"/>
    <s v="OAM00"/>
    <s v="Other American"/>
    <s v="2011"/>
    <s v="2011"/>
    <s v="Number"/>
    <n v="486"/>
  </r>
  <r>
    <s v="E7032"/>
    <s v="Population Aged One Year and Over Usually Resident and Present in the State Born Outside the State 2011 to 2016"/>
    <s v="1991399"/>
    <s v="1991 to 2000"/>
    <s v="OAM00"/>
    <s v="Other American"/>
    <s v="2016"/>
    <s v="2016"/>
    <s v="Number"/>
    <n v="183"/>
  </r>
  <r>
    <s v="E7032"/>
    <s v="Population Aged One Year and Over Usually Resident and Present in the State Born Outside the State 2011 to 2016"/>
    <s v="1991399"/>
    <s v="1991 to 2000"/>
    <s v="ON00"/>
    <s v="Other nationalities"/>
    <s v="2011"/>
    <s v="2011"/>
    <s v="Number"/>
    <n v="1061"/>
  </r>
  <r>
    <s v="E7032"/>
    <s v="Population Aged One Year and Over Usually Resident and Present in the State Born Outside the State 2011 to 2016"/>
    <s v="1991399"/>
    <s v="1991 to 2000"/>
    <s v="ON00"/>
    <s v="Other nationalities"/>
    <s v="2016"/>
    <s v="2016"/>
    <s v="Number"/>
    <n v="755"/>
  </r>
  <r>
    <s v="E7032"/>
    <s v="Population Aged One Year and Over Usually Resident and Present in the State Born Outside the State 2011 to 2016"/>
    <s v="1991399"/>
    <s v="1991 to 2000"/>
    <s v="-"/>
    <s v="All nationalities"/>
    <s v="2011"/>
    <s v="2011"/>
    <s v="Number"/>
    <n v="92457"/>
  </r>
  <r>
    <s v="E7032"/>
    <s v="Population Aged One Year and Over Usually Resident and Present in the State Born Outside the State 2011 to 2016"/>
    <s v="1991399"/>
    <s v="1991 to 2000"/>
    <s v="-"/>
    <s v="All nationalities"/>
    <s v="2016"/>
    <s v="2016"/>
    <s v="Number"/>
    <n v="70921"/>
  </r>
  <r>
    <s v="E7032"/>
    <s v="Population Aged One Year and Over Usually Resident and Present in the State Born Outside the State 2011 to 2016"/>
    <s v="2001305"/>
    <s v="2001 to 2006"/>
    <s v="IE"/>
    <s v="Irish"/>
    <s v="2011"/>
    <s v="2011"/>
    <s v="Number"/>
    <n v="31262"/>
  </r>
  <r>
    <s v="E7032"/>
    <s v="Population Aged One Year and Over Usually Resident and Present in the State Born Outside the State 2011 to 2016"/>
    <s v="2001305"/>
    <s v="2001 to 2006"/>
    <s v="IE"/>
    <s v="Irish"/>
    <s v="2016"/>
    <s v="2016"/>
    <s v="Number"/>
    <n v="40000"/>
  </r>
  <r>
    <s v="E7032"/>
    <s v="Population Aged One Year and Over Usually Resident and Present in the State Born Outside the State 2011 to 2016"/>
    <s v="2001305"/>
    <s v="2001 to 2006"/>
    <s v="GB"/>
    <s v="UK"/>
    <s v="2011"/>
    <s v="2011"/>
    <s v="Number"/>
    <n v="25681"/>
  </r>
  <r>
    <s v="E7032"/>
    <s v="Population Aged One Year and Over Usually Resident and Present in the State Born Outside the State 2011 to 2016"/>
    <s v="2001305"/>
    <s v="2001 to 2006"/>
    <s v="GB"/>
    <s v="UK"/>
    <s v="2016"/>
    <s v="2016"/>
    <s v="Number"/>
    <n v="17908"/>
  </r>
  <r>
    <s v="E7032"/>
    <s v="Population Aged One Year and Over Usually Resident and Present in the State Born Outside the State 2011 to 2016"/>
    <s v="2001305"/>
    <s v="2001 to 2006"/>
    <s v="FR"/>
    <s v="French"/>
    <s v="2011"/>
    <s v="2011"/>
    <s v="Number"/>
    <n v="2048"/>
  </r>
  <r>
    <s v="E7032"/>
    <s v="Population Aged One Year and Over Usually Resident and Present in the State Born Outside the State 2011 to 2016"/>
    <s v="2001305"/>
    <s v="2001 to 2006"/>
    <s v="FR"/>
    <s v="French"/>
    <s v="2016"/>
    <s v="2016"/>
    <s v="Number"/>
    <n v="1347"/>
  </r>
  <r>
    <s v="E7032"/>
    <s v="Population Aged One Year and Over Usually Resident and Present in the State Born Outside the State 2011 to 2016"/>
    <s v="2001305"/>
    <s v="2001 to 2006"/>
    <s v="DE"/>
    <s v="German"/>
    <s v="2011"/>
    <s v="2011"/>
    <s v="Number"/>
    <n v="2549"/>
  </r>
  <r>
    <s v="E7032"/>
    <s v="Population Aged One Year and Over Usually Resident and Present in the State Born Outside the State 2011 to 2016"/>
    <s v="2001305"/>
    <s v="2001 to 2006"/>
    <s v="DE"/>
    <s v="German"/>
    <s v="2016"/>
    <s v="2016"/>
    <s v="Number"/>
    <n v="1639"/>
  </r>
  <r>
    <s v="E7032"/>
    <s v="Population Aged One Year and Over Usually Resident and Present in the State Born Outside the State 2011 to 2016"/>
    <s v="2001305"/>
    <s v="2001 to 2006"/>
    <s v="IT"/>
    <s v="Italian"/>
    <s v="2011"/>
    <s v="2011"/>
    <s v="Number"/>
    <n v="1575"/>
  </r>
  <r>
    <s v="E7032"/>
    <s v="Population Aged One Year and Over Usually Resident and Present in the State Born Outside the State 2011 to 2016"/>
    <s v="2001305"/>
    <s v="2001 to 2006"/>
    <s v="IT"/>
    <s v="Italian"/>
    <s v="2016"/>
    <s v="2016"/>
    <s v="Number"/>
    <n v="1065"/>
  </r>
  <r>
    <s v="E7032"/>
    <s v="Population Aged One Year and Over Usually Resident and Present in the State Born Outside the State 2011 to 2016"/>
    <s v="2001305"/>
    <s v="2001 to 2006"/>
    <s v="ES"/>
    <s v="Spanish"/>
    <s v="2011"/>
    <s v="2011"/>
    <s v="Number"/>
    <n v="1398"/>
  </r>
  <r>
    <s v="E7032"/>
    <s v="Population Aged One Year and Over Usually Resident and Present in the State Born Outside the State 2011 to 2016"/>
    <s v="2001305"/>
    <s v="2001 to 2006"/>
    <s v="ES"/>
    <s v="Spanish"/>
    <s v="2016"/>
    <s v="2016"/>
    <s v="Number"/>
    <n v="988"/>
  </r>
  <r>
    <s v="E7032"/>
    <s v="Population Aged One Year and Over Usually Resident and Present in the State Born Outside the State 2011 to 2016"/>
    <s v="2001305"/>
    <s v="2001 to 2006"/>
    <s v="LV"/>
    <s v="Latvian"/>
    <s v="2011"/>
    <s v="2011"/>
    <s v="Number"/>
    <n v="6008"/>
  </r>
  <r>
    <s v="E7032"/>
    <s v="Population Aged One Year and Over Usually Resident and Present in the State Born Outside the State 2011 to 2016"/>
    <s v="2001305"/>
    <s v="2001 to 2006"/>
    <s v="LV"/>
    <s v="Latvian"/>
    <s v="2016"/>
    <s v="2016"/>
    <s v="Number"/>
    <n v="3654"/>
  </r>
  <r>
    <s v="E7032"/>
    <s v="Population Aged One Year and Over Usually Resident and Present in the State Born Outside the State 2011 to 2016"/>
    <s v="2001305"/>
    <s v="2001 to 2006"/>
    <s v="LT"/>
    <s v="Lithuanian"/>
    <s v="2011"/>
    <s v="2011"/>
    <s v="Number"/>
    <n v="10929"/>
  </r>
  <r>
    <s v="E7032"/>
    <s v="Population Aged One Year and Over Usually Resident and Present in the State Born Outside the State 2011 to 2016"/>
    <s v="2001305"/>
    <s v="2001 to 2006"/>
    <s v="LT"/>
    <s v="Lithuanian"/>
    <s v="2016"/>
    <s v="2016"/>
    <s v="Number"/>
    <n v="7389"/>
  </r>
  <r>
    <s v="E7032"/>
    <s v="Population Aged One Year and Over Usually Resident and Present in the State Born Outside the State 2011 to 2016"/>
    <s v="2001305"/>
    <s v="2001 to 2006"/>
    <s v="PL"/>
    <s v="Polish"/>
    <s v="2011"/>
    <s v="2011"/>
    <s v="Number"/>
    <n v="37553"/>
  </r>
  <r>
    <s v="E7032"/>
    <s v="Population Aged One Year and Over Usually Resident and Present in the State Born Outside the State 2011 to 2016"/>
    <s v="2001305"/>
    <s v="2001 to 2006"/>
    <s v="PL"/>
    <s v="Polish"/>
    <s v="2016"/>
    <s v="2016"/>
    <s v="Number"/>
    <n v="24801"/>
  </r>
  <r>
    <s v="E7032"/>
    <s v="Population Aged One Year and Over Usually Resident and Present in the State Born Outside the State 2011 to 2016"/>
    <s v="2001305"/>
    <s v="2001 to 2006"/>
    <s v="RO"/>
    <s v="Romanian"/>
    <s v="2011"/>
    <s v="2011"/>
    <s v="Number"/>
    <n v="2847"/>
  </r>
  <r>
    <s v="E7032"/>
    <s v="Population Aged One Year and Over Usually Resident and Present in the State Born Outside the State 2011 to 2016"/>
    <s v="2001305"/>
    <s v="2001 to 2006"/>
    <s v="RO"/>
    <s v="Romanian"/>
    <s v="2016"/>
    <s v="2016"/>
    <s v="Number"/>
    <n v="1658"/>
  </r>
  <r>
    <s v="E7032"/>
    <s v="Population Aged One Year and Over Usually Resident and Present in the State Born Outside the State 2011 to 2016"/>
    <s v="2001305"/>
    <s v="2001 to 2006"/>
    <s v="AFR"/>
    <s v="African"/>
    <s v="2011"/>
    <s v="2011"/>
    <s v="Number"/>
    <n v="9053"/>
  </r>
  <r>
    <s v="E7032"/>
    <s v="Population Aged One Year and Over Usually Resident and Present in the State Born Outside the State 2011 to 2016"/>
    <s v="2001305"/>
    <s v="2001 to 2006"/>
    <s v="AFR"/>
    <s v="African"/>
    <s v="2016"/>
    <s v="2016"/>
    <s v="Number"/>
    <n v="1790"/>
  </r>
  <r>
    <s v="E7032"/>
    <s v="Population Aged One Year and Over Usually Resident and Present in the State Born Outside the State 2011 to 2016"/>
    <s v="2001305"/>
    <s v="2001 to 2006"/>
    <s v="IN"/>
    <s v="Indian"/>
    <s v="2011"/>
    <s v="2011"/>
    <s v="Number"/>
    <n v="4640"/>
  </r>
  <r>
    <s v="E7032"/>
    <s v="Population Aged One Year and Over Usually Resident and Present in the State Born Outside the State 2011 to 2016"/>
    <s v="2001305"/>
    <s v="2001 to 2006"/>
    <s v="IN"/>
    <s v="Indian"/>
    <s v="2016"/>
    <s v="2016"/>
    <s v="Number"/>
    <n v="608"/>
  </r>
  <r>
    <s v="E7032"/>
    <s v="Population Aged One Year and Over Usually Resident and Present in the State Born Outside the State 2011 to 2016"/>
    <s v="2001305"/>
    <s v="2001 to 2006"/>
    <s v="US"/>
    <s v="American (US)"/>
    <s v="2011"/>
    <s v="2011"/>
    <s v="Number"/>
    <n v="2419"/>
  </r>
  <r>
    <s v="E7032"/>
    <s v="Population Aged One Year and Over Usually Resident and Present in the State Born Outside the State 2011 to 2016"/>
    <s v="2001305"/>
    <s v="2001 to 2006"/>
    <s v="US"/>
    <s v="American (US)"/>
    <s v="2016"/>
    <s v="2016"/>
    <s v="Number"/>
    <n v="1149"/>
  </r>
  <r>
    <s v="E7032"/>
    <s v="Population Aged One Year and Over Usually Resident and Present in the State Born Outside the State 2011 to 2016"/>
    <s v="2001305"/>
    <s v="2001 to 2006"/>
    <s v="BR"/>
    <s v="Brazilian"/>
    <s v="2011"/>
    <s v="2011"/>
    <s v="Number"/>
    <n v="1205"/>
  </r>
  <r>
    <s v="E7032"/>
    <s v="Population Aged One Year and Over Usually Resident and Present in the State Born Outside the State 2011 to 2016"/>
    <s v="2001305"/>
    <s v="2001 to 2006"/>
    <s v="BR"/>
    <s v="Brazilian"/>
    <s v="2016"/>
    <s v="2016"/>
    <s v="Number"/>
    <n v="476"/>
  </r>
  <r>
    <s v="E7032"/>
    <s v="Population Aged One Year and Over Usually Resident and Present in the State Born Outside the State 2011 to 2016"/>
    <s v="2001305"/>
    <s v="2001 to 2006"/>
    <s v="OEU28"/>
    <s v="Other EU28"/>
    <s v="2011"/>
    <s v="2011"/>
    <s v="Number"/>
    <n v="11864"/>
  </r>
  <r>
    <s v="E7032"/>
    <s v="Population Aged One Year and Over Usually Resident and Present in the State Born Outside the State 2011 to 2016"/>
    <s v="2001305"/>
    <s v="2001 to 2006"/>
    <s v="OEU28"/>
    <s v="Other EU28"/>
    <s v="2016"/>
    <s v="2016"/>
    <s v="Number"/>
    <n v="6962"/>
  </r>
  <r>
    <s v="E7032"/>
    <s v="Population Aged One Year and Over Usually Resident and Present in the State Born Outside the State 2011 to 2016"/>
    <s v="2001305"/>
    <s v="2001 to 2006"/>
    <s v="ZZZ99"/>
    <s v="Not stated, including no nationality"/>
    <s v="2011"/>
    <s v="2011"/>
    <s v="Number"/>
    <n v="793"/>
  </r>
  <r>
    <s v="E7032"/>
    <s v="Population Aged One Year and Over Usually Resident and Present in the State Born Outside the State 2011 to 2016"/>
    <s v="2001305"/>
    <s v="2001 to 2006"/>
    <s v="ZZZ99"/>
    <s v="Not stated, including no nationality"/>
    <s v="2016"/>
    <s v="2016"/>
    <s v="Number"/>
    <n v="475"/>
  </r>
  <r>
    <s v="E7032"/>
    <s v="Population Aged One Year and Over Usually Resident and Present in the State Born Outside the State 2011 to 2016"/>
    <s v="2001305"/>
    <s v="2001 to 2006"/>
    <s v="OEUR00"/>
    <s v="Other European"/>
    <s v="2011"/>
    <s v="2011"/>
    <s v="Number"/>
    <n v="4700"/>
  </r>
  <r>
    <s v="E7032"/>
    <s v="Population Aged One Year and Over Usually Resident and Present in the State Born Outside the State 2011 to 2016"/>
    <s v="2001305"/>
    <s v="2001 to 2006"/>
    <s v="OEUR00"/>
    <s v="Other European"/>
    <s v="2016"/>
    <s v="2016"/>
    <s v="Number"/>
    <n v="1178"/>
  </r>
  <r>
    <s v="E7032"/>
    <s v="Population Aged One Year and Over Usually Resident and Present in the State Born Outside the State 2011 to 2016"/>
    <s v="2001305"/>
    <s v="2001 to 2006"/>
    <s v="OAS00"/>
    <s v="Other Asian"/>
    <s v="2011"/>
    <s v="2011"/>
    <s v="Number"/>
    <n v="10259"/>
  </r>
  <r>
    <s v="E7032"/>
    <s v="Population Aged One Year and Over Usually Resident and Present in the State Born Outside the State 2011 to 2016"/>
    <s v="2001305"/>
    <s v="2001 to 2006"/>
    <s v="OAS00"/>
    <s v="Other Asian"/>
    <s v="2016"/>
    <s v="2016"/>
    <s v="Number"/>
    <n v="2491"/>
  </r>
  <r>
    <s v="E7032"/>
    <s v="Population Aged One Year and Over Usually Resident and Present in the State Born Outside the State 2011 to 2016"/>
    <s v="2001305"/>
    <s v="2001 to 2006"/>
    <s v="OAM00"/>
    <s v="Other American"/>
    <s v="2011"/>
    <s v="2011"/>
    <s v="Number"/>
    <n v="1073"/>
  </r>
  <r>
    <s v="E7032"/>
    <s v="Population Aged One Year and Over Usually Resident and Present in the State Born Outside the State 2011 to 2016"/>
    <s v="2001305"/>
    <s v="2001 to 2006"/>
    <s v="OAM00"/>
    <s v="Other American"/>
    <s v="2016"/>
    <s v="2016"/>
    <s v="Number"/>
    <n v="389"/>
  </r>
  <r>
    <s v="E7032"/>
    <s v="Population Aged One Year and Over Usually Resident and Present in the State Born Outside the State 2011 to 2016"/>
    <s v="2001305"/>
    <s v="2001 to 2006"/>
    <s v="ON00"/>
    <s v="Other nationalities"/>
    <s v="2011"/>
    <s v="2011"/>
    <s v="Number"/>
    <n v="2121"/>
  </r>
  <r>
    <s v="E7032"/>
    <s v="Population Aged One Year and Over Usually Resident and Present in the State Born Outside the State 2011 to 2016"/>
    <s v="2001305"/>
    <s v="2001 to 2006"/>
    <s v="ON00"/>
    <s v="Other nationalities"/>
    <s v="2016"/>
    <s v="2016"/>
    <s v="Number"/>
    <n v="1348"/>
  </r>
  <r>
    <s v="E7032"/>
    <s v="Population Aged One Year and Over Usually Resident and Present in the State Born Outside the State 2011 to 2016"/>
    <s v="2001305"/>
    <s v="2001 to 2006"/>
    <s v="-"/>
    <s v="All nationalities"/>
    <s v="2011"/>
    <s v="2011"/>
    <s v="Number"/>
    <n v="169977"/>
  </r>
  <r>
    <s v="E7032"/>
    <s v="Population Aged One Year and Over Usually Resident and Present in the State Born Outside the State 2011 to 2016"/>
    <s v="2001305"/>
    <s v="2001 to 2006"/>
    <s v="-"/>
    <s v="All nationalities"/>
    <s v="2016"/>
    <s v="2016"/>
    <s v="Number"/>
    <n v="117315"/>
  </r>
  <r>
    <s v="E7032"/>
    <s v="Population Aged One Year and Over Usually Resident and Present in the State Born Outside the State 2011 to 2016"/>
    <s v="200730"/>
    <s v="2007 to 2011"/>
    <s v="IE"/>
    <s v="Irish"/>
    <s v="2011"/>
    <s v="2011"/>
    <s v="Number"/>
    <n v="14677"/>
  </r>
  <r>
    <s v="E7032"/>
    <s v="Population Aged One Year and Over Usually Resident and Present in the State Born Outside the State 2011 to 2016"/>
    <s v="200730"/>
    <s v="2007 to 2011"/>
    <s v="IE"/>
    <s v="Irish"/>
    <s v="2016"/>
    <s v="2016"/>
    <s v="Number"/>
    <n v="19751"/>
  </r>
  <r>
    <s v="E7032"/>
    <s v="Population Aged One Year and Over Usually Resident and Present in the State Born Outside the State 2011 to 2016"/>
    <s v="200730"/>
    <s v="2007 to 2011"/>
    <s v="GB"/>
    <s v="UK"/>
    <s v="2011"/>
    <s v="2011"/>
    <s v="Number"/>
    <n v="15840"/>
  </r>
  <r>
    <s v="E7032"/>
    <s v="Population Aged One Year and Over Usually Resident and Present in the State Born Outside the State 2011 to 2016"/>
    <s v="200730"/>
    <s v="2007 to 2011"/>
    <s v="GB"/>
    <s v="UK"/>
    <s v="2016"/>
    <s v="2016"/>
    <s v="Number"/>
    <n v="10545"/>
  </r>
  <r>
    <s v="E7032"/>
    <s v="Population Aged One Year and Over Usually Resident and Present in the State Born Outside the State 2011 to 2016"/>
    <s v="200730"/>
    <s v="2007 to 2011"/>
    <s v="FR"/>
    <s v="French"/>
    <s v="2011"/>
    <s v="2011"/>
    <s v="Number"/>
    <n v="3111"/>
  </r>
  <r>
    <s v="E7032"/>
    <s v="Population Aged One Year and Over Usually Resident and Present in the State Born Outside the State 2011 to 2016"/>
    <s v="200730"/>
    <s v="2007 to 2011"/>
    <s v="FR"/>
    <s v="French"/>
    <s v="2016"/>
    <s v="2016"/>
    <s v="Number"/>
    <n v="1316"/>
  </r>
  <r>
    <s v="E7032"/>
    <s v="Population Aged One Year and Over Usually Resident and Present in the State Born Outside the State 2011 to 2016"/>
    <s v="200730"/>
    <s v="2007 to 2011"/>
    <s v="DE"/>
    <s v="German"/>
    <s v="2011"/>
    <s v="2011"/>
    <s v="Number"/>
    <n v="3072"/>
  </r>
  <r>
    <s v="E7032"/>
    <s v="Population Aged One Year and Over Usually Resident and Present in the State Born Outside the State 2011 to 2016"/>
    <s v="200730"/>
    <s v="2007 to 2011"/>
    <s v="DE"/>
    <s v="German"/>
    <s v="2016"/>
    <s v="2016"/>
    <s v="Number"/>
    <n v="1569"/>
  </r>
  <r>
    <s v="E7032"/>
    <s v="Population Aged One Year and Over Usually Resident and Present in the State Born Outside the State 2011 to 2016"/>
    <s v="200730"/>
    <s v="2007 to 2011"/>
    <s v="IT"/>
    <s v="Italian"/>
    <s v="2011"/>
    <s v="2011"/>
    <s v="Number"/>
    <n v="2292"/>
  </r>
  <r>
    <s v="E7032"/>
    <s v="Population Aged One Year and Over Usually Resident and Present in the State Born Outside the State 2011 to 2016"/>
    <s v="200730"/>
    <s v="2007 to 2011"/>
    <s v="IT"/>
    <s v="Italian"/>
    <s v="2016"/>
    <s v="2016"/>
    <s v="Number"/>
    <n v="1429"/>
  </r>
  <r>
    <s v="E7032"/>
    <s v="Population Aged One Year and Over Usually Resident and Present in the State Born Outside the State 2011 to 2016"/>
    <s v="200730"/>
    <s v="2007 to 2011"/>
    <s v="ES"/>
    <s v="Spanish"/>
    <s v="2011"/>
    <s v="2011"/>
    <s v="Number"/>
    <n v="2246"/>
  </r>
  <r>
    <s v="E7032"/>
    <s v="Population Aged One Year and Over Usually Resident and Present in the State Born Outside the State 2011 to 2016"/>
    <s v="200730"/>
    <s v="2007 to 2011"/>
    <s v="ES"/>
    <s v="Spanish"/>
    <s v="2016"/>
    <s v="2016"/>
    <s v="Number"/>
    <n v="1179"/>
  </r>
  <r>
    <s v="E7032"/>
    <s v="Population Aged One Year and Over Usually Resident and Present in the State Born Outside the State 2011 to 2016"/>
    <s v="200730"/>
    <s v="2007 to 2011"/>
    <s v="LV"/>
    <s v="Latvian"/>
    <s v="2011"/>
    <s v="2011"/>
    <s v="Number"/>
    <n v="3974"/>
  </r>
  <r>
    <s v="E7032"/>
    <s v="Population Aged One Year and Over Usually Resident and Present in the State Born Outside the State 2011 to 2016"/>
    <s v="200730"/>
    <s v="2007 to 2011"/>
    <s v="LV"/>
    <s v="Latvian"/>
    <s v="2016"/>
    <s v="2016"/>
    <s v="Number"/>
    <n v="2444"/>
  </r>
  <r>
    <s v="E7032"/>
    <s v="Population Aged One Year and Over Usually Resident and Present in the State Born Outside the State 2011 to 2016"/>
    <s v="200730"/>
    <s v="2007 to 2011"/>
    <s v="LT"/>
    <s v="Lithuanian"/>
    <s v="2011"/>
    <s v="2011"/>
    <s v="Number"/>
    <n v="5700"/>
  </r>
  <r>
    <s v="E7032"/>
    <s v="Population Aged One Year and Over Usually Resident and Present in the State Born Outside the State 2011 to 2016"/>
    <s v="200730"/>
    <s v="2007 to 2011"/>
    <s v="LT"/>
    <s v="Lithuanian"/>
    <s v="2016"/>
    <s v="2016"/>
    <s v="Number"/>
    <n v="3703"/>
  </r>
  <r>
    <s v="E7032"/>
    <s v="Population Aged One Year and Over Usually Resident and Present in the State Born Outside the State 2011 to 2016"/>
    <s v="200730"/>
    <s v="2007 to 2011"/>
    <s v="PL"/>
    <s v="Polish"/>
    <s v="2011"/>
    <s v="2011"/>
    <s v="Number"/>
    <n v="23040"/>
  </r>
  <r>
    <s v="E7032"/>
    <s v="Population Aged One Year and Over Usually Resident and Present in the State Born Outside the State 2011 to 2016"/>
    <s v="200730"/>
    <s v="2007 to 2011"/>
    <s v="PL"/>
    <s v="Polish"/>
    <s v="2016"/>
    <s v="2016"/>
    <s v="Number"/>
    <n v="15581"/>
  </r>
  <r>
    <s v="E7032"/>
    <s v="Population Aged One Year and Over Usually Resident and Present in the State Born Outside the State 2011 to 2016"/>
    <s v="200730"/>
    <s v="2007 to 2011"/>
    <s v="RO"/>
    <s v="Romanian"/>
    <s v="2011"/>
    <s v="2011"/>
    <s v="Number"/>
    <n v="4007"/>
  </r>
  <r>
    <s v="E7032"/>
    <s v="Population Aged One Year and Over Usually Resident and Present in the State Born Outside the State 2011 to 2016"/>
    <s v="200730"/>
    <s v="2007 to 2011"/>
    <s v="RO"/>
    <s v="Romanian"/>
    <s v="2016"/>
    <s v="2016"/>
    <s v="Number"/>
    <n v="3479"/>
  </r>
  <r>
    <s v="E7032"/>
    <s v="Population Aged One Year and Over Usually Resident and Present in the State Born Outside the State 2011 to 2016"/>
    <s v="200730"/>
    <s v="2007 to 2011"/>
    <s v="AFR"/>
    <s v="African"/>
    <s v="2011"/>
    <s v="2011"/>
    <s v="Number"/>
    <n v="5281"/>
  </r>
  <r>
    <s v="E7032"/>
    <s v="Population Aged One Year and Over Usually Resident and Present in the State Born Outside the State 2011 to 2016"/>
    <s v="200730"/>
    <s v="2007 to 2011"/>
    <s v="AFR"/>
    <s v="African"/>
    <s v="2016"/>
    <s v="2016"/>
    <s v="Number"/>
    <n v="2134"/>
  </r>
  <r>
    <s v="E7032"/>
    <s v="Population Aged One Year and Over Usually Resident and Present in the State Born Outside the State 2011 to 2016"/>
    <s v="200730"/>
    <s v="2007 to 2011"/>
    <s v="IN"/>
    <s v="Indian"/>
    <s v="2011"/>
    <s v="2011"/>
    <s v="Number"/>
    <n v="4285"/>
  </r>
  <r>
    <s v="E7032"/>
    <s v="Population Aged One Year and Over Usually Resident and Present in the State Born Outside the State 2011 to 2016"/>
    <s v="200730"/>
    <s v="2007 to 2011"/>
    <s v="IN"/>
    <s v="Indian"/>
    <s v="2016"/>
    <s v="2016"/>
    <s v="Number"/>
    <n v="1253"/>
  </r>
  <r>
    <s v="E7032"/>
    <s v="Population Aged One Year and Over Usually Resident and Present in the State Born Outside the State 2011 to 2016"/>
    <s v="200730"/>
    <s v="2007 to 2011"/>
    <s v="US"/>
    <s v="American (US)"/>
    <s v="2011"/>
    <s v="2011"/>
    <s v="Number"/>
    <n v="3082"/>
  </r>
  <r>
    <s v="E7032"/>
    <s v="Population Aged One Year and Over Usually Resident and Present in the State Born Outside the State 2011 to 2016"/>
    <s v="200730"/>
    <s v="2007 to 2011"/>
    <s v="US"/>
    <s v="American (US)"/>
    <s v="2016"/>
    <s v="2016"/>
    <s v="Number"/>
    <n v="1274"/>
  </r>
  <r>
    <s v="E7032"/>
    <s v="Population Aged One Year and Over Usually Resident and Present in the State Born Outside the State 2011 to 2016"/>
    <s v="200730"/>
    <s v="2007 to 2011"/>
    <s v="BR"/>
    <s v="Brazilian"/>
    <s v="2011"/>
    <s v="2011"/>
    <s v="Number"/>
    <n v="3018"/>
  </r>
  <r>
    <s v="E7032"/>
    <s v="Population Aged One Year and Over Usually Resident and Present in the State Born Outside the State 2011 to 2016"/>
    <s v="200730"/>
    <s v="2007 to 2011"/>
    <s v="BR"/>
    <s v="Brazilian"/>
    <s v="2016"/>
    <s v="2016"/>
    <s v="Number"/>
    <n v="1186"/>
  </r>
  <r>
    <s v="E7032"/>
    <s v="Population Aged One Year and Over Usually Resident and Present in the State Born Outside the State 2011 to 2016"/>
    <s v="200730"/>
    <s v="2007 to 2011"/>
    <s v="OEU28"/>
    <s v="Other EU28"/>
    <s v="2011"/>
    <s v="2011"/>
    <s v="Number"/>
    <n v="11145"/>
  </r>
  <r>
    <s v="E7032"/>
    <s v="Population Aged One Year and Over Usually Resident and Present in the State Born Outside the State 2011 to 2016"/>
    <s v="200730"/>
    <s v="2007 to 2011"/>
    <s v="OEU28"/>
    <s v="Other EU28"/>
    <s v="2016"/>
    <s v="2016"/>
    <s v="Number"/>
    <n v="6289"/>
  </r>
  <r>
    <s v="E7032"/>
    <s v="Population Aged One Year and Over Usually Resident and Present in the State Born Outside the State 2011 to 2016"/>
    <s v="200730"/>
    <s v="2007 to 2011"/>
    <s v="ZZZ99"/>
    <s v="Not stated, including no nationality"/>
    <s v="2011"/>
    <s v="2011"/>
    <s v="Number"/>
    <n v="551"/>
  </r>
  <r>
    <s v="E7032"/>
    <s v="Population Aged One Year and Over Usually Resident and Present in the State Born Outside the State 2011 to 2016"/>
    <s v="200730"/>
    <s v="2007 to 2011"/>
    <s v="ZZZ99"/>
    <s v="Not stated, including no nationality"/>
    <s v="2016"/>
    <s v="2016"/>
    <s v="Number"/>
    <n v="339"/>
  </r>
  <r>
    <s v="E7032"/>
    <s v="Population Aged One Year and Over Usually Resident and Present in the State Born Outside the State 2011 to 2016"/>
    <s v="200730"/>
    <s v="2007 to 2011"/>
    <s v="OEUR00"/>
    <s v="Other European"/>
    <s v="2011"/>
    <s v="2011"/>
    <s v="Number"/>
    <n v="2508"/>
  </r>
  <r>
    <s v="E7032"/>
    <s v="Population Aged One Year and Over Usually Resident and Present in the State Born Outside the State 2011 to 2016"/>
    <s v="200730"/>
    <s v="2007 to 2011"/>
    <s v="OEUR00"/>
    <s v="Other European"/>
    <s v="2016"/>
    <s v="2016"/>
    <s v="Number"/>
    <n v="1043"/>
  </r>
  <r>
    <s v="E7032"/>
    <s v="Population Aged One Year and Over Usually Resident and Present in the State Born Outside the State 2011 to 2016"/>
    <s v="200730"/>
    <s v="2007 to 2011"/>
    <s v="OAS00"/>
    <s v="Other Asian"/>
    <s v="2011"/>
    <s v="2011"/>
    <s v="Number"/>
    <n v="8330"/>
  </r>
  <r>
    <s v="E7032"/>
    <s v="Population Aged One Year and Over Usually Resident and Present in the State Born Outside the State 2011 to 2016"/>
    <s v="200730"/>
    <s v="2007 to 2011"/>
    <s v="OAS00"/>
    <s v="Other Asian"/>
    <s v="2016"/>
    <s v="2016"/>
    <s v="Number"/>
    <n v="2844"/>
  </r>
  <r>
    <s v="E7032"/>
    <s v="Population Aged One Year and Over Usually Resident and Present in the State Born Outside the State 2011 to 2016"/>
    <s v="200730"/>
    <s v="2007 to 2011"/>
    <s v="OAM00"/>
    <s v="Other American"/>
    <s v="2011"/>
    <s v="2011"/>
    <s v="Number"/>
    <n v="1919"/>
  </r>
  <r>
    <s v="E7032"/>
    <s v="Population Aged One Year and Over Usually Resident and Present in the State Born Outside the State 2011 to 2016"/>
    <s v="200730"/>
    <s v="2007 to 2011"/>
    <s v="OAM00"/>
    <s v="Other American"/>
    <s v="2016"/>
    <s v="2016"/>
    <s v="Number"/>
    <n v="639"/>
  </r>
  <r>
    <s v="E7032"/>
    <s v="Population Aged One Year and Over Usually Resident and Present in the State Born Outside the State 2011 to 2016"/>
    <s v="200730"/>
    <s v="2007 to 2011"/>
    <s v="ON00"/>
    <s v="Other nationalities"/>
    <s v="2011"/>
    <s v="2011"/>
    <s v="Number"/>
    <n v="2008"/>
  </r>
  <r>
    <s v="E7032"/>
    <s v="Population Aged One Year and Over Usually Resident and Present in the State Born Outside the State 2011 to 2016"/>
    <s v="200730"/>
    <s v="2007 to 2011"/>
    <s v="ON00"/>
    <s v="Other nationalities"/>
    <s v="2016"/>
    <s v="2016"/>
    <s v="Number"/>
    <n v="1447"/>
  </r>
  <r>
    <s v="E7032"/>
    <s v="Population Aged One Year and Over Usually Resident and Present in the State Born Outside the State 2011 to 2016"/>
    <s v="200730"/>
    <s v="2007 to 2011"/>
    <s v="-"/>
    <s v="All nationalities"/>
    <s v="2011"/>
    <s v="2011"/>
    <s v="Number"/>
    <n v="120086"/>
  </r>
  <r>
    <s v="E7032"/>
    <s v="Population Aged One Year and Over Usually Resident and Present in the State Born Outside the State 2011 to 2016"/>
    <s v="200730"/>
    <s v="2007 to 2011"/>
    <s v="-"/>
    <s v="All nationalities"/>
    <s v="2016"/>
    <s v="2016"/>
    <s v="Number"/>
    <n v="79444"/>
  </r>
  <r>
    <s v="E7032"/>
    <s v="Population Aged One Year and Over Usually Resident and Present in the State Born Outside the State 2011 to 2016"/>
    <s v="201205"/>
    <s v="2012 to 2016"/>
    <s v="IE"/>
    <s v="Irish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IE"/>
    <s v="Irish"/>
    <s v="2016"/>
    <s v="2016"/>
    <s v="Number"/>
    <n v="15321"/>
  </r>
  <r>
    <s v="E7032"/>
    <s v="Population Aged One Year and Over Usually Resident and Present in the State Born Outside the State 2011 to 2016"/>
    <s v="201205"/>
    <s v="2012 to 2016"/>
    <s v="GB"/>
    <s v="UK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GB"/>
    <s v="UK"/>
    <s v="2016"/>
    <s v="2016"/>
    <s v="Number"/>
    <n v="12411"/>
  </r>
  <r>
    <s v="E7032"/>
    <s v="Population Aged One Year and Over Usually Resident and Present in the State Born Outside the State 2011 to 2016"/>
    <s v="201205"/>
    <s v="2012 to 2016"/>
    <s v="FR"/>
    <s v="French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FR"/>
    <s v="French"/>
    <s v="2016"/>
    <s v="2016"/>
    <s v="Number"/>
    <n v="3710"/>
  </r>
  <r>
    <s v="E7032"/>
    <s v="Population Aged One Year and Over Usually Resident and Present in the State Born Outside the State 2011 to 2016"/>
    <s v="201205"/>
    <s v="2012 to 2016"/>
    <s v="DE"/>
    <s v="Germ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DE"/>
    <s v="German"/>
    <s v="2016"/>
    <s v="2016"/>
    <s v="Number"/>
    <n v="2501"/>
  </r>
  <r>
    <s v="E7032"/>
    <s v="Population Aged One Year and Over Usually Resident and Present in the State Born Outside the State 2011 to 2016"/>
    <s v="201205"/>
    <s v="2012 to 2016"/>
    <s v="IT"/>
    <s v="Ital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IT"/>
    <s v="Italian"/>
    <s v="2016"/>
    <s v="2016"/>
    <s v="Number"/>
    <n v="3899"/>
  </r>
  <r>
    <s v="E7032"/>
    <s v="Population Aged One Year and Over Usually Resident and Present in the State Born Outside the State 2011 to 2016"/>
    <s v="201205"/>
    <s v="2012 to 2016"/>
    <s v="ES"/>
    <s v="Spanish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ES"/>
    <s v="Spanish"/>
    <s v="2016"/>
    <s v="2016"/>
    <s v="Number"/>
    <n v="4781"/>
  </r>
  <r>
    <s v="E7032"/>
    <s v="Population Aged One Year and Over Usually Resident and Present in the State Born Outside the State 2011 to 2016"/>
    <s v="201205"/>
    <s v="2012 to 2016"/>
    <s v="LV"/>
    <s v="Latv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LV"/>
    <s v="Latvian"/>
    <s v="2016"/>
    <s v="2016"/>
    <s v="Number"/>
    <n v="1378"/>
  </r>
  <r>
    <s v="E7032"/>
    <s v="Population Aged One Year and Over Usually Resident and Present in the State Born Outside the State 2011 to 2016"/>
    <s v="201205"/>
    <s v="2012 to 2016"/>
    <s v="LT"/>
    <s v="Lithuan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LT"/>
    <s v="Lithuanian"/>
    <s v="2016"/>
    <s v="2016"/>
    <s v="Number"/>
    <n v="2314"/>
  </r>
  <r>
    <s v="E7032"/>
    <s v="Population Aged One Year and Over Usually Resident and Present in the State Born Outside the State 2011 to 2016"/>
    <s v="201205"/>
    <s v="2012 to 2016"/>
    <s v="PL"/>
    <s v="Polish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PL"/>
    <s v="Polish"/>
    <s v="2016"/>
    <s v="2016"/>
    <s v="Number"/>
    <n v="9118"/>
  </r>
  <r>
    <s v="E7032"/>
    <s v="Population Aged One Year and Over Usually Resident and Present in the State Born Outside the State 2011 to 2016"/>
    <s v="201205"/>
    <s v="2012 to 2016"/>
    <s v="RO"/>
    <s v="Roman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RO"/>
    <s v="Romanian"/>
    <s v="2016"/>
    <s v="2016"/>
    <s v="Number"/>
    <n v="6341"/>
  </r>
  <r>
    <s v="E7032"/>
    <s v="Population Aged One Year and Over Usually Resident and Present in the State Born Outside the State 2011 to 2016"/>
    <s v="201205"/>
    <s v="2012 to 2016"/>
    <s v="AFR"/>
    <s v="Afric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AFR"/>
    <s v="African"/>
    <s v="2016"/>
    <s v="2016"/>
    <s v="Number"/>
    <n v="3763"/>
  </r>
  <r>
    <s v="E7032"/>
    <s v="Population Aged One Year and Over Usually Resident and Present in the State Born Outside the State 2011 to 2016"/>
    <s v="201205"/>
    <s v="2012 to 2016"/>
    <s v="IN"/>
    <s v="Ind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IN"/>
    <s v="Indian"/>
    <s v="2016"/>
    <s v="2016"/>
    <s v="Number"/>
    <n v="4007"/>
  </r>
  <r>
    <s v="E7032"/>
    <s v="Population Aged One Year and Over Usually Resident and Present in the State Born Outside the State 2011 to 2016"/>
    <s v="201205"/>
    <s v="2012 to 2016"/>
    <s v="US"/>
    <s v="American (US)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US"/>
    <s v="American (US)"/>
    <s v="2016"/>
    <s v="2016"/>
    <s v="Number"/>
    <n v="3639"/>
  </r>
  <r>
    <s v="E7032"/>
    <s v="Population Aged One Year and Over Usually Resident and Present in the State Born Outside the State 2011 to 2016"/>
    <s v="201205"/>
    <s v="2012 to 2016"/>
    <s v="BR"/>
    <s v="Brazil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BR"/>
    <s v="Brazilian"/>
    <s v="2016"/>
    <s v="2016"/>
    <s v="Number"/>
    <n v="4580"/>
  </r>
  <r>
    <s v="E7032"/>
    <s v="Population Aged One Year and Over Usually Resident and Present in the State Born Outside the State 2011 to 2016"/>
    <s v="201205"/>
    <s v="2012 to 2016"/>
    <s v="OEU28"/>
    <s v="Other EU28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OEU28"/>
    <s v="Other EU28"/>
    <s v="2016"/>
    <s v="2016"/>
    <s v="Number"/>
    <n v="11860"/>
  </r>
  <r>
    <s v="E7032"/>
    <s v="Population Aged One Year and Over Usually Resident and Present in the State Born Outside the State 2011 to 2016"/>
    <s v="201205"/>
    <s v="2012 to 2016"/>
    <s v="ZZZ99"/>
    <s v="Not stated, including no nationality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ZZZ99"/>
    <s v="Not stated, including no nationality"/>
    <s v="2016"/>
    <s v="2016"/>
    <s v="Number"/>
    <n v="480"/>
  </r>
  <r>
    <s v="E7032"/>
    <s v="Population Aged One Year and Over Usually Resident and Present in the State Born Outside the State 2011 to 2016"/>
    <s v="201205"/>
    <s v="2012 to 2016"/>
    <s v="OEUR00"/>
    <s v="Other Europe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OEUR00"/>
    <s v="Other European"/>
    <s v="2016"/>
    <s v="2016"/>
    <s v="Number"/>
    <n v="2867"/>
  </r>
  <r>
    <s v="E7032"/>
    <s v="Population Aged One Year and Over Usually Resident and Present in the State Born Outside the State 2011 to 2016"/>
    <s v="201205"/>
    <s v="2012 to 2016"/>
    <s v="OAS00"/>
    <s v="Other Asi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OAS00"/>
    <s v="Other Asian"/>
    <s v="2016"/>
    <s v="2016"/>
    <s v="Number"/>
    <n v="9664"/>
  </r>
  <r>
    <s v="E7032"/>
    <s v="Population Aged One Year and Over Usually Resident and Present in the State Born Outside the State 2011 to 2016"/>
    <s v="201205"/>
    <s v="2012 to 2016"/>
    <s v="OAM00"/>
    <s v="Other American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OAM00"/>
    <s v="Other American"/>
    <s v="2016"/>
    <s v="2016"/>
    <s v="Number"/>
    <n v="2942"/>
  </r>
  <r>
    <s v="E7032"/>
    <s v="Population Aged One Year and Over Usually Resident and Present in the State Born Outside the State 2011 to 2016"/>
    <s v="201205"/>
    <s v="2012 to 2016"/>
    <s v="ON00"/>
    <s v="Other nationalities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ON00"/>
    <s v="Other nationalities"/>
    <s v="2016"/>
    <s v="2016"/>
    <s v="Number"/>
    <n v="3388"/>
  </r>
  <r>
    <s v="E7032"/>
    <s v="Population Aged One Year and Over Usually Resident and Present in the State Born Outside the State 2011 to 2016"/>
    <s v="201205"/>
    <s v="2012 to 2016"/>
    <s v="-"/>
    <s v="All nationalities"/>
    <s v="2011"/>
    <s v="2011"/>
    <s v="Number"/>
    <n v="0"/>
  </r>
  <r>
    <s v="E7032"/>
    <s v="Population Aged One Year and Over Usually Resident and Present in the State Born Outside the State 2011 to 2016"/>
    <s v="201205"/>
    <s v="2012 to 2016"/>
    <s v="-"/>
    <s v="All nationalities"/>
    <s v="2016"/>
    <s v="2016"/>
    <s v="Number"/>
    <n v="108964"/>
  </r>
  <r>
    <s v="E7032"/>
    <s v="Population Aged One Year and Over Usually Resident and Present in the State Born Outside the State 2011 to 2016"/>
    <s v="9998"/>
    <s v="Not stated"/>
    <s v="IE"/>
    <s v="Irish"/>
    <s v="2011"/>
    <s v="2011"/>
    <s v="Number"/>
    <n v="104704"/>
  </r>
  <r>
    <s v="E7032"/>
    <s v="Population Aged One Year and Over Usually Resident and Present in the State Born Outside the State 2011 to 2016"/>
    <s v="9998"/>
    <s v="Not stated"/>
    <s v="IE"/>
    <s v="Irish"/>
    <s v="2016"/>
    <s v="2016"/>
    <s v="Number"/>
    <n v="153771"/>
  </r>
  <r>
    <s v="E7032"/>
    <s v="Population Aged One Year and Over Usually Resident and Present in the State Born Outside the State 2011 to 2016"/>
    <s v="9998"/>
    <s v="Not stated"/>
    <s v="GB"/>
    <s v="UK"/>
    <s v="2011"/>
    <s v="2011"/>
    <s v="Number"/>
    <n v="25912"/>
  </r>
  <r>
    <s v="E7032"/>
    <s v="Population Aged One Year and Over Usually Resident and Present in the State Born Outside the State 2011 to 2016"/>
    <s v="9998"/>
    <s v="Not stated"/>
    <s v="GB"/>
    <s v="UK"/>
    <s v="2016"/>
    <s v="2016"/>
    <s v="Number"/>
    <n v="26635"/>
  </r>
  <r>
    <s v="E7032"/>
    <s v="Population Aged One Year and Over Usually Resident and Present in the State Born Outside the State 2011 to 2016"/>
    <s v="9998"/>
    <s v="Not stated"/>
    <s v="FR"/>
    <s v="French"/>
    <s v="2011"/>
    <s v="2011"/>
    <s v="Number"/>
    <n v="2313"/>
  </r>
  <r>
    <s v="E7032"/>
    <s v="Population Aged One Year and Over Usually Resident and Present in the State Born Outside the State 2011 to 2016"/>
    <s v="9998"/>
    <s v="Not stated"/>
    <s v="FR"/>
    <s v="French"/>
    <s v="2016"/>
    <s v="2016"/>
    <s v="Number"/>
    <n v="2884"/>
  </r>
  <r>
    <s v="E7032"/>
    <s v="Population Aged One Year and Over Usually Resident and Present in the State Born Outside the State 2011 to 2016"/>
    <s v="9998"/>
    <s v="Not stated"/>
    <s v="DE"/>
    <s v="German"/>
    <s v="2011"/>
    <s v="2011"/>
    <s v="Number"/>
    <n v="2349"/>
  </r>
  <r>
    <s v="E7032"/>
    <s v="Population Aged One Year and Over Usually Resident and Present in the State Born Outside the State 2011 to 2016"/>
    <s v="9998"/>
    <s v="Not stated"/>
    <s v="DE"/>
    <s v="German"/>
    <s v="2016"/>
    <s v="2016"/>
    <s v="Number"/>
    <n v="2553"/>
  </r>
  <r>
    <s v="E7032"/>
    <s v="Population Aged One Year and Over Usually Resident and Present in the State Born Outside the State 2011 to 2016"/>
    <s v="9998"/>
    <s v="Not stated"/>
    <s v="IT"/>
    <s v="Italian"/>
    <s v="2011"/>
    <s v="2011"/>
    <s v="Number"/>
    <n v="2333"/>
  </r>
  <r>
    <s v="E7032"/>
    <s v="Population Aged One Year and Over Usually Resident and Present in the State Born Outside the State 2011 to 2016"/>
    <s v="9998"/>
    <s v="Not stated"/>
    <s v="IT"/>
    <s v="Italian"/>
    <s v="2016"/>
    <s v="2016"/>
    <s v="Number"/>
    <n v="3709"/>
  </r>
  <r>
    <s v="E7032"/>
    <s v="Population Aged One Year and Over Usually Resident and Present in the State Born Outside the State 2011 to 2016"/>
    <s v="9998"/>
    <s v="Not stated"/>
    <s v="ES"/>
    <s v="Spanish"/>
    <s v="2011"/>
    <s v="2011"/>
    <s v="Number"/>
    <n v="1936"/>
  </r>
  <r>
    <s v="E7032"/>
    <s v="Population Aged One Year and Over Usually Resident and Present in the State Born Outside the State 2011 to 2016"/>
    <s v="9998"/>
    <s v="Not stated"/>
    <s v="ES"/>
    <s v="Spanish"/>
    <s v="2016"/>
    <s v="2016"/>
    <s v="Number"/>
    <n v="3583"/>
  </r>
  <r>
    <s v="E7032"/>
    <s v="Population Aged One Year and Over Usually Resident and Present in the State Born Outside the State 2011 to 2016"/>
    <s v="9998"/>
    <s v="Not stated"/>
    <s v="LV"/>
    <s v="Latvian"/>
    <s v="2011"/>
    <s v="2011"/>
    <s v="Number"/>
    <n v="8937"/>
  </r>
  <r>
    <s v="E7032"/>
    <s v="Population Aged One Year and Over Usually Resident and Present in the State Born Outside the State 2011 to 2016"/>
    <s v="9998"/>
    <s v="Not stated"/>
    <s v="LV"/>
    <s v="Latvian"/>
    <s v="2016"/>
    <s v="2016"/>
    <s v="Number"/>
    <n v="10129"/>
  </r>
  <r>
    <s v="E7032"/>
    <s v="Population Aged One Year and Over Usually Resident and Present in the State Born Outside the State 2011 to 2016"/>
    <s v="9998"/>
    <s v="Not stated"/>
    <s v="LT"/>
    <s v="Lithuanian"/>
    <s v="2011"/>
    <s v="2011"/>
    <s v="Number"/>
    <n v="17571"/>
  </r>
  <r>
    <s v="E7032"/>
    <s v="Population Aged One Year and Over Usually Resident and Present in the State Born Outside the State 2011 to 2016"/>
    <s v="9998"/>
    <s v="Not stated"/>
    <s v="LT"/>
    <s v="Lithuanian"/>
    <s v="2016"/>
    <s v="2016"/>
    <s v="Number"/>
    <n v="19303"/>
  </r>
  <r>
    <s v="E7032"/>
    <s v="Population Aged One Year and Over Usually Resident and Present in the State Born Outside the State 2011 to 2016"/>
    <s v="9998"/>
    <s v="Not stated"/>
    <s v="PL"/>
    <s v="Polish"/>
    <s v="2011"/>
    <s v="2011"/>
    <s v="Number"/>
    <n v="52256"/>
  </r>
  <r>
    <s v="E7032"/>
    <s v="Population Aged One Year and Over Usually Resident and Present in the State Born Outside the State 2011 to 2016"/>
    <s v="9998"/>
    <s v="Not stated"/>
    <s v="PL"/>
    <s v="Polish"/>
    <s v="2016"/>
    <s v="2016"/>
    <s v="Number"/>
    <n v="61135"/>
  </r>
  <r>
    <s v="E7032"/>
    <s v="Population Aged One Year and Over Usually Resident and Present in the State Born Outside the State 2011 to 2016"/>
    <s v="9998"/>
    <s v="Not stated"/>
    <s v="RO"/>
    <s v="Romanian"/>
    <s v="2011"/>
    <s v="2011"/>
    <s v="Number"/>
    <n v="8343"/>
  </r>
  <r>
    <s v="E7032"/>
    <s v="Population Aged One Year and Over Usually Resident and Present in the State Born Outside the State 2011 to 2016"/>
    <s v="9998"/>
    <s v="Not stated"/>
    <s v="RO"/>
    <s v="Romanian"/>
    <s v="2016"/>
    <s v="2016"/>
    <s v="Number"/>
    <n v="14105"/>
  </r>
  <r>
    <s v="E7032"/>
    <s v="Population Aged One Year and Over Usually Resident and Present in the State Born Outside the State 2011 to 2016"/>
    <s v="9998"/>
    <s v="Not stated"/>
    <s v="AFR"/>
    <s v="African"/>
    <s v="2011"/>
    <s v="2011"/>
    <s v="Number"/>
    <n v="22894"/>
  </r>
  <r>
    <s v="E7032"/>
    <s v="Population Aged One Year and Over Usually Resident and Present in the State Born Outside the State 2011 to 2016"/>
    <s v="9998"/>
    <s v="Not stated"/>
    <s v="AFR"/>
    <s v="African"/>
    <s v="2016"/>
    <s v="2016"/>
    <s v="Number"/>
    <n v="11649"/>
  </r>
  <r>
    <s v="E7032"/>
    <s v="Population Aged One Year and Over Usually Resident and Present in the State Born Outside the State 2011 to 2016"/>
    <s v="9998"/>
    <s v="Not stated"/>
    <s v="IN"/>
    <s v="Indian"/>
    <s v="2011"/>
    <s v="2011"/>
    <s v="Number"/>
    <n v="6859"/>
  </r>
  <r>
    <s v="E7032"/>
    <s v="Population Aged One Year and Over Usually Resident and Present in the State Born Outside the State 2011 to 2016"/>
    <s v="9998"/>
    <s v="Not stated"/>
    <s v="IN"/>
    <s v="Indian"/>
    <s v="2016"/>
    <s v="2016"/>
    <s v="Number"/>
    <n v="4696"/>
  </r>
  <r>
    <s v="E7032"/>
    <s v="Population Aged One Year and Over Usually Resident and Present in the State Born Outside the State 2011 to 2016"/>
    <s v="9998"/>
    <s v="Not stated"/>
    <s v="US"/>
    <s v="American (US)"/>
    <s v="2011"/>
    <s v="2011"/>
    <s v="Number"/>
    <n v="2532"/>
  </r>
  <r>
    <s v="E7032"/>
    <s v="Population Aged One Year and Over Usually Resident and Present in the State Born Outside the State 2011 to 2016"/>
    <s v="9998"/>
    <s v="Not stated"/>
    <s v="US"/>
    <s v="American (US)"/>
    <s v="2016"/>
    <s v="2016"/>
    <s v="Number"/>
    <n v="2225"/>
  </r>
  <r>
    <s v="E7032"/>
    <s v="Population Aged One Year and Over Usually Resident and Present in the State Born Outside the State 2011 to 2016"/>
    <s v="9998"/>
    <s v="Not stated"/>
    <s v="BR"/>
    <s v="Brazilian"/>
    <s v="2011"/>
    <s v="2011"/>
    <s v="Number"/>
    <n v="4207"/>
  </r>
  <r>
    <s v="E7032"/>
    <s v="Population Aged One Year and Over Usually Resident and Present in the State Born Outside the State 2011 to 2016"/>
    <s v="9998"/>
    <s v="Not stated"/>
    <s v="BR"/>
    <s v="Brazilian"/>
    <s v="2016"/>
    <s v="2016"/>
    <s v="Number"/>
    <n v="6638"/>
  </r>
  <r>
    <s v="E7032"/>
    <s v="Population Aged One Year and Over Usually Resident and Present in the State Born Outside the State 2011 to 2016"/>
    <s v="9998"/>
    <s v="Not stated"/>
    <s v="OEU28"/>
    <s v="Other EU28"/>
    <s v="2011"/>
    <s v="2011"/>
    <s v="Number"/>
    <n v="14689"/>
  </r>
  <r>
    <s v="E7032"/>
    <s v="Population Aged One Year and Over Usually Resident and Present in the State Born Outside the State 2011 to 2016"/>
    <s v="9998"/>
    <s v="Not stated"/>
    <s v="OEU28"/>
    <s v="Other EU28"/>
    <s v="2016"/>
    <s v="2016"/>
    <s v="Number"/>
    <n v="19843"/>
  </r>
  <r>
    <s v="E7032"/>
    <s v="Population Aged One Year and Over Usually Resident and Present in the State Born Outside the State 2011 to 2016"/>
    <s v="9998"/>
    <s v="Not stated"/>
    <s v="ZZZ99"/>
    <s v="Not stated, including no nationality"/>
    <s v="2011"/>
    <s v="2011"/>
    <s v="Number"/>
    <n v="4312"/>
  </r>
  <r>
    <s v="E7032"/>
    <s v="Population Aged One Year and Over Usually Resident and Present in the State Born Outside the State 2011 to 2016"/>
    <s v="9998"/>
    <s v="Not stated"/>
    <s v="ZZZ99"/>
    <s v="Not stated, including no nationality"/>
    <s v="2016"/>
    <s v="2016"/>
    <s v="Number"/>
    <n v="4744"/>
  </r>
  <r>
    <s v="E7032"/>
    <s v="Population Aged One Year and Over Usually Resident and Present in the State Born Outside the State 2011 to 2016"/>
    <s v="9998"/>
    <s v="Not stated"/>
    <s v="OEUR00"/>
    <s v="Other European"/>
    <s v="2011"/>
    <s v="2011"/>
    <s v="Number"/>
    <n v="6276"/>
  </r>
  <r>
    <s v="E7032"/>
    <s v="Population Aged One Year and Over Usually Resident and Present in the State Born Outside the State 2011 to 2016"/>
    <s v="9998"/>
    <s v="Not stated"/>
    <s v="OEUR00"/>
    <s v="Other European"/>
    <s v="2016"/>
    <s v="2016"/>
    <s v="Number"/>
    <n v="4292"/>
  </r>
  <r>
    <s v="E7032"/>
    <s v="Population Aged One Year and Over Usually Resident and Present in the State Born Outside the State 2011 to 2016"/>
    <s v="9998"/>
    <s v="Not stated"/>
    <s v="OAS00"/>
    <s v="Other Asian"/>
    <s v="2011"/>
    <s v="2011"/>
    <s v="Number"/>
    <n v="26183"/>
  </r>
  <r>
    <s v="E7032"/>
    <s v="Population Aged One Year and Over Usually Resident and Present in the State Born Outside the State 2011 to 2016"/>
    <s v="9998"/>
    <s v="Not stated"/>
    <s v="OAS00"/>
    <s v="Other Asian"/>
    <s v="2016"/>
    <s v="2016"/>
    <s v="Number"/>
    <n v="19968"/>
  </r>
  <r>
    <s v="E7032"/>
    <s v="Population Aged One Year and Over Usually Resident and Present in the State Born Outside the State 2011 to 2016"/>
    <s v="9998"/>
    <s v="Not stated"/>
    <s v="OAM00"/>
    <s v="Other American"/>
    <s v="2011"/>
    <s v="2011"/>
    <s v="Number"/>
    <n v="1322"/>
  </r>
  <r>
    <s v="E7032"/>
    <s v="Population Aged One Year and Over Usually Resident and Present in the State Born Outside the State 2011 to 2016"/>
    <s v="9998"/>
    <s v="Not stated"/>
    <s v="OAM00"/>
    <s v="Other American"/>
    <s v="2016"/>
    <s v="2016"/>
    <s v="Number"/>
    <n v="2327"/>
  </r>
  <r>
    <s v="E7032"/>
    <s v="Population Aged One Year and Over Usually Resident and Present in the State Born Outside the State 2011 to 2016"/>
    <s v="9998"/>
    <s v="Not stated"/>
    <s v="ON00"/>
    <s v="Other nationalities"/>
    <s v="2011"/>
    <s v="2011"/>
    <s v="Number"/>
    <n v="2542"/>
  </r>
  <r>
    <s v="E7032"/>
    <s v="Population Aged One Year and Over Usually Resident and Present in the State Born Outside the State 2011 to 2016"/>
    <s v="9998"/>
    <s v="Not stated"/>
    <s v="ON00"/>
    <s v="Other nationalities"/>
    <s v="2016"/>
    <s v="2016"/>
    <s v="Number"/>
    <n v="3340"/>
  </r>
  <r>
    <s v="E7032"/>
    <s v="Population Aged One Year and Over Usually Resident and Present in the State Born Outside the State 2011 to 2016"/>
    <s v="9998"/>
    <s v="Not stated"/>
    <s v="-"/>
    <s v="All nationalities"/>
    <s v="2011"/>
    <s v="2011"/>
    <s v="Number"/>
    <n v="318470"/>
  </r>
  <r>
    <s v="E7032"/>
    <s v="Population Aged One Year and Over Usually Resident and Present in the State Born Outside the State 2011 to 2016"/>
    <s v="9998"/>
    <s v="Not stated"/>
    <s v="-"/>
    <s v="All nationalities"/>
    <s v="2016"/>
    <s v="2016"/>
    <s v="Number"/>
    <n v="377529"/>
  </r>
</pivotCacheRecords>
</file>