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7c880a353d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689a00b4d044ca80d25e44370c04c4.psmdcp" Id="Rc2e18e85fa1c4f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<x:sst xmlns:x="http://schemas.openxmlformats.org/spreadsheetml/2006/main">
  <x:si>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</x:si>
  <x:si>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</x:si>
  <x:si>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E7030</x:t>
  </x:si>
  <x:si>
    <x:t>Name</x:t>
  </x:si>
  <x:si>
    <x:t>Population Aged One Year and Over, Usually Resident and Present in the State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</x:si>
  <x:si>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</x:si>
  <x:si>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</x:si>
  <x:si>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</x:si>
  <x:si>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</x:si>
  <x:si>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</x:si>
  <x:si>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</x:si>
  <x:si>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</x:si>
  <x:si>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</x:si>
  <x:si>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</x:si>
  <x:si>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</x:si>
  <x:si>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</x:si>
  <x:si>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</x:si>
  <x:si>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</x:si>
  <x:si>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</x:si>
  <x:si>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</x:si>
  <x:si>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</x:si>
  <x:si>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</x:si>
  <x:si>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</x:si>
  <x:si>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</x:si>
  <x:si>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</x:si>
  <x:si>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</x:si>
  <x:si>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</x:si>
  <x:si>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</x:si>
  <x:si>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</x:si>
  <x:si>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</x:si>
  <x:si>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</x:si>
  <x:si>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</x:si>
  <x:si>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</x:si>
  <x:si>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</x:si>
  <x:si>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</x:si>
  <x:si>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</x:si>
  <x:si>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</x:si>
  <x:si>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</x:si>
  <x:si>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</x:si>
  <x:si>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</x:si>
  <x:si>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</x:si>
  <x:si>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</x:si>
  <x:si>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</x:si>
  <x:si>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</x:si>
  <x:si>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</x:si>
  <x:si>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</x:si>
  <x:si>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</x:si>
  <x:si>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</x:si>
  <x:si>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</x:si>
  <x:si>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</x:si>
  <x:si>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General health - All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</x:si>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</x:sst>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5" totalsRowShown="0">
  <x:autoFilter ref="A1:J295"/>
  <x:tableColumns count="10">
    <x:tableColumn id="1" name="STATISTIC"/>
    <x:tableColumn id="2" name="Statistic Label"/>
    <x:tableColumn id="3" name="C02832V03406"/>
    <x:tableColumn id="4" name="General Health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5"/>
  <x:sheetViews>
    <x:sheetView workbookViewId="0"/>
  </x:sheetViews>
  <x:sheetFormatPr defaultRowHeight="15"/>
  <x:cols>
    <x:col min="1" max="1" width="11.996339" style="0" customWidth="1"/>
    <x:col min="2" max="2" width="128.424911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536386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557611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88989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79082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7935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9225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9230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8920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5625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5351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9369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11652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9184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19284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16427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76075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62283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9769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15690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19038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10354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10031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7078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8851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8342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5367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8484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29756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33132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4079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3958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9691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6783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24645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20629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4085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5127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6531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8614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94</x:v>
      </x:c>
      <x:c r="G42" s="0" t="s">
        <x:v>53</x:v>
      </x:c>
      <x:c r="H42" s="0" t="s">
        <x:v>53</x:v>
      </x:c>
      <x:c r="I42" s="0" t="s">
        <x:v>54</x:v>
      </x:c>
      <x:c r="J42" s="0">
        <x:v>892370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94</x:v>
      </x:c>
      <x:c r="G43" s="0" t="s">
        <x:v>55</x:v>
      </x:c>
      <x:c r="H43" s="0" t="s">
        <x:v>55</x:v>
      </x:c>
      <x:c r="I43" s="0" t="s">
        <x:v>54</x:v>
      </x:c>
      <x:c r="J43" s="0">
        <x:v>888899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298763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314712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46052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39169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5301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6088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5142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4942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3416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5468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3614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6492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4040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3284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8311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7329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40790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31617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4829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7576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12876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6666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6888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4653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5982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5386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3885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5773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17935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20243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2025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1860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4440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3405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15200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12692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2887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3660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4247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5464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49</x:v>
      </x:c>
      <x:c r="F84" s="0" t="s">
        <x:v>94</x:v>
      </x:c>
      <x:c r="G84" s="0" t="s">
        <x:v>53</x:v>
      </x:c>
      <x:c r="H84" s="0" t="s">
        <x:v>53</x:v>
      </x:c>
      <x:c r="I84" s="0" t="s">
        <x:v>54</x:v>
      </x:c>
      <x:c r="J84" s="0">
        <x:v>496623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49</x:v>
      </x:c>
      <x:c r="F85" s="0" t="s">
        <x:v>94</x:v>
      </x:c>
      <x:c r="G85" s="0" t="s">
        <x:v>55</x:v>
      </x:c>
      <x:c r="H85" s="0" t="s">
        <x:v>55</x:v>
      </x:c>
      <x:c r="I85" s="0" t="s">
        <x:v>54</x:v>
      </x:c>
      <x:c r="J85" s="0">
        <x:v>496479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166816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170996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30217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27276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2209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2593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3268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3075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1840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2678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1482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2452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6013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4462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9078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7237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29783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24523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4013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6693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4872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2846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2897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2165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2239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2327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1268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2392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9728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10382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1249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1228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4184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2670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7697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6382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1001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1267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1781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2440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49</x:v>
      </x:c>
      <x:c r="F126" s="0" t="s">
        <x:v>94</x:v>
      </x:c>
      <x:c r="G126" s="0" t="s">
        <x:v>53</x:v>
      </x:c>
      <x:c r="H126" s="0" t="s">
        <x:v>53</x:v>
      </x:c>
      <x:c r="I126" s="0" t="s">
        <x:v>54</x:v>
      </x:c>
      <x:c r="J126" s="0">
        <x:v>291635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49</x:v>
      </x:c>
      <x:c r="F127" s="0" t="s">
        <x:v>94</x:v>
      </x:c>
      <x:c r="G127" s="0" t="s">
        <x:v>55</x:v>
      </x:c>
      <x:c r="H127" s="0" t="s">
        <x:v>55</x:v>
      </x:c>
      <x:c r="I127" s="0" t="s">
        <x:v>54</x:v>
      </x:c>
      <x:c r="J127" s="0">
        <x:v>286084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56369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55931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10104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9911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317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419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611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679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289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370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181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284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1330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1156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1494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1421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4220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4599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634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956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813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558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172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181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473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462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115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214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1549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1826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466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471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797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505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1217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1096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143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139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323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512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49</x:v>
      </x:c>
      <x:c r="F168" s="0" t="s">
        <x:v>94</x:v>
      </x:c>
      <x:c r="G168" s="0" t="s">
        <x:v>53</x:v>
      </x:c>
      <x:c r="H168" s="0" t="s">
        <x:v>53</x:v>
      </x:c>
      <x:c r="I168" s="0" t="s">
        <x:v>54</x:v>
      </x:c>
      <x:c r="J168" s="0">
        <x:v>81617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49</x:v>
      </x:c>
      <x:c r="F169" s="0" t="s">
        <x:v>94</x:v>
      </x:c>
      <x:c r="G169" s="0" t="s">
        <x:v>55</x:v>
      </x:c>
      <x:c r="H169" s="0" t="s">
        <x:v>55</x:v>
      </x:c>
      <x:c r="I169" s="0" t="s">
        <x:v>54</x:v>
      </x:c>
      <x:c r="J169" s="0">
        <x:v>81690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8809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9320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1739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1802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37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107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116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32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40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18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137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178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188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247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657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884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123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184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131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69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68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58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10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21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265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296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93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83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132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87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180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140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17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10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63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78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49</x:v>
      </x:c>
      <x:c r="F210" s="0" t="s">
        <x:v>94</x:v>
      </x:c>
      <x:c r="G210" s="0" t="s">
        <x:v>53</x:v>
      </x:c>
      <x:c r="H210" s="0" t="s">
        <x:v>53</x:v>
      </x:c>
      <x:c r="I210" s="0" t="s">
        <x:v>54</x:v>
      </x:c>
      <x:c r="J210" s="0">
        <x:v>12805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49</x:v>
      </x:c>
      <x:c r="F211" s="0" t="s">
        <x:v>94</x:v>
      </x:c>
      <x:c r="G211" s="0" t="s">
        <x:v>55</x:v>
      </x:c>
      <x:c r="H211" s="0" t="s">
        <x:v>55</x:v>
      </x:c>
      <x:c r="I211" s="0" t="s">
        <x:v>54</x:v>
      </x:c>
      <x:c r="J211" s="0">
        <x:v>13699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1830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1875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294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341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5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8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22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24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6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7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16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21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27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74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92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18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29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17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3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41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64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15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18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21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12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49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7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49</x:v>
      </x:c>
      <x:c r="F252" s="0" t="s">
        <x:v>94</x:v>
      </x:c>
      <x:c r="G252" s="0" t="s">
        <x:v>53</x:v>
      </x:c>
      <x:c r="H252" s="0" t="s">
        <x:v>53</x:v>
      </x:c>
      <x:c r="I252" s="0" t="s">
        <x:v>54</x:v>
      </x:c>
      <x:c r="J252" s="0">
        <x:v>2464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49</x:v>
      </x:c>
      <x:c r="F253" s="0" t="s">
        <x:v>94</x:v>
      </x:c>
      <x:c r="G253" s="0" t="s">
        <x:v>55</x:v>
      </x:c>
      <x:c r="H253" s="0" t="s">
        <x:v>55</x:v>
      </x:c>
      <x:c r="I253" s="0" t="s">
        <x:v>54</x:v>
      </x:c>
      <x:c r="J253" s="0">
        <x:v>2583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3799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4777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583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583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75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80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80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84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44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45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56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101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116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93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192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166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551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568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152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257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317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198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65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63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76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95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86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81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238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321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231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298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117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104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302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297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36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50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110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103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49</x:v>
      </x:c>
      <x:c r="F294" s="0" t="s">
        <x:v>94</x:v>
      </x:c>
      <x:c r="G294" s="0" t="s">
        <x:v>53</x:v>
      </x:c>
      <x:c r="H294" s="0" t="s">
        <x:v>53</x:v>
      </x:c>
      <x:c r="I294" s="0" t="s">
        <x:v>54</x:v>
      </x:c>
      <x:c r="J294" s="0">
        <x:v>7226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49</x:v>
      </x:c>
      <x:c r="F295" s="0" t="s">
        <x:v>94</x:v>
      </x:c>
      <x:c r="G295" s="0" t="s">
        <x:v>55</x:v>
      </x:c>
      <x:c r="H295" s="0" t="s">
        <x:v>55</x:v>
      </x:c>
      <x:c r="I295" s="0" t="s">
        <x:v>54</x:v>
      </x:c>
      <x:c r="J295" s="0">
        <x:v>8364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5" sheet="Unpivoted"/>
  </x:cacheSource>
  <x:cacheFields>
    <x:cacheField name="STATISTIC">
      <x:sharedItems count="1">
        <x:s v="E7030"/>
      </x:sharedItems>
    </x:cacheField>
    <x:cacheField name="Statistic Label">
      <x:sharedItems count="1">
        <x:s v="Population Aged One Year and Over, Usually Resident and Present in the State who Lived Outside the State for One Year or Mor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271">
        <x:n v="536386"/>
        <x:n v="557611"/>
        <x:n v="88989"/>
        <x:n v="79082"/>
        <x:n v="7935"/>
        <x:n v="9225"/>
        <x:n v="9230"/>
        <x:n v="8920"/>
        <x:n v="5625"/>
        <x:n v="8607"/>
        <x:n v="5351"/>
        <x:n v="9369"/>
        <x:n v="11652"/>
        <x:n v="9184"/>
        <x:n v="19284"/>
        <x:n v="16427"/>
        <x:n v="76075"/>
        <x:n v="62283"/>
        <x:n v="9769"/>
        <x:n v="15690"/>
        <x:n v="19038"/>
        <x:n v="10354"/>
        <x:n v="10031"/>
        <x:n v="7078"/>
        <x:n v="8851"/>
        <x:n v="8342"/>
        <x:n v="5367"/>
        <x:n v="8484"/>
        <x:n v="29756"/>
        <x:n v="33132"/>
        <x:n v="4079"/>
        <x:n v="3958"/>
        <x:n v="9691"/>
        <x:n v="6783"/>
        <x:n v="24645"/>
        <x:n v="20629"/>
        <x:n v="4085"/>
        <x:n v="5127"/>
        <x:n v="6531"/>
        <x:n v="8614"/>
        <x:n v="892370"/>
        <x:n v="888899"/>
        <x:n v="298763"/>
        <x:n v="314712"/>
        <x:n v="46052"/>
        <x:n v="39169"/>
        <x:n v="5301"/>
        <x:n v="6088"/>
        <x:n v="5142"/>
        <x:n v="4942"/>
        <x:n v="3416"/>
        <x:n v="5468"/>
        <x:n v="3614"/>
        <x:n v="6492"/>
        <x:n v="4040"/>
        <x:n v="3284"/>
        <x:n v="8311"/>
        <x:n v="7329"/>
        <x:n v="40790"/>
        <x:n v="31617"/>
        <x:n v="4829"/>
        <x:n v="7576"/>
        <x:n v="12876"/>
        <x:n v="6666"/>
        <x:n v="6888"/>
        <x:n v="4653"/>
        <x:n v="5982"/>
        <x:n v="5386"/>
        <x:n v="3885"/>
        <x:n v="5773"/>
        <x:n v="17935"/>
        <x:n v="20243"/>
        <x:n v="2025"/>
        <x:n v="1860"/>
        <x:n v="4440"/>
        <x:n v="3405"/>
        <x:n v="15200"/>
        <x:n v="12692"/>
        <x:n v="2887"/>
        <x:n v="3660"/>
        <x:n v="4247"/>
        <x:n v="5464"/>
        <x:n v="496623"/>
        <x:n v="496479"/>
        <x:n v="166816"/>
        <x:n v="170996"/>
        <x:n v="30217"/>
        <x:n v="27276"/>
        <x:n v="2209"/>
        <x:n v="2593"/>
        <x:n v="3268"/>
        <x:n v="3075"/>
        <x:n v="1840"/>
        <x:n v="2678"/>
        <x:n v="1482"/>
        <x:n v="2452"/>
        <x:n v="6013"/>
        <x:n v="4462"/>
        <x:n v="9078"/>
        <x:n v="7237"/>
        <x:n v="29783"/>
        <x:n v="24523"/>
        <x:n v="4013"/>
        <x:n v="6693"/>
        <x:n v="4872"/>
        <x:n v="2846"/>
        <x:n v="2897"/>
        <x:n v="2165"/>
        <x:n v="2239"/>
        <x:n v="2327"/>
        <x:n v="1268"/>
        <x:n v="2392"/>
        <x:n v="9728"/>
        <x:n v="10382"/>
        <x:n v="1249"/>
        <x:n v="1228"/>
        <x:n v="4184"/>
        <x:n v="2670"/>
        <x:n v="7697"/>
        <x:n v="6382"/>
        <x:n v="1001"/>
        <x:n v="1267"/>
        <x:n v="1781"/>
        <x:n v="2440"/>
        <x:n v="291635"/>
        <x:n v="286084"/>
        <x:n v="56369"/>
        <x:n v="55931"/>
        <x:n v="10104"/>
        <x:n v="9911"/>
        <x:n v="317"/>
        <x:n v="419"/>
        <x:n v="611"/>
        <x:n v="679"/>
        <x:n v="289"/>
        <x:n v="370"/>
        <x:n v="181"/>
        <x:n v="284"/>
        <x:n v="1330"/>
        <x:n v="1156"/>
        <x:n v="1494"/>
        <x:n v="1421"/>
        <x:n v="4220"/>
        <x:n v="4599"/>
        <x:n v="634"/>
        <x:n v="956"/>
        <x:n v="813"/>
        <x:n v="558"/>
        <x:n v="172"/>
        <x:n v="473"/>
        <x:n v="462"/>
        <x:n v="115"/>
        <x:n v="214"/>
        <x:n v="1549"/>
        <x:n v="1826"/>
        <x:n v="466"/>
        <x:n v="471"/>
        <x:n v="797"/>
        <x:n v="505"/>
        <x:n v="1217"/>
        <x:n v="1096"/>
        <x:n v="143"/>
        <x:n v="139"/>
        <x:n v="323"/>
        <x:n v="512"/>
        <x:n v="81617"/>
        <x:n v="81690"/>
        <x:n v="8809"/>
        <x:n v="9320"/>
        <x:n v="1739"/>
        <x:n v="1802"/>
        <x:n v="28"/>
        <x:n v="37"/>
        <x:n v="107"/>
        <x:n v="116"/>
        <x:n v="32"/>
        <x:n v="40"/>
        <x:n v="18"/>
        <x:n v="33"/>
        <x:n v="137"/>
        <x:n v="178"/>
        <x:n v="188"/>
        <x:n v="247"/>
        <x:n v="657"/>
        <x:n v="884"/>
        <x:n v="123"/>
        <x:n v="184"/>
        <x:n v="131"/>
        <x:n v="69"/>
        <x:n v="8"/>
        <x:n v="16"/>
        <x:n v="68"/>
        <x:n v="58"/>
        <x:n v="10"/>
        <x:n v="21"/>
        <x:n v="265"/>
        <x:n v="296"/>
        <x:n v="93"/>
        <x:n v="83"/>
        <x:n v="132"/>
        <x:n v="87"/>
        <x:n v="180"/>
        <x:n v="140"/>
        <x:n v="17"/>
        <x:n v="63"/>
        <x:n v="78"/>
        <x:n v="12805"/>
        <x:n v="13699"/>
        <x:n v="1830"/>
        <x:n v="1875"/>
        <x:n v="294"/>
        <x:n v="341"/>
        <x:n v="5"/>
        <x:n v="22"/>
        <x:n v="24"/>
        <x:n v="4"/>
        <x:n v="6"/>
        <x:n v="0"/>
        <x:n v="7"/>
        <x:n v="11"/>
        <x:n v="27"/>
        <x:n v="74"/>
        <x:n v="92"/>
        <x:n v="29"/>
        <x:n v="1"/>
        <x:n v="13"/>
        <x:n v="14"/>
        <x:n v="3"/>
        <x:n v="41"/>
        <x:n v="64"/>
        <x:n v="15"/>
        <x:n v="12"/>
        <x:n v="49"/>
        <x:n v="2464"/>
        <x:n v="2583"/>
        <x:n v="3799"/>
        <x:n v="4777"/>
        <x:n v="583"/>
        <x:n v="75"/>
        <x:n v="80"/>
        <x:n v="84"/>
        <x:n v="44"/>
        <x:n v="45"/>
        <x:n v="56"/>
        <x:n v="101"/>
        <x:n v="192"/>
        <x:n v="166"/>
        <x:n v="551"/>
        <x:n v="568"/>
        <x:n v="152"/>
        <x:n v="257"/>
        <x:n v="198"/>
        <x:n v="65"/>
        <x:n v="76"/>
        <x:n v="95"/>
        <x:n v="86"/>
        <x:n v="81"/>
        <x:n v="238"/>
        <x:n v="321"/>
        <x:n v="231"/>
        <x:n v="298"/>
        <x:n v="117"/>
        <x:n v="104"/>
        <x:n v="302"/>
        <x:n v="297"/>
        <x:n v="36"/>
        <x:n v="50"/>
        <x:n v="110"/>
        <x:n v="103"/>
        <x:n v="7226"/>
        <x:n v="83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