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f7d6a3de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39921318d4205a44be9caa50846fd.psmdcp" Id="R5703349e72ae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<x:sst xmlns:x="http://schemas.openxmlformats.org/spreadsheetml/2006/main">
  <x:si>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</x:si>
  <x:si>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</x:si>
  <x:si>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E7029</x:t>
  </x:si>
  <x:si>
    <x:t>Name</x:t>
  </x:si>
  <x:si>
    <x:t>Population Aged One Year and Over Usually Resident and Present in the State and Who Were Living Outside the State One Year Ago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</x:si>
  <x:si>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</x:si>
  <x:si>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</x:si>
  <x:si>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</x:si>
  <x:si>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</x:si>
  <x:si>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</x:si>
  <x:si>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</x:si>
  <x:si>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https://ws.cso.ie/public/api.restful/PxStat.Data.Cube_API.ReadDataset/E7029/XLSX/2007/en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</x:si>
  <x:si>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</x:si>
  <x:si>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</x:si>
  <x:si>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</x:si>
  <x:si>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</x:si>
  <x:si>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</x:si>
  <x:si>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</x:si>
  <x:si>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</x:si>
  <x:si>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</x:si>
  <x:si>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</x:si>
  <x:si>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</x:si>
  <x:si>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</x:si>
  <x:si>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</x:si>
  <x:si>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</x:si>
  <x:si>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</x:si>
  <x:si>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</x:si>
  <x:si>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</x:si>
  <x:si>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</x:si>
  <x:si>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</x:si>
  <x:si>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</x:si>
  <x:si>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</x:si>
  <x:si>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</x:si>
  <x:si>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</x:si>
  <x:si>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</x:si>
  <x:si>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</x:si>
  <x:si>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</x:si>
  <x:si>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</x:si>
  <x:si>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</x:si>
  <x:si>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</x:si>
  <x:si>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</x:si>
  <x:si>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</x:si>
  <x:si>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</x:si>
  <x:si>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</x:si>
  <x:si>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</x:si>
  <x:si>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</x:si>
  <x:si>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</x:si>
  <x:si>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</x:si>
  <x:si>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02</x:t>
  </x:si>
  <x:si>
    <x:t>One person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</x:si>
  <x:si>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</x:si>
  <x:si>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</x:si>
  <x:si>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</x:si>
  <x:si>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</x:si>
  <x:si>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</x:si>
  <x:si>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</x:si>
  <x:si>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</x:si>
  <x:si>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</x:si>
  <x:si>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</x:si>
  <x:si>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</x:si>
  <x:si>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</x:si>
  <x:si>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</x:si>
  <x:si>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</x:si>
  <x:si>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</x:si>
  <x:si>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</x:si>
  <x:si>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</x:si>
  <x:si>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</x:si>
  <x:si>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</x:si>
  <x:si>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</x:si>
  <x:si>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</x:si>
  <x:si>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</x:si>
  <x:si>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</x:si>
  <x:si>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</x:si>
  <x:si>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</x:si>
  <x:si>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</x:si>
  <x:si>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</x:si>
  <x:si>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</x:si>
  <x:si>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</x:si>
  <x:si>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</x:si>
  <x:si>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</x:si>
  <x:si>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</x:si>
  <x:si>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</x:si>
  <x:si>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</x:si>
  <x:si>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</x:si>
  <x:si>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</x:si>
  <x:si>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</x:si>
  <x:si>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</x:si>
  <x:si>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</x:si>
  <x:si>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</x:si>
  <x:si>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</x:si>
  <x:si>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</x:si>
  <x:si>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</x:si>
  <x:si>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</x:si>
  <x:si>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</x:si>
  <x:si>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</x:si>
  <x:si>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49</x:t>
  </x:si>
  <x:si>
    <x:t>Married couple (or cohabiting couple)</x:t>
  </x:si>
  <x:si>
    <x:t>50</x:t>
  </x:si>
  <x:si>
    <x:t>Married couple (or cohabiting couple) with children</x:t>
  </x:si>
  <x:si>
    <x:t>285</x:t>
  </x:si>
  <x:si>
    <x:t>One parent with children, relatives and other persons</x:t>
  </x:si>
  <x:si>
    <x:t>30</x:t>
  </x:si>
  <x:si>
    <x:t>Two or more family units with or without other persons</x:t>
  </x:si>
  <x:si>
    <x:t>44</x:t>
  </x:si>
  <x:si>
    <x:t>Non-family households</x:t>
  </x:si>
  <x:si>
    <x:t>525</x:t>
  </x:si>
  <x:si>
    <x:t>Married couple (or cohabiting couple) with relatives and other persons</x:t>
  </x:si>
  <x:si>
    <x:t>526</x:t>
  </x:si>
  <x:si>
    <x:t>Married couple (or cohabiting couple) with children, relatives and other persons</x:t>
  </x:si>
  <x:si>
    <x:t>53</x:t>
  </x:si>
  <x:si>
    <x:t>Persons not enumerated in a private household</x:t>
  </x:si>
  <x:si>
    <x:t>-1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</x:si>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</x:sst>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position of Private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130.853482" style="0" customWidth="1"/>
    <x:col min="3" max="3" width="16.139196" style="0" customWidth="1"/>
    <x:col min="4" max="4" width="72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1834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479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466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227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142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139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135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180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42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53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166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102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84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127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68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153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163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215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75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348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423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39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137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241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344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89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62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77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4387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5165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2336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3919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861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1423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237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333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166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229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136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336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124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366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67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42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125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102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439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441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172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319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147</x:v>
      </x:c>
    </x:row>
    <x:row r="65" spans="1:10">
      <x:c r="A65" s="0" t="s">
        <x:v>2</x:v>
      </x:c>
      <x:c r="B65" s="0" t="s">
        <x:v>4</x:v>
      </x:c>
      <x:c r="C65" s="0" t="s">
        <x:v>95</x:v>
      </x:c>
      <x:c r="D65" s="0" t="s">
        <x:v>96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220</x:v>
      </x:c>
    </x:row>
    <x:row r="66" spans="1:10">
      <x:c r="A66" s="0" t="s">
        <x:v>2</x:v>
      </x:c>
      <x:c r="B66" s="0" t="s">
        <x:v>4</x:v>
      </x:c>
      <x:c r="C66" s="0" t="s">
        <x:v>95</x:v>
      </x:c>
      <x:c r="D66" s="0" t="s">
        <x:v>96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224</x:v>
      </x:c>
    </x:row>
    <x:row r="67" spans="1:10">
      <x:c r="A67" s="0" t="s">
        <x:v>2</x:v>
      </x:c>
      <x:c r="B67" s="0" t="s">
        <x:v>4</x:v>
      </x:c>
      <x:c r="C67" s="0" t="s">
        <x:v>95</x:v>
      </x:c>
      <x:c r="D67" s="0" t="s">
        <x:v>96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336</x:v>
      </x:c>
    </x:row>
    <x:row r="68" spans="1:10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267</x:v>
      </x:c>
    </x:row>
    <x:row r="69" spans="1:10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348</x:v>
      </x:c>
    </x:row>
    <x:row r="70" spans="1:10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169</x:v>
      </x:c>
    </x:row>
    <x:row r="71" spans="1:10">
      <x:c r="A71" s="0" t="s">
        <x:v>2</x:v>
      </x:c>
      <x:c r="B71" s="0" t="s">
        <x:v>4</x:v>
      </x:c>
      <x:c r="C71" s="0" t="s">
        <x:v>95</x:v>
      </x:c>
      <x:c r="D71" s="0" t="s">
        <x:v>96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443</x:v>
      </x:c>
    </x:row>
    <x:row r="72" spans="1:10">
      <x:c r="A72" s="0" t="s">
        <x:v>2</x:v>
      </x:c>
      <x:c r="B72" s="0" t="s">
        <x:v>4</x:v>
      </x:c>
      <x:c r="C72" s="0" t="s">
        <x:v>95</x:v>
      </x:c>
      <x:c r="D72" s="0" t="s">
        <x:v>96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544</x:v>
      </x:c>
    </x:row>
    <x:row r="73" spans="1:10">
      <x:c r="A73" s="0" t="s">
        <x:v>2</x:v>
      </x:c>
      <x:c r="B73" s="0" t="s">
        <x:v>4</x:v>
      </x:c>
      <x:c r="C73" s="0" t="s">
        <x:v>95</x:v>
      </x:c>
      <x:c r="D73" s="0" t="s">
        <x:v>96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1052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21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35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127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254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374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544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133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247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153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307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93</x:v>
      </x:c>
      <x:c r="F84" s="0" t="s">
        <x:v>94</x:v>
      </x:c>
      <x:c r="G84" s="0" t="s">
        <x:v>52</x:v>
      </x:c>
      <x:c r="H84" s="0" t="s">
        <x:v>52</x:v>
      </x:c>
      <x:c r="I84" s="0" t="s">
        <x:v>53</x:v>
      </x:c>
      <x:c r="J84" s="0">
        <x:v>6822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93</x:v>
      </x:c>
      <x:c r="F85" s="0" t="s">
        <x:v>94</x:v>
      </x:c>
      <x:c r="G85" s="0" t="s">
        <x:v>54</x:v>
      </x:c>
      <x:c r="H85" s="0" t="s">
        <x:v>54</x:v>
      </x:c>
      <x:c r="I85" s="0" t="s">
        <x:v>53</x:v>
      </x:c>
      <x:c r="J85" s="0">
        <x:v>11296</x:v>
      </x:c>
    </x:row>
    <x:row r="86" spans="1:10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7450</x:v>
      </x:c>
    </x:row>
    <x:row r="87" spans="1:10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11004</x:v>
      </x:c>
    </x:row>
    <x:row r="88" spans="1:10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1150</x:v>
      </x:c>
    </x:row>
    <x:row r="89" spans="1:10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1661</x:v>
      </x:c>
    </x:row>
    <x:row r="90" spans="1:10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177</x:v>
      </x:c>
    </x:row>
    <x:row r="91" spans="1:10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287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185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158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89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219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116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298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238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99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350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211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874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1109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183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495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327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643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304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857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384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556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90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244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476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1440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78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120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156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397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641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1881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92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174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190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533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93</x:v>
      </x:c>
      <x:c r="F126" s="0" t="s">
        <x:v>94</x:v>
      </x:c>
      <x:c r="G126" s="0" t="s">
        <x:v>52</x:v>
      </x:c>
      <x:c r="H126" s="0" t="s">
        <x:v>52</x:v>
      </x:c>
      <x:c r="I126" s="0" t="s">
        <x:v>53</x:v>
      </x:c>
      <x:c r="J126" s="0">
        <x:v>13550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93</x:v>
      </x:c>
      <x:c r="F127" s="0" t="s">
        <x:v>94</x:v>
      </x:c>
      <x:c r="G127" s="0" t="s">
        <x:v>54</x:v>
      </x:c>
      <x:c r="H127" s="0" t="s">
        <x:v>54</x:v>
      </x:c>
      <x:c r="I127" s="0" t="s">
        <x:v>53</x:v>
      </x:c>
      <x:c r="J127" s="0">
        <x:v>22386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2295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3091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472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426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34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65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66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49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20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77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68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203</x:v>
      </x:c>
    </x:row>
    <x:row r="140" spans="1:10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147</x:v>
      </x:c>
    </x:row>
    <x:row r="141" spans="1:10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60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197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131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259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268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50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152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135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130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36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48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73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50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94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163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294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27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34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38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60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152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270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29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36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40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85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93</x:v>
      </x:c>
      <x:c r="F168" s="0" t="s">
        <x:v>94</x:v>
      </x:c>
      <x:c r="G168" s="0" t="s">
        <x:v>52</x:v>
      </x:c>
      <x:c r="H168" s="0" t="s">
        <x:v>52</x:v>
      </x:c>
      <x:c r="I168" s="0" t="s">
        <x:v>53</x:v>
      </x:c>
      <x:c r="J168" s="0">
        <x:v>4297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93</x:v>
      </x:c>
      <x:c r="F169" s="0" t="s">
        <x:v>94</x:v>
      </x:c>
      <x:c r="G169" s="0" t="s">
        <x:v>54</x:v>
      </x:c>
      <x:c r="H169" s="0" t="s">
        <x:v>54</x:v>
      </x:c>
      <x:c r="I169" s="0" t="s">
        <x:v>53</x:v>
      </x:c>
      <x:c r="J169" s="0">
        <x:v>5634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581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1171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136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256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18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19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4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6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4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8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12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20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117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30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201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85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285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173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145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229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28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41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20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25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27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50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58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84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100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131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17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16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33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38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99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152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17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15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108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1917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2679</x:v>
      </x:c>
    </x:row>
    <x:row r="212" spans="1:10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2469</x:v>
      </x:c>
    </x:row>
    <x:row r="213" spans="1:10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3223</x:v>
      </x:c>
    </x:row>
    <x:row r="214" spans="1:10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452</x:v>
      </x:c>
    </x:row>
    <x:row r="215" spans="1:10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876</x:v>
      </x:c>
    </x:row>
    <x:row r="216" spans="1:10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831</x:v>
      </x:c>
    </x:row>
    <x:row r="217" spans="1:10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1213</x:v>
      </x:c>
    </x:row>
    <x:row r="218" spans="1:10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429</x:v>
      </x:c>
    </x:row>
    <x:row r="219" spans="1:10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528</x:v>
      </x:c>
    </x:row>
    <x:row r="220" spans="1:10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426</x:v>
      </x:c>
    </x:row>
    <x:row r="221" spans="1:10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945</x:v>
      </x:c>
    </x:row>
    <x:row r="222" spans="1:10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562</x:v>
      </x:c>
    </x:row>
    <x:row r="223" spans="1:10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829</x:v>
      </x:c>
    </x:row>
    <x:row r="224" spans="1:10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225</x:v>
      </x:c>
    </x:row>
    <x:row r="225" spans="1:10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109</x:v>
      </x:c>
    </x:row>
    <x:row r="226" spans="1:10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299</x:v>
      </x:c>
    </x:row>
    <x:row r="227" spans="1:10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162</x:v>
      </x:c>
    </x:row>
    <x:row r="228" spans="1:10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812</x:v>
      </x:c>
    </x:row>
    <x:row r="229" spans="1:10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865</x:v>
      </x:c>
    </x:row>
    <x:row r="230" spans="1:10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224</x:v>
      </x:c>
    </x:row>
    <x:row r="231" spans="1:10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655</x:v>
      </x:c>
    </x:row>
    <x:row r="232" spans="1:10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184</x:v>
      </x:c>
    </x:row>
    <x:row r="233" spans="1:10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306</x:v>
      </x:c>
    </x:row>
    <x:row r="234" spans="1:10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182</x:v>
      </x:c>
    </x:row>
    <x:row r="235" spans="1:10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785</x:v>
      </x:c>
    </x:row>
    <x:row r="236" spans="1:10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304</x:v>
      </x:c>
    </x:row>
    <x:row r="237" spans="1:10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563</x:v>
      </x:c>
    </x:row>
    <x:row r="238" spans="1:10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1443</x:v>
      </x:c>
    </x:row>
    <x:row r="239" spans="1:10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2657</x:v>
      </x:c>
    </x:row>
    <x:row r="240" spans="1:10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1095</x:v>
      </x:c>
    </x:row>
    <x:row r="241" spans="1:10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2041</x:v>
      </x:c>
    </x:row>
    <x:row r="242" spans="1:10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64</x:v>
      </x:c>
    </x:row>
    <x:row r="243" spans="1:10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106</x:v>
      </x:c>
    </x:row>
    <x:row r="244" spans="1:10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191</x:v>
      </x:c>
    </x:row>
    <x:row r="245" spans="1:10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330</x:v>
      </x:c>
    </x:row>
    <x:row r="246" spans="1:10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1389</x:v>
      </x:c>
    </x:row>
    <x:row r="247" spans="1:10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2437</x:v>
      </x:c>
    </x:row>
    <x:row r="248" spans="1:10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398</x:v>
      </x:c>
    </x:row>
    <x:row r="249" spans="1:10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710</x:v>
      </x:c>
    </x:row>
    <x:row r="250" spans="1:10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158</x:v>
      </x:c>
    </x:row>
    <x:row r="251" spans="1:10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400</x:v>
      </x:c>
    </x:row>
    <x:row r="252" spans="1:10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93</x:v>
      </x:c>
      <x:c r="F252" s="0" t="s">
        <x:v>94</x:v>
      </x:c>
      <x:c r="G252" s="0" t="s">
        <x:v>52</x:v>
      </x:c>
      <x:c r="H252" s="0" t="s">
        <x:v>52</x:v>
      </x:c>
      <x:c r="I252" s="0" t="s">
        <x:v>53</x:v>
      </x:c>
      <x:c r="J252" s="0">
        <x:v>12137</x:v>
      </x:c>
    </x:row>
    <x:row r="253" spans="1:10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93</x:v>
      </x:c>
      <x:c r="F253" s="0" t="s">
        <x:v>94</x:v>
      </x:c>
      <x:c r="G253" s="0" t="s">
        <x:v>54</x:v>
      </x:c>
      <x:c r="H253" s="0" t="s">
        <x:v>54</x:v>
      </x:c>
      <x:c r="I253" s="0" t="s">
        <x:v>53</x:v>
      </x:c>
      <x:c r="J253" s="0">
        <x:v>19740</x:v>
      </x:c>
    </x:row>
    <x:row r="254" spans="1:10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434</x:v>
      </x:c>
    </x:row>
    <x:row r="255" spans="1:10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698</x:v>
      </x:c>
    </x:row>
    <x:row r="256" spans="1:10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168</x:v>
      </x:c>
    </x:row>
    <x:row r="257" spans="1:10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230</x:v>
      </x:c>
    </x:row>
    <x:row r="258" spans="1:10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69</x:v>
      </x:c>
    </x:row>
    <x:row r="259" spans="1:10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125</x:v>
      </x:c>
    </x:row>
    <x:row r="260" spans="1:10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68</x:v>
      </x:c>
    </x:row>
    <x:row r="261" spans="1:10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55</x:v>
      </x:c>
    </x:row>
    <x:row r="262" spans="1:10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63</x:v>
      </x:c>
    </x:row>
    <x:row r="263" spans="1:10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177</x:v>
      </x:c>
    </x:row>
    <x:row r="264" spans="1:10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95</x:v>
      </x:c>
    </x:row>
    <x:row r="265" spans="1:10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140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149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51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221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96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555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376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167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345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50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62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40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126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39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52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290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522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295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646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13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25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51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91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194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342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50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117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52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115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93</x:v>
      </x:c>
      <x:c r="F294" s="0" t="s">
        <x:v>94</x:v>
      </x:c>
      <x:c r="G294" s="0" t="s">
        <x:v>52</x:v>
      </x:c>
      <x:c r="H294" s="0" t="s">
        <x:v>52</x:v>
      </x:c>
      <x:c r="I294" s="0" t="s">
        <x:v>53</x:v>
      </x:c>
      <x:c r="J294" s="0">
        <x:v>3063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93</x:v>
      </x:c>
      <x:c r="F295" s="0" t="s">
        <x:v>94</x:v>
      </x:c>
      <x:c r="G295" s="0" t="s">
        <x:v>54</x:v>
      </x:c>
      <x:c r="H295" s="0" t="s">
        <x:v>54</x:v>
      </x:c>
      <x:c r="I295" s="0" t="s">
        <x:v>53</x:v>
      </x:c>
      <x:c r="J295" s="0">
        <x:v>4391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598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1159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173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252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139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154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203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182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47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162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192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747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190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112</x:v>
      </x:c>
    </x:row>
    <x:row r="310" spans="1:10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304</x:v>
      </x:c>
    </x:row>
    <x:row r="311" spans="1:10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172</x:v>
      </x:c>
    </x:row>
    <x:row r="312" spans="1:10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660</x:v>
      </x:c>
    </x:row>
    <x:row r="313" spans="1:10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526</x:v>
      </x:c>
    </x:row>
    <x:row r="314" spans="1:10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182</x:v>
      </x:c>
    </x:row>
    <x:row r="315" spans="1:10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546</x:v>
      </x:c>
    </x:row>
    <x:row r="316" spans="1:10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79</x:v>
      </x:c>
    </x:row>
    <x:row r="317" spans="1:10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95</x:v>
      </x:c>
    </x:row>
    <x:row r="318" spans="1:10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42</x:v>
      </x:c>
    </x:row>
    <x:row r="319" spans="1:10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149</x:v>
      </x:c>
    </x:row>
    <x:row r="320" spans="1:10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54</x:v>
      </x:c>
    </x:row>
    <x:row r="321" spans="1:10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66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158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269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313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469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26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30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41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126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212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453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48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97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51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135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93</x:v>
      </x:c>
      <x:c r="F336" s="0" t="s">
        <x:v>94</x:v>
      </x:c>
      <x:c r="G336" s="0" t="s">
        <x:v>52</x:v>
      </x:c>
      <x:c r="H336" s="0" t="s">
        <x:v>52</x:v>
      </x:c>
      <x:c r="I336" s="0" t="s">
        <x:v>53</x:v>
      </x:c>
      <x:c r="J336" s="0">
        <x:v>3712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93</x:v>
      </x:c>
      <x:c r="F337" s="0" t="s">
        <x:v>94</x:v>
      </x:c>
      <x:c r="G337" s="0" t="s">
        <x:v>54</x:v>
      </x:c>
      <x:c r="H337" s="0" t="s">
        <x:v>54</x:v>
      </x:c>
      <x:c r="I337" s="0" t="s">
        <x:v>53</x:v>
      </x:c>
      <x:c r="J337" s="0">
        <x:v>5901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1711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2044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181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250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73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103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89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113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33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85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77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136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18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13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27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20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83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105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20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53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233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356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14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86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118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165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63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185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99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261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59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90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47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122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236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713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146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170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55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84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3382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5154</x:v>
      </x:c>
    </x:row>
    <x:row r="380" spans="1:10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19593</x:v>
      </x:c>
    </x:row>
    <x:row r="381" spans="1:10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28143</x:v>
      </x:c>
    </x:row>
    <x:row r="382" spans="1:10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4072</x:v>
      </x:c>
    </x:row>
    <x:row r="383" spans="1:10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5840</x:v>
      </x:c>
    </x:row>
    <x:row r="384" spans="1:10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1805</x:v>
      </x:c>
    </x:row>
    <x:row r="385" spans="1:10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2542</x:v>
      </x:c>
    </x:row>
    <x:row r="386" spans="1:10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1363</x:v>
      </x:c>
    </x:row>
    <x:row r="387" spans="1:10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1462</x:v>
      </x:c>
    </x:row>
    <x:row r="388" spans="1:10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957</x:v>
      </x:c>
    </x:row>
    <x:row r="389" spans="1:10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2209</x:v>
      </x:c>
    </x:row>
    <x:row r="390" spans="1:10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1381</x:v>
      </x:c>
    </x:row>
    <x:row r="391" spans="1:10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2919</x:v>
      </x:c>
    </x:row>
    <x:row r="392" spans="1:10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1193</x:v>
      </x:c>
    </x:row>
    <x:row r="393" spans="1:10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544</x:v>
      </x:c>
    </x:row>
    <x:row r="394" spans="1:10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1777</x:v>
      </x:c>
    </x:row>
    <x:row r="395" spans="1:10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1019</x:v>
      </x:c>
    </x:row>
    <x:row r="396" spans="1:10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69</x:v>
      </x:c>
      <x:c r="F396" s="0" t="s">
        <x:v>70</x:v>
      </x:c>
      <x:c r="G396" s="0" t="s">
        <x:v>52</x:v>
      </x:c>
      <x:c r="H396" s="0" t="s">
        <x:v>52</x:v>
      </x:c>
      <x:c r="I396" s="0" t="s">
        <x:v>53</x:v>
      </x:c>
      <x:c r="J396" s="0">
        <x:v>4112</x:v>
      </x:c>
    </x:row>
    <x:row r="397" spans="1:10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69</x:v>
      </x:c>
      <x:c r="F397" s="0" t="s">
        <x:v>70</x:v>
      </x:c>
      <x:c r="G397" s="0" t="s">
        <x:v>54</x:v>
      </x:c>
      <x:c r="H397" s="0" t="s">
        <x:v>54</x:v>
      </x:c>
      <x:c r="I397" s="0" t="s">
        <x:v>53</x:v>
      </x:c>
      <x:c r="J397" s="0">
        <x:v>4029</x:v>
      </x:c>
    </x:row>
    <x:row r="398" spans="1:10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71</x:v>
      </x:c>
      <x:c r="F398" s="0" t="s">
        <x:v>72</x:v>
      </x:c>
      <x:c r="G398" s="0" t="s">
        <x:v>52</x:v>
      </x:c>
      <x:c r="H398" s="0" t="s">
        <x:v>52</x:v>
      </x:c>
      <x:c r="I398" s="0" t="s">
        <x:v>53</x:v>
      </x:c>
      <x:c r="J398" s="0">
        <x:v>1210</x:v>
      </x:c>
    </x:row>
    <x:row r="399" spans="1:10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71</x:v>
      </x:c>
      <x:c r="F399" s="0" t="s">
        <x:v>72</x:v>
      </x:c>
      <x:c r="G399" s="0" t="s">
        <x:v>54</x:v>
      </x:c>
      <x:c r="H399" s="0" t="s">
        <x:v>54</x:v>
      </x:c>
      <x:c r="I399" s="0" t="s">
        <x:v>53</x:v>
      </x:c>
      <x:c r="J399" s="0">
        <x:v>2896</x:v>
      </x:c>
    </x:row>
    <x:row r="400" spans="1:10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73</x:v>
      </x:c>
      <x:c r="F400" s="0" t="s">
        <x:v>74</x:v>
      </x:c>
      <x:c r="G400" s="0" t="s">
        <x:v>52</x:v>
      </x:c>
      <x:c r="H400" s="0" t="s">
        <x:v>52</x:v>
      </x:c>
      <x:c r="I400" s="0" t="s">
        <x:v>53</x:v>
      </x:c>
      <x:c r="J400" s="0">
        <x:v>1267</x:v>
      </x:c>
    </x:row>
    <x:row r="401" spans="1:10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73</x:v>
      </x:c>
      <x:c r="F401" s="0" t="s">
        <x:v>74</x:v>
      </x:c>
      <x:c r="G401" s="0" t="s">
        <x:v>54</x:v>
      </x:c>
      <x:c r="H401" s="0" t="s">
        <x:v>54</x:v>
      </x:c>
      <x:c r="I401" s="0" t="s">
        <x:v>53</x:v>
      </x:c>
      <x:c r="J401" s="0">
        <x:v>1980</x:v>
      </x:c>
    </x:row>
    <x:row r="402" spans="1:10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75</x:v>
      </x:c>
      <x:c r="F402" s="0" t="s">
        <x:v>76</x:v>
      </x:c>
      <x:c r="G402" s="0" t="s">
        <x:v>52</x:v>
      </x:c>
      <x:c r="H402" s="0" t="s">
        <x:v>52</x:v>
      </x:c>
      <x:c r="I402" s="0" t="s">
        <x:v>53</x:v>
      </x:c>
      <x:c r="J402" s="0">
        <x:v>901</x:v>
      </x:c>
    </x:row>
    <x:row r="403" spans="1:10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75</x:v>
      </x:c>
      <x:c r="F403" s="0" t="s">
        <x:v>76</x:v>
      </x:c>
      <x:c r="G403" s="0" t="s">
        <x:v>54</x:v>
      </x:c>
      <x:c r="H403" s="0" t="s">
        <x:v>54</x:v>
      </x:c>
      <x:c r="I403" s="0" t="s">
        <x:v>53</x:v>
      </x:c>
      <x:c r="J403" s="0">
        <x:v>2553</x:v>
      </x:c>
    </x:row>
    <x:row r="404" spans="1:10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77</x:v>
      </x:c>
      <x:c r="F404" s="0" t="s">
        <x:v>78</x:v>
      </x:c>
      <x:c r="G404" s="0" t="s">
        <x:v>52</x:v>
      </x:c>
      <x:c r="H404" s="0" t="s">
        <x:v>52</x:v>
      </x:c>
      <x:c r="I404" s="0" t="s">
        <x:v>53</x:v>
      </x:c>
      <x:c r="J404" s="0">
        <x:v>1404</x:v>
      </x:c>
    </x:row>
    <x:row r="405" spans="1:10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77</x:v>
      </x:c>
      <x:c r="F405" s="0" t="s">
        <x:v>78</x:v>
      </x:c>
      <x:c r="G405" s="0" t="s">
        <x:v>54</x:v>
      </x:c>
      <x:c r="H405" s="0" t="s">
        <x:v>54</x:v>
      </x:c>
      <x:c r="I405" s="0" t="s">
        <x:v>53</x:v>
      </x:c>
      <x:c r="J405" s="0">
        <x:v>2088</x:v>
      </x:c>
    </x:row>
    <x:row r="406" spans="1:10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79</x:v>
      </x:c>
      <x:c r="F406" s="0" t="s">
        <x:v>80</x:v>
      </x:c>
      <x:c r="G406" s="0" t="s">
        <x:v>52</x:v>
      </x:c>
      <x:c r="H406" s="0" t="s">
        <x:v>52</x:v>
      </x:c>
      <x:c r="I406" s="0" t="s">
        <x:v>53</x:v>
      </x:c>
      <x:c r="J406" s="0">
        <x:v>2396</x:v>
      </x:c>
    </x:row>
    <x:row r="407" spans="1:10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79</x:v>
      </x:c>
      <x:c r="F407" s="0" t="s">
        <x:v>80</x:v>
      </x:c>
      <x:c r="G407" s="0" t="s">
        <x:v>54</x:v>
      </x:c>
      <x:c r="H407" s="0" t="s">
        <x:v>54</x:v>
      </x:c>
      <x:c r="I407" s="0" t="s">
        <x:v>53</x:v>
      </x:c>
      <x:c r="J407" s="0">
        <x:v>4615</x:v>
      </x:c>
    </x:row>
    <x:row r="408" spans="1:10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81</x:v>
      </x:c>
      <x:c r="F408" s="0" t="s">
        <x:v>82</x:v>
      </x:c>
      <x:c r="G408" s="0" t="s">
        <x:v>52</x:v>
      </x:c>
      <x:c r="H408" s="0" t="s">
        <x:v>52</x:v>
      </x:c>
      <x:c r="I408" s="0" t="s">
        <x:v>53</x:v>
      </x:c>
      <x:c r="J408" s="0">
        <x:v>3433</x:v>
      </x:c>
    </x:row>
    <x:row r="409" spans="1:10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81</x:v>
      </x:c>
      <x:c r="F409" s="0" t="s">
        <x:v>82</x:v>
      </x:c>
      <x:c r="G409" s="0" t="s">
        <x:v>54</x:v>
      </x:c>
      <x:c r="H409" s="0" t="s">
        <x:v>54</x:v>
      </x:c>
      <x:c r="I409" s="0" t="s">
        <x:v>53</x:v>
      </x:c>
      <x:c r="J409" s="0">
        <x:v>6757</x:v>
      </x:c>
    </x:row>
    <x:row r="410" spans="1:10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83</x:v>
      </x:c>
      <x:c r="F410" s="0" t="s">
        <x:v>84</x:v>
      </x:c>
      <x:c r="G410" s="0" t="s">
        <x:v>52</x:v>
      </x:c>
      <x:c r="H410" s="0" t="s">
        <x:v>52</x:v>
      </x:c>
      <x:c r="I410" s="0" t="s">
        <x:v>53</x:v>
      </x:c>
      <x:c r="J410" s="0">
        <x:v>334</x:v>
      </x:c>
    </x:row>
    <x:row r="411" spans="1:10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83</x:v>
      </x:c>
      <x:c r="F411" s="0" t="s">
        <x:v>84</x:v>
      </x:c>
      <x:c r="G411" s="0" t="s">
        <x:v>54</x:v>
      </x:c>
      <x:c r="H411" s="0" t="s">
        <x:v>54</x:v>
      </x:c>
      <x:c r="I411" s="0" t="s">
        <x:v>53</x:v>
      </x:c>
      <x:c r="J411" s="0">
        <x:v>495</x:v>
      </x:c>
    </x:row>
    <x:row r="412" spans="1:10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753</x:v>
      </x:c>
    </x:row>
    <x:row r="413" spans="1:10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1555</x:v>
      </x:c>
    </x:row>
    <x:row r="414" spans="1:10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87</x:v>
      </x:c>
      <x:c r="F414" s="0" t="s">
        <x:v>88</x:v>
      </x:c>
      <x:c r="G414" s="0" t="s">
        <x:v>52</x:v>
      </x:c>
      <x:c r="H414" s="0" t="s">
        <x:v>52</x:v>
      </x:c>
      <x:c r="I414" s="0" t="s">
        <x:v>53</x:v>
      </x:c>
      <x:c r="J414" s="0">
        <x:v>3538</x:v>
      </x:c>
    </x:row>
    <x:row r="415" spans="1:10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87</x:v>
      </x:c>
      <x:c r="F415" s="0" t="s">
        <x:v>88</x:v>
      </x:c>
      <x:c r="G415" s="0" t="s">
        <x:v>54</x:v>
      </x:c>
      <x:c r="H415" s="0" t="s">
        <x:v>54</x:v>
      </x:c>
      <x:c r="I415" s="0" t="s">
        <x:v>53</x:v>
      </x:c>
      <x:c r="J415" s="0">
        <x:v>7136</x:v>
      </x:c>
    </x:row>
    <x:row r="416" spans="1:10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89</x:v>
      </x:c>
      <x:c r="F416" s="0" t="s">
        <x:v>90</x:v>
      </x:c>
      <x:c r="G416" s="0" t="s">
        <x:v>52</x:v>
      </x:c>
      <x:c r="H416" s="0" t="s">
        <x:v>52</x:v>
      </x:c>
      <x:c r="I416" s="0" t="s">
        <x:v>53</x:v>
      </x:c>
      <x:c r="J416" s="0">
        <x:v>1002</x:v>
      </x:c>
    </x:row>
    <x:row r="417" spans="1:10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89</x:v>
      </x:c>
      <x:c r="F417" s="0" t="s">
        <x:v>90</x:v>
      </x:c>
      <x:c r="G417" s="0" t="s">
        <x:v>54</x:v>
      </x:c>
      <x:c r="H417" s="0" t="s">
        <x:v>54</x:v>
      </x:c>
      <x:c r="I417" s="0" t="s">
        <x:v>53</x:v>
      </x:c>
      <x:c r="J417" s="0">
        <x:v>1720</x:v>
      </x:c>
    </x:row>
    <x:row r="418" spans="1:10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776</x:v>
      </x:c>
    </x:row>
    <x:row r="419" spans="1:10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91</x:v>
      </x:c>
      <x:c r="F419" s="0" t="s">
        <x:v>92</x:v>
      </x:c>
      <x:c r="G419" s="0" t="s">
        <x:v>54</x:v>
      </x:c>
      <x:c r="H419" s="0" t="s">
        <x:v>54</x:v>
      </x:c>
      <x:c r="I419" s="0" t="s">
        <x:v>53</x:v>
      </x:c>
      <x:c r="J419" s="0">
        <x:v>1844</x:v>
      </x:c>
    </x:row>
    <x:row r="420" spans="1:10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93</x:v>
      </x:c>
      <x:c r="F420" s="0" t="s">
        <x:v>94</x:v>
      </x:c>
      <x:c r="G420" s="0" t="s">
        <x:v>52</x:v>
      </x:c>
      <x:c r="H420" s="0" t="s">
        <x:v>52</x:v>
      </x:c>
      <x:c r="I420" s="0" t="s">
        <x:v>53</x:v>
      </x:c>
      <x:c r="J420" s="0">
        <x:v>53267</x:v>
      </x:c>
    </x:row>
    <x:row r="421" spans="1:10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93</x:v>
      </x:c>
      <x:c r="F421" s="0" t="s">
        <x:v>94</x:v>
      </x:c>
      <x:c r="G421" s="0" t="s">
        <x:v>54</x:v>
      </x:c>
      <x:c r="H421" s="0" t="s">
        <x:v>54</x:v>
      </x:c>
      <x:c r="I421" s="0" t="s">
        <x:v>53</x:v>
      </x:c>
      <x:c r="J421" s="0">
        <x:v>82346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29"/>
      </x:sharedItems>
    </x:cacheField>
    <x:cacheField name="Statistic Label">
      <x:sharedItems count="1">
        <x:s v="Population Aged One Year and Over Usually Resident and Present in the State and Who Were Living Outside the State One Year Ago 2011 to 2016"/>
      </x:sharedItems>
    </x:cacheField>
    <x:cacheField name="C02255V02727">
      <x:sharedItems count="10">
        <x:s v="02"/>
        <x:s v="49"/>
        <x:s v="50"/>
        <x:s v="285"/>
        <x:s v="30"/>
        <x:s v="44"/>
        <x:s v="525"/>
        <x:s v="526"/>
        <x:s v="53"/>
        <x:s v="-1"/>
      </x:sharedItems>
    </x:cacheField>
    <x:cacheField name="Composition of Private Household">
      <x:sharedItems count="10">
        <x:s v="One person"/>
        <x:s v="Married couple (or cohabiting couple)"/>
        <x:s v="Married couple (or cohabiting couple) with children"/>
        <x:s v="One parent with children, relatives and other persons"/>
        <x:s v="Two or more family units with or without other persons"/>
        <x:s v="Non-family households"/>
        <x:s v="Married couple (or cohabiting couple) with relatives and other persons"/>
        <x:s v="Married couple (or cohabiting couple) with children, relatives and other persons"/>
        <x:s v="Persons not enumerated in a private household"/>
        <x:s v="All persons in private household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82346" count="322">
        <x:n v="1719"/>
        <x:n v="1834"/>
        <x:n v="479"/>
        <x:n v="466"/>
        <x:n v="227"/>
        <x:n v="243"/>
        <x:n v="153"/>
        <x:n v="142"/>
        <x:n v="139"/>
        <x:n v="200"/>
        <x:n v="135"/>
        <x:n v="180"/>
        <x:n v="42"/>
        <x:n v="28"/>
        <x:n v="53"/>
        <x:n v="40"/>
        <x:n v="145"/>
        <x:n v="166"/>
        <x:n v="67"/>
        <x:n v="102"/>
        <x:n v="84"/>
        <x:n v="127"/>
        <x:n v="68"/>
        <x:n v="163"/>
        <x:n v="215"/>
        <x:n v="75"/>
        <x:n v="117"/>
        <x:n v="348"/>
        <x:n v="423"/>
        <x:n v="29"/>
        <x:n v="39"/>
        <x:n v="69"/>
        <x:n v="137"/>
        <x:n v="241"/>
        <x:n v="344"/>
        <x:n v="89"/>
        <x:n v="132"/>
        <x:n v="62"/>
        <x:n v="77"/>
        <x:n v="4387"/>
        <x:n v="5165"/>
        <x:n v="2336"/>
        <x:n v="3919"/>
        <x:n v="861"/>
        <x:n v="1423"/>
        <x:n v="237"/>
        <x:n v="333"/>
        <x:n v="229"/>
        <x:n v="136"/>
        <x:n v="336"/>
        <x:n v="124"/>
        <x:n v="366"/>
        <x:n v="125"/>
        <x:n v="439"/>
        <x:n v="441"/>
        <x:n v="172"/>
        <x:n v="319"/>
        <x:n v="147"/>
        <x:n v="220"/>
        <x:n v="224"/>
        <x:n v="267"/>
        <x:n v="169"/>
        <x:n v="443"/>
        <x:n v="544"/>
        <x:n v="1052"/>
        <x:n v="21"/>
        <x:n v="35"/>
        <x:n v="254"/>
        <x:n v="374"/>
        <x:n v="133"/>
        <x:n v="247"/>
        <x:n v="307"/>
        <x:n v="6822"/>
        <x:n v="11296"/>
        <x:n v="7450"/>
        <x:n v="11004"/>
        <x:n v="1150"/>
        <x:n v="1661"/>
        <x:n v="177"/>
        <x:n v="287"/>
        <x:n v="185"/>
        <x:n v="158"/>
        <x:n v="219"/>
        <x:n v="116"/>
        <x:n v="298"/>
        <x:n v="238"/>
        <x:n v="99"/>
        <x:n v="350"/>
        <x:n v="211"/>
        <x:n v="874"/>
        <x:n v="1109"/>
        <x:n v="183"/>
        <x:n v="495"/>
        <x:n v="327"/>
        <x:n v="643"/>
        <x:n v="304"/>
        <x:n v="857"/>
        <x:n v="384"/>
        <x:n v="556"/>
        <x:n v="90"/>
        <x:n v="244"/>
        <x:n v="476"/>
        <x:n v="1440"/>
        <x:n v="78"/>
        <x:n v="120"/>
        <x:n v="156"/>
        <x:n v="397"/>
        <x:n v="641"/>
        <x:n v="1881"/>
        <x:n v="92"/>
        <x:n v="174"/>
        <x:n v="190"/>
        <x:n v="533"/>
        <x:n v="13550"/>
        <x:n v="22386"/>
        <x:n v="2295"/>
        <x:n v="3091"/>
        <x:n v="472"/>
        <x:n v="426"/>
        <x:n v="34"/>
        <x:n v="65"/>
        <x:n v="66"/>
        <x:n v="49"/>
        <x:n v="20"/>
        <x:n v="203"/>
        <x:n v="60"/>
        <x:n v="197"/>
        <x:n v="131"/>
        <x:n v="259"/>
        <x:n v="268"/>
        <x:n v="50"/>
        <x:n v="152"/>
        <x:n v="130"/>
        <x:n v="7"/>
        <x:n v="36"/>
        <x:n v="48"/>
        <x:n v="73"/>
        <x:n v="94"/>
        <x:n v="294"/>
        <x:n v="27"/>
        <x:n v="38"/>
        <x:n v="270"/>
        <x:n v="85"/>
        <x:n v="4297"/>
        <x:n v="5634"/>
        <x:n v="581"/>
        <x:n v="1171"/>
        <x:n v="256"/>
        <x:n v="18"/>
        <x:n v="19"/>
        <x:n v="4"/>
        <x:n v="6"/>
        <x:n v="8"/>
        <x:n v="12"/>
        <x:n v="30"/>
        <x:n v="201"/>
        <x:n v="285"/>
        <x:n v="173"/>
        <x:n v="41"/>
        <x:n v="25"/>
        <x:n v="58"/>
        <x:n v="100"/>
        <x:n v="17"/>
        <x:n v="16"/>
        <x:n v="33"/>
        <x:n v="37"/>
        <x:n v="15"/>
        <x:n v="108"/>
        <x:n v="1917"/>
        <x:n v="2679"/>
        <x:n v="2469"/>
        <x:n v="3223"/>
        <x:n v="452"/>
        <x:n v="876"/>
        <x:n v="831"/>
        <x:n v="1213"/>
        <x:n v="429"/>
        <x:n v="528"/>
        <x:n v="945"/>
        <x:n v="562"/>
        <x:n v="829"/>
        <x:n v="225"/>
        <x:n v="109"/>
        <x:n v="299"/>
        <x:n v="162"/>
        <x:n v="812"/>
        <x:n v="865"/>
        <x:n v="655"/>
        <x:n v="184"/>
        <x:n v="306"/>
        <x:n v="182"/>
        <x:n v="785"/>
        <x:n v="563"/>
        <x:n v="1443"/>
        <x:n v="2657"/>
        <x:n v="1095"/>
        <x:n v="2041"/>
        <x:n v="64"/>
        <x:n v="106"/>
        <x:n v="191"/>
        <x:n v="330"/>
        <x:n v="1389"/>
        <x:n v="2437"/>
        <x:n v="398"/>
        <x:n v="710"/>
        <x:n v="400"/>
        <x:n v="12137"/>
        <x:n v="19740"/>
        <x:n v="434"/>
        <x:n v="698"/>
        <x:n v="168"/>
        <x:n v="230"/>
        <x:n v="55"/>
        <x:n v="63"/>
        <x:n v="95"/>
        <x:n v="140"/>
        <x:n v="149"/>
        <x:n v="51"/>
        <x:n v="221"/>
        <x:n v="96"/>
        <x:n v="555"/>
        <x:n v="376"/>
        <x:n v="167"/>
        <x:n v="345"/>
        <x:n v="126"/>
        <x:n v="52"/>
        <x:n v="290"/>
        <x:n v="522"/>
        <x:n v="295"/>
        <x:n v="646"/>
        <x:n v="13"/>
        <x:n v="91"/>
        <x:n v="194"/>
        <x:n v="342"/>
        <x:n v="115"/>
        <x:n v="3063"/>
        <x:n v="4391"/>
        <x:n v="598"/>
        <x:n v="1159"/>
        <x:n v="252"/>
        <x:n v="154"/>
        <x:n v="47"/>
        <x:n v="192"/>
        <x:n v="747"/>
        <x:n v="112"/>
        <x:n v="660"/>
        <x:n v="526"/>
        <x:n v="546"/>
        <x:n v="79"/>
        <x:n v="54"/>
        <x:n v="269"/>
        <x:n v="313"/>
        <x:n v="469"/>
        <x:n v="26"/>
        <x:n v="212"/>
        <x:n v="453"/>
        <x:n v="97"/>
        <x:n v="3712"/>
        <x:n v="5901"/>
        <x:n v="1711"/>
        <x:n v="2044"/>
        <x:n v="181"/>
        <x:n v="250"/>
        <x:n v="103"/>
        <x:n v="113"/>
        <x:n v="83"/>
        <x:n v="105"/>
        <x:n v="233"/>
        <x:n v="356"/>
        <x:n v="14"/>
        <x:n v="86"/>
        <x:n v="118"/>
        <x:n v="165"/>
        <x:n v="261"/>
        <x:n v="59"/>
        <x:n v="122"/>
        <x:n v="236"/>
        <x:n v="713"/>
        <x:n v="146"/>
        <x:n v="170"/>
        <x:n v="3382"/>
        <x:n v="5154"/>
        <x:n v="19593"/>
        <x:n v="28143"/>
        <x:n v="4072"/>
        <x:n v="5840"/>
        <x:n v="1805"/>
        <x:n v="2542"/>
        <x:n v="1363"/>
        <x:n v="1462"/>
        <x:n v="957"/>
        <x:n v="2209"/>
        <x:n v="1381"/>
        <x:n v="2919"/>
        <x:n v="1193"/>
        <x:n v="1777"/>
        <x:n v="1019"/>
        <x:n v="4112"/>
        <x:n v="4029"/>
        <x:n v="1210"/>
        <x:n v="2896"/>
        <x:n v="1267"/>
        <x:n v="1980"/>
        <x:n v="901"/>
        <x:n v="2553"/>
        <x:n v="1404"/>
        <x:n v="2088"/>
        <x:n v="2396"/>
        <x:n v="4615"/>
        <x:n v="3433"/>
        <x:n v="6757"/>
        <x:n v="334"/>
        <x:n v="753"/>
        <x:n v="1555"/>
        <x:n v="3538"/>
        <x:n v="7136"/>
        <x:n v="1002"/>
        <x:n v="1720"/>
        <x:n v="776"/>
        <x:n v="1844"/>
        <x:n v="53267"/>
        <x:n v="82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29"/>
    <s v="Population Aged One Year and Over Usually Resident and Present in the State and Who Were Living Outside the State One Year Ago 2011 to 2016"/>
    <s v="02"/>
    <s v="One person"/>
    <s v="IE"/>
    <s v="Irish"/>
    <s v="2011"/>
    <s v="2011"/>
    <s v="Number"/>
    <n v="1719"/>
  </r>
  <r>
    <s v="E7029"/>
    <s v="Population Aged One Year and Over Usually Resident and Present in the State and Who Were Living Outside the State One Year Ago 2011 to 2016"/>
    <s v="02"/>
    <s v="One person"/>
    <s v="IE"/>
    <s v="Irish"/>
    <s v="2016"/>
    <s v="2016"/>
    <s v="Number"/>
    <n v="1834"/>
  </r>
  <r>
    <s v="E7029"/>
    <s v="Population Aged One Year and Over Usually Resident and Present in the State and Who Were Living Outside the State One Year Ago 2011 to 2016"/>
    <s v="02"/>
    <s v="One person"/>
    <s v="GB"/>
    <s v="UK"/>
    <s v="2011"/>
    <s v="2011"/>
    <s v="Number"/>
    <n v="479"/>
  </r>
  <r>
    <s v="E7029"/>
    <s v="Population Aged One Year and Over Usually Resident and Present in the State and Who Were Living Outside the State One Year Ago 2011 to 2016"/>
    <s v="02"/>
    <s v="One person"/>
    <s v="GB"/>
    <s v="UK"/>
    <s v="2016"/>
    <s v="2016"/>
    <s v="Number"/>
    <n v="466"/>
  </r>
  <r>
    <s v="E7029"/>
    <s v="Population Aged One Year and Over Usually Resident and Present in the State and Who Were Living Outside the State One Year Ago 2011 to 2016"/>
    <s v="02"/>
    <s v="One person"/>
    <s v="FR"/>
    <s v="French"/>
    <s v="2011"/>
    <s v="2011"/>
    <s v="Number"/>
    <n v="227"/>
  </r>
  <r>
    <s v="E7029"/>
    <s v="Population Aged One Year and Over Usually Resident and Present in the State and Who Were Living Outside the State One Year Ago 2011 to 2016"/>
    <s v="02"/>
    <s v="One person"/>
    <s v="FR"/>
    <s v="French"/>
    <s v="2016"/>
    <s v="2016"/>
    <s v="Number"/>
    <n v="243"/>
  </r>
  <r>
    <s v="E7029"/>
    <s v="Population Aged One Year and Over Usually Resident and Present in the State and Who Were Living Outside the State One Year Ago 2011 to 2016"/>
    <s v="02"/>
    <s v="One person"/>
    <s v="DE"/>
    <s v="German"/>
    <s v="2011"/>
    <s v="2011"/>
    <s v="Number"/>
    <n v="153"/>
  </r>
  <r>
    <s v="E7029"/>
    <s v="Population Aged One Year and Over Usually Resident and Present in the State and Who Were Living Outside the State One Year Ago 2011 to 2016"/>
    <s v="02"/>
    <s v="One person"/>
    <s v="DE"/>
    <s v="German"/>
    <s v="2016"/>
    <s v="2016"/>
    <s v="Number"/>
    <n v="142"/>
  </r>
  <r>
    <s v="E7029"/>
    <s v="Population Aged One Year and Over Usually Resident and Present in the State and Who Were Living Outside the State One Year Ago 2011 to 2016"/>
    <s v="02"/>
    <s v="One person"/>
    <s v="IT"/>
    <s v="Italian"/>
    <s v="2011"/>
    <s v="2011"/>
    <s v="Number"/>
    <n v="139"/>
  </r>
  <r>
    <s v="E7029"/>
    <s v="Population Aged One Year and Over Usually Resident and Present in the State and Who Were Living Outside the State One Year Ago 2011 to 2016"/>
    <s v="02"/>
    <s v="One person"/>
    <s v="IT"/>
    <s v="Italian"/>
    <s v="2016"/>
    <s v="2016"/>
    <s v="Number"/>
    <n v="200"/>
  </r>
  <r>
    <s v="E7029"/>
    <s v="Population Aged One Year and Over Usually Resident and Present in the State and Who Were Living Outside the State One Year Ago 2011 to 2016"/>
    <s v="02"/>
    <s v="One person"/>
    <s v="ES"/>
    <s v="Spanish"/>
    <s v="2011"/>
    <s v="2011"/>
    <s v="Number"/>
    <n v="135"/>
  </r>
  <r>
    <s v="E7029"/>
    <s v="Population Aged One Year and Over Usually Resident and Present in the State and Who Were Living Outside the State One Year Ago 2011 to 2016"/>
    <s v="02"/>
    <s v="One person"/>
    <s v="ES"/>
    <s v="Spanish"/>
    <s v="2016"/>
    <s v="2016"/>
    <s v="Number"/>
    <n v="180"/>
  </r>
  <r>
    <s v="E7029"/>
    <s v="Population Aged One Year and Over Usually Resident and Present in the State and Who Were Living Outside the State One Year Ago 2011 to 2016"/>
    <s v="02"/>
    <s v="One person"/>
    <s v="LV"/>
    <s v="Latvian"/>
    <s v="2011"/>
    <s v="2011"/>
    <s v="Number"/>
    <n v="42"/>
  </r>
  <r>
    <s v="E7029"/>
    <s v="Population Aged One Year and Over Usually Resident and Present in the State and Who Were Living Outside the State One Year Ago 2011 to 2016"/>
    <s v="02"/>
    <s v="One person"/>
    <s v="LV"/>
    <s v="Latvian"/>
    <s v="2016"/>
    <s v="2016"/>
    <s v="Number"/>
    <n v="28"/>
  </r>
  <r>
    <s v="E7029"/>
    <s v="Population Aged One Year and Over Usually Resident and Present in the State and Who Were Living Outside the State One Year Ago 2011 to 2016"/>
    <s v="02"/>
    <s v="One person"/>
    <s v="LT"/>
    <s v="Lithuanian"/>
    <s v="2011"/>
    <s v="2011"/>
    <s v="Number"/>
    <n v="53"/>
  </r>
  <r>
    <s v="E7029"/>
    <s v="Population Aged One Year and Over Usually Resident and Present in the State and Who Were Living Outside the State One Year Ago 2011 to 2016"/>
    <s v="02"/>
    <s v="One person"/>
    <s v="LT"/>
    <s v="Lithuanian"/>
    <s v="2016"/>
    <s v="2016"/>
    <s v="Number"/>
    <n v="40"/>
  </r>
  <r>
    <s v="E7029"/>
    <s v="Population Aged One Year and Over Usually Resident and Present in the State and Who Were Living Outside the State One Year Ago 2011 to 2016"/>
    <s v="02"/>
    <s v="One person"/>
    <s v="PL"/>
    <s v="Polish"/>
    <s v="2011"/>
    <s v="2011"/>
    <s v="Number"/>
    <n v="145"/>
  </r>
  <r>
    <s v="E7029"/>
    <s v="Population Aged One Year and Over Usually Resident and Present in the State and Who Were Living Outside the State One Year Ago 2011 to 2016"/>
    <s v="02"/>
    <s v="One person"/>
    <s v="PL"/>
    <s v="Polish"/>
    <s v="2016"/>
    <s v="2016"/>
    <s v="Number"/>
    <n v="166"/>
  </r>
  <r>
    <s v="E7029"/>
    <s v="Population Aged One Year and Over Usually Resident and Present in the State and Who Were Living Outside the State One Year Ago 2011 to 2016"/>
    <s v="02"/>
    <s v="One person"/>
    <s v="RO"/>
    <s v="Romanian"/>
    <s v="2011"/>
    <s v="2011"/>
    <s v="Number"/>
    <n v="67"/>
  </r>
  <r>
    <s v="E7029"/>
    <s v="Population Aged One Year and Over Usually Resident and Present in the State and Who Were Living Outside the State One Year Ago 2011 to 2016"/>
    <s v="02"/>
    <s v="One person"/>
    <s v="RO"/>
    <s v="Romanian"/>
    <s v="2016"/>
    <s v="2016"/>
    <s v="Number"/>
    <n v="102"/>
  </r>
  <r>
    <s v="E7029"/>
    <s v="Population Aged One Year and Over Usually Resident and Present in the State and Who Were Living Outside the State One Year Ago 2011 to 2016"/>
    <s v="02"/>
    <s v="One person"/>
    <s v="AFR"/>
    <s v="African"/>
    <s v="2011"/>
    <s v="2011"/>
    <s v="Number"/>
    <n v="84"/>
  </r>
  <r>
    <s v="E7029"/>
    <s v="Population Aged One Year and Over Usually Resident and Present in the State and Who Were Living Outside the State One Year Ago 2011 to 2016"/>
    <s v="02"/>
    <s v="One person"/>
    <s v="AFR"/>
    <s v="African"/>
    <s v="2016"/>
    <s v="2016"/>
    <s v="Number"/>
    <n v="127"/>
  </r>
  <r>
    <s v="E7029"/>
    <s v="Population Aged One Year and Over Usually Resident and Present in the State and Who Were Living Outside the State One Year Ago 2011 to 2016"/>
    <s v="02"/>
    <s v="One person"/>
    <s v="IN"/>
    <s v="Indian"/>
    <s v="2011"/>
    <s v="2011"/>
    <s v="Number"/>
    <n v="68"/>
  </r>
  <r>
    <s v="E7029"/>
    <s v="Population Aged One Year and Over Usually Resident and Present in the State and Who Were Living Outside the State One Year Ago 2011 to 2016"/>
    <s v="02"/>
    <s v="One person"/>
    <s v="IN"/>
    <s v="Indian"/>
    <s v="2016"/>
    <s v="2016"/>
    <s v="Number"/>
    <n v="153"/>
  </r>
  <r>
    <s v="E7029"/>
    <s v="Population Aged One Year and Over Usually Resident and Present in the State and Who Were Living Outside the State One Year Ago 2011 to 2016"/>
    <s v="02"/>
    <s v="One person"/>
    <s v="US"/>
    <s v="American (US)"/>
    <s v="2011"/>
    <s v="2011"/>
    <s v="Number"/>
    <n v="163"/>
  </r>
  <r>
    <s v="E7029"/>
    <s v="Population Aged One Year and Over Usually Resident and Present in the State and Who Were Living Outside the State One Year Ago 2011 to 2016"/>
    <s v="02"/>
    <s v="One person"/>
    <s v="US"/>
    <s v="American (US)"/>
    <s v="2016"/>
    <s v="2016"/>
    <s v="Number"/>
    <n v="215"/>
  </r>
  <r>
    <s v="E7029"/>
    <s v="Population Aged One Year and Over Usually Resident and Present in the State and Who Were Living Outside the State One Year Ago 2011 to 2016"/>
    <s v="02"/>
    <s v="One person"/>
    <s v="BR"/>
    <s v="Brazilian"/>
    <s v="2011"/>
    <s v="2011"/>
    <s v="Number"/>
    <n v="75"/>
  </r>
  <r>
    <s v="E7029"/>
    <s v="Population Aged One Year and Over Usually Resident and Present in the State and Who Were Living Outside the State One Year Ago 2011 to 2016"/>
    <s v="02"/>
    <s v="One person"/>
    <s v="BR"/>
    <s v="Brazilian"/>
    <s v="2016"/>
    <s v="2016"/>
    <s v="Number"/>
    <n v="117"/>
  </r>
  <r>
    <s v="E7029"/>
    <s v="Population Aged One Year and Over Usually Resident and Present in the State and Who Were Living Outside the State One Year Ago 2011 to 2016"/>
    <s v="02"/>
    <s v="One person"/>
    <s v="OEU28"/>
    <s v="Other EU28"/>
    <s v="2011"/>
    <s v="2011"/>
    <s v="Number"/>
    <n v="348"/>
  </r>
  <r>
    <s v="E7029"/>
    <s v="Population Aged One Year and Over Usually Resident and Present in the State and Who Were Living Outside the State One Year Ago 2011 to 2016"/>
    <s v="02"/>
    <s v="One person"/>
    <s v="OEU28"/>
    <s v="Other EU28"/>
    <s v="2016"/>
    <s v="2016"/>
    <s v="Number"/>
    <n v="423"/>
  </r>
  <r>
    <s v="E7029"/>
    <s v="Population Aged One Year and Over Usually Resident and Present in the State and Who Were Living Outside the State One Year Ago 2011 to 2016"/>
    <s v="02"/>
    <s v="One person"/>
    <s v="ZZZ99"/>
    <s v="Not stated, including no nationality"/>
    <s v="2011"/>
    <s v="2011"/>
    <s v="Number"/>
    <n v="29"/>
  </r>
  <r>
    <s v="E7029"/>
    <s v="Population Aged One Year and Over Usually Resident and Present in the State and Who Were Living Outside the State One Year Ago 2011 to 2016"/>
    <s v="02"/>
    <s v="One person"/>
    <s v="ZZZ99"/>
    <s v="Not stated, including no nationality"/>
    <s v="2016"/>
    <s v="2016"/>
    <s v="Number"/>
    <n v="39"/>
  </r>
  <r>
    <s v="E7029"/>
    <s v="Population Aged One Year and Over Usually Resident and Present in the State and Who Were Living Outside the State One Year Ago 2011 to 2016"/>
    <s v="02"/>
    <s v="One person"/>
    <s v="OEUR00"/>
    <s v="Other European"/>
    <s v="2011"/>
    <s v="2011"/>
    <s v="Number"/>
    <n v="69"/>
  </r>
  <r>
    <s v="E7029"/>
    <s v="Population Aged One Year and Over Usually Resident and Present in the State and Who Were Living Outside the State One Year Ago 2011 to 2016"/>
    <s v="02"/>
    <s v="One person"/>
    <s v="OEUR00"/>
    <s v="Other European"/>
    <s v="2016"/>
    <s v="2016"/>
    <s v="Number"/>
    <n v="137"/>
  </r>
  <r>
    <s v="E7029"/>
    <s v="Population Aged One Year and Over Usually Resident and Present in the State and Who Were Living Outside the State One Year Ago 2011 to 2016"/>
    <s v="02"/>
    <s v="One person"/>
    <s v="OAS00"/>
    <s v="Other Asian"/>
    <s v="2011"/>
    <s v="2011"/>
    <s v="Number"/>
    <n v="241"/>
  </r>
  <r>
    <s v="E7029"/>
    <s v="Population Aged One Year and Over Usually Resident and Present in the State and Who Were Living Outside the State One Year Ago 2011 to 2016"/>
    <s v="02"/>
    <s v="One person"/>
    <s v="OAS00"/>
    <s v="Other Asian"/>
    <s v="2016"/>
    <s v="2016"/>
    <s v="Number"/>
    <n v="344"/>
  </r>
  <r>
    <s v="E7029"/>
    <s v="Population Aged One Year and Over Usually Resident and Present in the State and Who Were Living Outside the State One Year Ago 2011 to 2016"/>
    <s v="02"/>
    <s v="One person"/>
    <s v="OAM00"/>
    <s v="Other American"/>
    <s v="2011"/>
    <s v="2011"/>
    <s v="Number"/>
    <n v="89"/>
  </r>
  <r>
    <s v="E7029"/>
    <s v="Population Aged One Year and Over Usually Resident and Present in the State and Who Were Living Outside the State One Year Ago 2011 to 2016"/>
    <s v="02"/>
    <s v="One person"/>
    <s v="OAM00"/>
    <s v="Other American"/>
    <s v="2016"/>
    <s v="2016"/>
    <s v="Number"/>
    <n v="132"/>
  </r>
  <r>
    <s v="E7029"/>
    <s v="Population Aged One Year and Over Usually Resident and Present in the State and Who Were Living Outside the State One Year Ago 2011 to 2016"/>
    <s v="02"/>
    <s v="One person"/>
    <s v="ON00"/>
    <s v="Other nationalities"/>
    <s v="2011"/>
    <s v="2011"/>
    <s v="Number"/>
    <n v="62"/>
  </r>
  <r>
    <s v="E7029"/>
    <s v="Population Aged One Year and Over Usually Resident and Present in the State and Who Were Living Outside the State One Year Ago 2011 to 2016"/>
    <s v="02"/>
    <s v="One person"/>
    <s v="ON00"/>
    <s v="Other nationalities"/>
    <s v="2016"/>
    <s v="2016"/>
    <s v="Number"/>
    <n v="77"/>
  </r>
  <r>
    <s v="E7029"/>
    <s v="Population Aged One Year and Over Usually Resident and Present in the State and Who Were Living Outside the State One Year Ago 2011 to 2016"/>
    <s v="02"/>
    <s v="One person"/>
    <s v="-"/>
    <s v="All nationalities"/>
    <s v="2011"/>
    <s v="2011"/>
    <s v="Number"/>
    <n v="4387"/>
  </r>
  <r>
    <s v="E7029"/>
    <s v="Population Aged One Year and Over Usually Resident and Present in the State and Who Were Living Outside the State One Year Ago 2011 to 2016"/>
    <s v="02"/>
    <s v="One person"/>
    <s v="-"/>
    <s v="All nationalities"/>
    <s v="2016"/>
    <s v="2016"/>
    <s v="Number"/>
    <n v="5165"/>
  </r>
  <r>
    <s v="E7029"/>
    <s v="Population Aged One Year and Over Usually Resident and Present in the State and Who Were Living Outside the State One Year Ago 2011 to 2016"/>
    <s v="49"/>
    <s v="Married couple (or cohabiting couple)"/>
    <s v="IE"/>
    <s v="Irish"/>
    <s v="2011"/>
    <s v="2011"/>
    <s v="Number"/>
    <n v="2336"/>
  </r>
  <r>
    <s v="E7029"/>
    <s v="Population Aged One Year and Over Usually Resident and Present in the State and Who Were Living Outside the State One Year Ago 2011 to 2016"/>
    <s v="49"/>
    <s v="Married couple (or cohabiting couple)"/>
    <s v="IE"/>
    <s v="Irish"/>
    <s v="2016"/>
    <s v="2016"/>
    <s v="Number"/>
    <n v="3919"/>
  </r>
  <r>
    <s v="E7029"/>
    <s v="Population Aged One Year and Over Usually Resident and Present in the State and Who Were Living Outside the State One Year Ago 2011 to 2016"/>
    <s v="49"/>
    <s v="Married couple (or cohabiting couple)"/>
    <s v="GB"/>
    <s v="UK"/>
    <s v="2011"/>
    <s v="2011"/>
    <s v="Number"/>
    <n v="861"/>
  </r>
  <r>
    <s v="E7029"/>
    <s v="Population Aged One Year and Over Usually Resident and Present in the State and Who Were Living Outside the State One Year Ago 2011 to 2016"/>
    <s v="49"/>
    <s v="Married couple (or cohabiting couple)"/>
    <s v="GB"/>
    <s v="UK"/>
    <s v="2016"/>
    <s v="2016"/>
    <s v="Number"/>
    <n v="1423"/>
  </r>
  <r>
    <s v="E7029"/>
    <s v="Population Aged One Year and Over Usually Resident and Present in the State and Who Were Living Outside the State One Year Ago 2011 to 2016"/>
    <s v="49"/>
    <s v="Married couple (or cohabiting couple)"/>
    <s v="FR"/>
    <s v="French"/>
    <s v="2011"/>
    <s v="2011"/>
    <s v="Number"/>
    <n v="237"/>
  </r>
  <r>
    <s v="E7029"/>
    <s v="Population Aged One Year and Over Usually Resident and Present in the State and Who Were Living Outside the State One Year Ago 2011 to 2016"/>
    <s v="49"/>
    <s v="Married couple (or cohabiting couple)"/>
    <s v="FR"/>
    <s v="French"/>
    <s v="2016"/>
    <s v="2016"/>
    <s v="Number"/>
    <n v="333"/>
  </r>
  <r>
    <s v="E7029"/>
    <s v="Population Aged One Year and Over Usually Resident and Present in the State and Who Were Living Outside the State One Year Ago 2011 to 2016"/>
    <s v="49"/>
    <s v="Married couple (or cohabiting couple)"/>
    <s v="DE"/>
    <s v="German"/>
    <s v="2011"/>
    <s v="2011"/>
    <s v="Number"/>
    <n v="166"/>
  </r>
  <r>
    <s v="E7029"/>
    <s v="Population Aged One Year and Over Usually Resident and Present in the State and Who Were Living Outside the State One Year Ago 2011 to 2016"/>
    <s v="49"/>
    <s v="Married couple (or cohabiting couple)"/>
    <s v="DE"/>
    <s v="German"/>
    <s v="2016"/>
    <s v="2016"/>
    <s v="Number"/>
    <n v="229"/>
  </r>
  <r>
    <s v="E7029"/>
    <s v="Population Aged One Year and Over Usually Resident and Present in the State and Who Were Living Outside the State One Year Ago 2011 to 2016"/>
    <s v="49"/>
    <s v="Married couple (or cohabiting couple)"/>
    <s v="IT"/>
    <s v="Italian"/>
    <s v="2011"/>
    <s v="2011"/>
    <s v="Number"/>
    <n v="136"/>
  </r>
  <r>
    <s v="E7029"/>
    <s v="Population Aged One Year and Over Usually Resident and Present in the State and Who Were Living Outside the State One Year Ago 2011 to 2016"/>
    <s v="49"/>
    <s v="Married couple (or cohabiting couple)"/>
    <s v="IT"/>
    <s v="Italian"/>
    <s v="2016"/>
    <s v="2016"/>
    <s v="Number"/>
    <n v="336"/>
  </r>
  <r>
    <s v="E7029"/>
    <s v="Population Aged One Year and Over Usually Resident and Present in the State and Who Were Living Outside the State One Year Ago 2011 to 2016"/>
    <s v="49"/>
    <s v="Married couple (or cohabiting couple)"/>
    <s v="ES"/>
    <s v="Spanish"/>
    <s v="2011"/>
    <s v="2011"/>
    <s v="Number"/>
    <n v="124"/>
  </r>
  <r>
    <s v="E7029"/>
    <s v="Population Aged One Year and Over Usually Resident and Present in the State and Who Were Living Outside the State One Year Ago 2011 to 2016"/>
    <s v="49"/>
    <s v="Married couple (or cohabiting couple)"/>
    <s v="ES"/>
    <s v="Spanish"/>
    <s v="2016"/>
    <s v="2016"/>
    <s v="Number"/>
    <n v="366"/>
  </r>
  <r>
    <s v="E7029"/>
    <s v="Population Aged One Year and Over Usually Resident and Present in the State and Who Were Living Outside the State One Year Ago 2011 to 2016"/>
    <s v="49"/>
    <s v="Married couple (or cohabiting couple)"/>
    <s v="LV"/>
    <s v="Latvian"/>
    <s v="2011"/>
    <s v="2011"/>
    <s v="Number"/>
    <n v="67"/>
  </r>
  <r>
    <s v="E7029"/>
    <s v="Population Aged One Year and Over Usually Resident and Present in the State and Who Were Living Outside the State One Year Ago 2011 to 2016"/>
    <s v="49"/>
    <s v="Married couple (or cohabiting couple)"/>
    <s v="LV"/>
    <s v="Latvian"/>
    <s v="2016"/>
    <s v="2016"/>
    <s v="Number"/>
    <n v="42"/>
  </r>
  <r>
    <s v="E7029"/>
    <s v="Population Aged One Year and Over Usually Resident and Present in the State and Who Were Living Outside the State One Year Ago 2011 to 2016"/>
    <s v="49"/>
    <s v="Married couple (or cohabiting couple)"/>
    <s v="LT"/>
    <s v="Lithuanian"/>
    <s v="2011"/>
    <s v="2011"/>
    <s v="Number"/>
    <n v="125"/>
  </r>
  <r>
    <s v="E7029"/>
    <s v="Population Aged One Year and Over Usually Resident and Present in the State and Who Were Living Outside the State One Year Ago 2011 to 2016"/>
    <s v="49"/>
    <s v="Married couple (or cohabiting couple)"/>
    <s v="LT"/>
    <s v="Lithuanian"/>
    <s v="2016"/>
    <s v="2016"/>
    <s v="Number"/>
    <n v="102"/>
  </r>
  <r>
    <s v="E7029"/>
    <s v="Population Aged One Year and Over Usually Resident and Present in the State and Who Were Living Outside the State One Year Ago 2011 to 2016"/>
    <s v="49"/>
    <s v="Married couple (or cohabiting couple)"/>
    <s v="PL"/>
    <s v="Polish"/>
    <s v="2011"/>
    <s v="2011"/>
    <s v="Number"/>
    <n v="439"/>
  </r>
  <r>
    <s v="E7029"/>
    <s v="Population Aged One Year and Over Usually Resident and Present in the State and Who Were Living Outside the State One Year Ago 2011 to 2016"/>
    <s v="49"/>
    <s v="Married couple (or cohabiting couple)"/>
    <s v="PL"/>
    <s v="Polish"/>
    <s v="2016"/>
    <s v="2016"/>
    <s v="Number"/>
    <n v="441"/>
  </r>
  <r>
    <s v="E7029"/>
    <s v="Population Aged One Year and Over Usually Resident and Present in the State and Who Were Living Outside the State One Year Ago 2011 to 2016"/>
    <s v="49"/>
    <s v="Married couple (or cohabiting couple)"/>
    <s v="RO"/>
    <s v="Romanian"/>
    <s v="2011"/>
    <s v="2011"/>
    <s v="Number"/>
    <n v="172"/>
  </r>
  <r>
    <s v="E7029"/>
    <s v="Population Aged One Year and Over Usually Resident and Present in the State and Who Were Living Outside the State One Year Ago 2011 to 2016"/>
    <s v="49"/>
    <s v="Married couple (or cohabiting couple)"/>
    <s v="RO"/>
    <s v="Romanian"/>
    <s v="2016"/>
    <s v="2016"/>
    <s v="Number"/>
    <n v="319"/>
  </r>
  <r>
    <s v="E7029"/>
    <s v="Population Aged One Year and Over Usually Resident and Present in the State and Who Were Living Outside the State One Year Ago 2011 to 2016"/>
    <s v="49"/>
    <s v="Married couple (or cohabiting couple)"/>
    <s v="AFR"/>
    <s v="African"/>
    <s v="2011"/>
    <s v="2011"/>
    <s v="Number"/>
    <n v="147"/>
  </r>
  <r>
    <s v="E7029"/>
    <s v="Population Aged One Year and Over Usually Resident and Present in the State and Who Were Living Outside the State One Year Ago 2011 to 2016"/>
    <s v="49"/>
    <s v="Married couple (or cohabiting couple)"/>
    <s v="AFR"/>
    <s v="African"/>
    <s v="2016"/>
    <s v="2016"/>
    <s v="Number"/>
    <n v="220"/>
  </r>
  <r>
    <s v="E7029"/>
    <s v="Population Aged One Year and Over Usually Resident and Present in the State and Who Were Living Outside the State One Year Ago 2011 to 2016"/>
    <s v="49"/>
    <s v="Married couple (or cohabiting couple)"/>
    <s v="IN"/>
    <s v="Indian"/>
    <s v="2011"/>
    <s v="2011"/>
    <s v="Number"/>
    <n v="224"/>
  </r>
  <r>
    <s v="E7029"/>
    <s v="Population Aged One Year and Over Usually Resident and Present in the State and Who Were Living Outside the State One Year Ago 2011 to 2016"/>
    <s v="49"/>
    <s v="Married couple (or cohabiting couple)"/>
    <s v="IN"/>
    <s v="Indian"/>
    <s v="2016"/>
    <s v="2016"/>
    <s v="Number"/>
    <n v="336"/>
  </r>
  <r>
    <s v="E7029"/>
    <s v="Population Aged One Year and Over Usually Resident and Present in the State and Who Were Living Outside the State One Year Ago 2011 to 2016"/>
    <s v="49"/>
    <s v="Married couple (or cohabiting couple)"/>
    <s v="US"/>
    <s v="American (US)"/>
    <s v="2011"/>
    <s v="2011"/>
    <s v="Number"/>
    <n v="267"/>
  </r>
  <r>
    <s v="E7029"/>
    <s v="Population Aged One Year and Over Usually Resident and Present in the State and Who Were Living Outside the State One Year Ago 2011 to 2016"/>
    <s v="49"/>
    <s v="Married couple (or cohabiting couple)"/>
    <s v="US"/>
    <s v="American (US)"/>
    <s v="2016"/>
    <s v="2016"/>
    <s v="Number"/>
    <n v="348"/>
  </r>
  <r>
    <s v="E7029"/>
    <s v="Population Aged One Year and Over Usually Resident and Present in the State and Who Were Living Outside the State One Year Ago 2011 to 2016"/>
    <s v="49"/>
    <s v="Married couple (or cohabiting couple)"/>
    <s v="BR"/>
    <s v="Brazilian"/>
    <s v="2011"/>
    <s v="2011"/>
    <s v="Number"/>
    <n v="169"/>
  </r>
  <r>
    <s v="E7029"/>
    <s v="Population Aged One Year and Over Usually Resident and Present in the State and Who Were Living Outside the State One Year Ago 2011 to 2016"/>
    <s v="49"/>
    <s v="Married couple (or cohabiting couple)"/>
    <s v="BR"/>
    <s v="Brazilian"/>
    <s v="2016"/>
    <s v="2016"/>
    <s v="Number"/>
    <n v="443"/>
  </r>
  <r>
    <s v="E7029"/>
    <s v="Population Aged One Year and Over Usually Resident and Present in the State and Who Were Living Outside the State One Year Ago 2011 to 2016"/>
    <s v="49"/>
    <s v="Married couple (or cohabiting couple)"/>
    <s v="OEU28"/>
    <s v="Other EU28"/>
    <s v="2011"/>
    <s v="2011"/>
    <s v="Number"/>
    <n v="544"/>
  </r>
  <r>
    <s v="E7029"/>
    <s v="Population Aged One Year and Over Usually Resident and Present in the State and Who Were Living Outside the State One Year Ago 2011 to 2016"/>
    <s v="49"/>
    <s v="Married couple (or cohabiting couple)"/>
    <s v="OEU28"/>
    <s v="Other EU28"/>
    <s v="2016"/>
    <s v="2016"/>
    <s v="Number"/>
    <n v="1052"/>
  </r>
  <r>
    <s v="E7029"/>
    <s v="Population Aged One Year and Over Usually Resident and Present in the State and Who Were Living Outside the State One Year Ago 2011 to 2016"/>
    <s v="49"/>
    <s v="Married couple (or cohabiting couple)"/>
    <s v="ZZZ99"/>
    <s v="Not stated, including no nationality"/>
    <s v="2011"/>
    <s v="2011"/>
    <s v="Number"/>
    <n v="21"/>
  </r>
  <r>
    <s v="E7029"/>
    <s v="Population Aged One Year and Over Usually Resident and Present in the State and Who Were Living Outside the State One Year Ago 2011 to 2016"/>
    <s v="49"/>
    <s v="Married couple (or cohabiting couple)"/>
    <s v="ZZZ99"/>
    <s v="Not stated, including no nationality"/>
    <s v="2016"/>
    <s v="2016"/>
    <s v="Number"/>
    <n v="35"/>
  </r>
  <r>
    <s v="E7029"/>
    <s v="Population Aged One Year and Over Usually Resident and Present in the State and Who Were Living Outside the State One Year Ago 2011 to 2016"/>
    <s v="49"/>
    <s v="Married couple (or cohabiting couple)"/>
    <s v="OEUR00"/>
    <s v="Other European"/>
    <s v="2011"/>
    <s v="2011"/>
    <s v="Number"/>
    <n v="127"/>
  </r>
  <r>
    <s v="E7029"/>
    <s v="Population Aged One Year and Over Usually Resident and Present in the State and Who Were Living Outside the State One Year Ago 2011 to 2016"/>
    <s v="49"/>
    <s v="Married couple (or cohabiting couple)"/>
    <s v="OEUR00"/>
    <s v="Other European"/>
    <s v="2016"/>
    <s v="2016"/>
    <s v="Number"/>
    <n v="254"/>
  </r>
  <r>
    <s v="E7029"/>
    <s v="Population Aged One Year and Over Usually Resident and Present in the State and Who Were Living Outside the State One Year Ago 2011 to 2016"/>
    <s v="49"/>
    <s v="Married couple (or cohabiting couple)"/>
    <s v="OAS00"/>
    <s v="Other Asian"/>
    <s v="2011"/>
    <s v="2011"/>
    <s v="Number"/>
    <n v="374"/>
  </r>
  <r>
    <s v="E7029"/>
    <s v="Population Aged One Year and Over Usually Resident and Present in the State and Who Were Living Outside the State One Year Ago 2011 to 2016"/>
    <s v="49"/>
    <s v="Married couple (or cohabiting couple)"/>
    <s v="OAS00"/>
    <s v="Other Asian"/>
    <s v="2016"/>
    <s v="2016"/>
    <s v="Number"/>
    <n v="544"/>
  </r>
  <r>
    <s v="E7029"/>
    <s v="Population Aged One Year and Over Usually Resident and Present in the State and Who Were Living Outside the State One Year Ago 2011 to 2016"/>
    <s v="49"/>
    <s v="Married couple (or cohabiting couple)"/>
    <s v="OAM00"/>
    <s v="Other American"/>
    <s v="2011"/>
    <s v="2011"/>
    <s v="Number"/>
    <n v="133"/>
  </r>
  <r>
    <s v="E7029"/>
    <s v="Population Aged One Year and Over Usually Resident and Present in the State and Who Were Living Outside the State One Year Ago 2011 to 2016"/>
    <s v="49"/>
    <s v="Married couple (or cohabiting couple)"/>
    <s v="OAM00"/>
    <s v="Other American"/>
    <s v="2016"/>
    <s v="2016"/>
    <s v="Number"/>
    <n v="247"/>
  </r>
  <r>
    <s v="E7029"/>
    <s v="Population Aged One Year and Over Usually Resident and Present in the State and Who Were Living Outside the State One Year Ago 2011 to 2016"/>
    <s v="49"/>
    <s v="Married couple (or cohabiting couple)"/>
    <s v="ON00"/>
    <s v="Other nationalities"/>
    <s v="2011"/>
    <s v="2011"/>
    <s v="Number"/>
    <n v="153"/>
  </r>
  <r>
    <s v="E7029"/>
    <s v="Population Aged One Year and Over Usually Resident and Present in the State and Who Were Living Outside the State One Year Ago 2011 to 2016"/>
    <s v="49"/>
    <s v="Married couple (or cohabiting couple)"/>
    <s v="ON00"/>
    <s v="Other nationalities"/>
    <s v="2016"/>
    <s v="2016"/>
    <s v="Number"/>
    <n v="307"/>
  </r>
  <r>
    <s v="E7029"/>
    <s v="Population Aged One Year and Over Usually Resident and Present in the State and Who Were Living Outside the State One Year Ago 2011 to 2016"/>
    <s v="49"/>
    <s v="Married couple (or cohabiting couple)"/>
    <s v="-"/>
    <s v="All nationalities"/>
    <s v="2011"/>
    <s v="2011"/>
    <s v="Number"/>
    <n v="6822"/>
  </r>
  <r>
    <s v="E7029"/>
    <s v="Population Aged One Year and Over Usually Resident and Present in the State and Who Were Living Outside the State One Year Ago 2011 to 2016"/>
    <s v="49"/>
    <s v="Married couple (or cohabiting couple)"/>
    <s v="-"/>
    <s v="All nationalities"/>
    <s v="2016"/>
    <s v="2016"/>
    <s v="Number"/>
    <n v="11296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IE"/>
    <s v="Irish"/>
    <s v="2011"/>
    <s v="2011"/>
    <s v="Number"/>
    <n v="745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IE"/>
    <s v="Irish"/>
    <s v="2016"/>
    <s v="2016"/>
    <s v="Number"/>
    <n v="11004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GB"/>
    <s v="UK"/>
    <s v="2011"/>
    <s v="2011"/>
    <s v="Number"/>
    <n v="115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GB"/>
    <s v="UK"/>
    <s v="2016"/>
    <s v="2016"/>
    <s v="Number"/>
    <n v="1661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FR"/>
    <s v="French"/>
    <s v="2011"/>
    <s v="2011"/>
    <s v="Number"/>
    <n v="177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FR"/>
    <s v="French"/>
    <s v="2016"/>
    <s v="2016"/>
    <s v="Number"/>
    <n v="287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DE"/>
    <s v="German"/>
    <s v="2011"/>
    <s v="2011"/>
    <s v="Number"/>
    <n v="185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DE"/>
    <s v="German"/>
    <s v="2016"/>
    <s v="2016"/>
    <s v="Number"/>
    <n v="158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IT"/>
    <s v="Italian"/>
    <s v="2011"/>
    <s v="2011"/>
    <s v="Number"/>
    <n v="89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IT"/>
    <s v="Italian"/>
    <s v="2016"/>
    <s v="2016"/>
    <s v="Number"/>
    <n v="219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ES"/>
    <s v="Spanish"/>
    <s v="2011"/>
    <s v="2011"/>
    <s v="Number"/>
    <n v="116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ES"/>
    <s v="Spanish"/>
    <s v="2016"/>
    <s v="2016"/>
    <s v="Number"/>
    <n v="298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LV"/>
    <s v="Latvian"/>
    <s v="2011"/>
    <s v="2011"/>
    <s v="Number"/>
    <n v="238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LV"/>
    <s v="Latvian"/>
    <s v="2016"/>
    <s v="2016"/>
    <s v="Number"/>
    <n v="99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LT"/>
    <s v="Lithuanian"/>
    <s v="2011"/>
    <s v="2011"/>
    <s v="Number"/>
    <n v="35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LT"/>
    <s v="Lithuanian"/>
    <s v="2016"/>
    <s v="2016"/>
    <s v="Number"/>
    <n v="211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PL"/>
    <s v="Polish"/>
    <s v="2011"/>
    <s v="2011"/>
    <s v="Number"/>
    <n v="874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PL"/>
    <s v="Polish"/>
    <s v="2016"/>
    <s v="2016"/>
    <s v="Number"/>
    <n v="1109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RO"/>
    <s v="Romanian"/>
    <s v="2011"/>
    <s v="2011"/>
    <s v="Number"/>
    <n v="183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RO"/>
    <s v="Romanian"/>
    <s v="2016"/>
    <s v="2016"/>
    <s v="Number"/>
    <n v="495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AFR"/>
    <s v="African"/>
    <s v="2011"/>
    <s v="2011"/>
    <s v="Number"/>
    <n v="327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AFR"/>
    <s v="African"/>
    <s v="2016"/>
    <s v="2016"/>
    <s v="Number"/>
    <n v="643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IN"/>
    <s v="Indian"/>
    <s v="2011"/>
    <s v="2011"/>
    <s v="Number"/>
    <n v="304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IN"/>
    <s v="Indian"/>
    <s v="2016"/>
    <s v="2016"/>
    <s v="Number"/>
    <n v="857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US"/>
    <s v="American (US)"/>
    <s v="2011"/>
    <s v="2011"/>
    <s v="Number"/>
    <n v="384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US"/>
    <s v="American (US)"/>
    <s v="2016"/>
    <s v="2016"/>
    <s v="Number"/>
    <n v="556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BR"/>
    <s v="Brazilian"/>
    <s v="2011"/>
    <s v="2011"/>
    <s v="Number"/>
    <n v="9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BR"/>
    <s v="Brazilian"/>
    <s v="2016"/>
    <s v="2016"/>
    <s v="Number"/>
    <n v="244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EU28"/>
    <s v="Other EU28"/>
    <s v="2011"/>
    <s v="2011"/>
    <s v="Number"/>
    <n v="476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EU28"/>
    <s v="Other EU28"/>
    <s v="2016"/>
    <s v="2016"/>
    <s v="Number"/>
    <n v="144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ZZZ99"/>
    <s v="Not stated, including no nationality"/>
    <s v="2011"/>
    <s v="2011"/>
    <s v="Number"/>
    <n v="78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ZZZ99"/>
    <s v="Not stated, including no nationality"/>
    <s v="2016"/>
    <s v="2016"/>
    <s v="Number"/>
    <n v="12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EUR00"/>
    <s v="Other European"/>
    <s v="2011"/>
    <s v="2011"/>
    <s v="Number"/>
    <n v="156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EUR00"/>
    <s v="Other European"/>
    <s v="2016"/>
    <s v="2016"/>
    <s v="Number"/>
    <n v="397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AS00"/>
    <s v="Other Asian"/>
    <s v="2011"/>
    <s v="2011"/>
    <s v="Number"/>
    <n v="641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AS00"/>
    <s v="Other Asian"/>
    <s v="2016"/>
    <s v="2016"/>
    <s v="Number"/>
    <n v="1881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AM00"/>
    <s v="Other American"/>
    <s v="2011"/>
    <s v="2011"/>
    <s v="Number"/>
    <n v="92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AM00"/>
    <s v="Other American"/>
    <s v="2016"/>
    <s v="2016"/>
    <s v="Number"/>
    <n v="174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N00"/>
    <s v="Other nationalities"/>
    <s v="2011"/>
    <s v="2011"/>
    <s v="Number"/>
    <n v="19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ON00"/>
    <s v="Other nationalities"/>
    <s v="2016"/>
    <s v="2016"/>
    <s v="Number"/>
    <n v="533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-"/>
    <s v="All nationalities"/>
    <s v="2011"/>
    <s v="2011"/>
    <s v="Number"/>
    <n v="13550"/>
  </r>
  <r>
    <s v="E7029"/>
    <s v="Population Aged One Year and Over Usually Resident and Present in the State and Who Were Living Outside the State One Year Ago 2011 to 2016"/>
    <s v="50"/>
    <s v="Married couple (or cohabiting couple) with children"/>
    <s v="-"/>
    <s v="All nationalities"/>
    <s v="2016"/>
    <s v="2016"/>
    <s v="Number"/>
    <n v="22386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IE"/>
    <s v="Irish"/>
    <s v="2011"/>
    <s v="2011"/>
    <s v="Number"/>
    <n v="2295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IE"/>
    <s v="Irish"/>
    <s v="2016"/>
    <s v="2016"/>
    <s v="Number"/>
    <n v="3091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GB"/>
    <s v="UK"/>
    <s v="2011"/>
    <s v="2011"/>
    <s v="Number"/>
    <n v="472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GB"/>
    <s v="UK"/>
    <s v="2016"/>
    <s v="2016"/>
    <s v="Number"/>
    <n v="426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FR"/>
    <s v="French"/>
    <s v="2011"/>
    <s v="2011"/>
    <s v="Number"/>
    <n v="34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FR"/>
    <s v="French"/>
    <s v="2016"/>
    <s v="2016"/>
    <s v="Number"/>
    <n v="65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DE"/>
    <s v="German"/>
    <s v="2011"/>
    <s v="2011"/>
    <s v="Number"/>
    <n v="66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DE"/>
    <s v="German"/>
    <s v="2016"/>
    <s v="2016"/>
    <s v="Number"/>
    <n v="49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IT"/>
    <s v="Italian"/>
    <s v="2011"/>
    <s v="2011"/>
    <s v="Number"/>
    <n v="2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IT"/>
    <s v="Italian"/>
    <s v="2016"/>
    <s v="2016"/>
    <s v="Number"/>
    <n v="77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ES"/>
    <s v="Spanish"/>
    <s v="2011"/>
    <s v="2011"/>
    <s v="Number"/>
    <n v="68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ES"/>
    <s v="Spanish"/>
    <s v="2016"/>
    <s v="2016"/>
    <s v="Number"/>
    <n v="203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LV"/>
    <s v="Latvian"/>
    <s v="2011"/>
    <s v="2011"/>
    <s v="Number"/>
    <n v="147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LV"/>
    <s v="Latvian"/>
    <s v="2016"/>
    <s v="2016"/>
    <s v="Number"/>
    <n v="6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LT"/>
    <s v="Lithuanian"/>
    <s v="2011"/>
    <s v="2011"/>
    <s v="Number"/>
    <n v="197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LT"/>
    <s v="Lithuanian"/>
    <s v="2016"/>
    <s v="2016"/>
    <s v="Number"/>
    <n v="131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PL"/>
    <s v="Polish"/>
    <s v="2011"/>
    <s v="2011"/>
    <s v="Number"/>
    <n v="259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PL"/>
    <s v="Polish"/>
    <s v="2016"/>
    <s v="2016"/>
    <s v="Number"/>
    <n v="268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RO"/>
    <s v="Romanian"/>
    <s v="2011"/>
    <s v="2011"/>
    <s v="Number"/>
    <n v="5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RO"/>
    <s v="Romanian"/>
    <s v="2016"/>
    <s v="2016"/>
    <s v="Number"/>
    <n v="152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AFR"/>
    <s v="African"/>
    <s v="2011"/>
    <s v="2011"/>
    <s v="Number"/>
    <n v="135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AFR"/>
    <s v="African"/>
    <s v="2016"/>
    <s v="2016"/>
    <s v="Number"/>
    <n v="13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IN"/>
    <s v="Indian"/>
    <s v="2011"/>
    <s v="2011"/>
    <s v="Number"/>
    <n v="7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IN"/>
    <s v="Indian"/>
    <s v="2016"/>
    <s v="2016"/>
    <s v="Number"/>
    <n v="36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US"/>
    <s v="American (US)"/>
    <s v="2011"/>
    <s v="2011"/>
    <s v="Number"/>
    <n v="48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US"/>
    <s v="American (US)"/>
    <s v="2016"/>
    <s v="2016"/>
    <s v="Number"/>
    <n v="73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BR"/>
    <s v="Brazilian"/>
    <s v="2011"/>
    <s v="2011"/>
    <s v="Number"/>
    <n v="5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BR"/>
    <s v="Brazilian"/>
    <s v="2016"/>
    <s v="2016"/>
    <s v="Number"/>
    <n v="94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EU28"/>
    <s v="Other EU28"/>
    <s v="2011"/>
    <s v="2011"/>
    <s v="Number"/>
    <n v="163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EU28"/>
    <s v="Other EU28"/>
    <s v="2016"/>
    <s v="2016"/>
    <s v="Number"/>
    <n v="294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ZZZ99"/>
    <s v="Not stated, including no nationality"/>
    <s v="2011"/>
    <s v="2011"/>
    <s v="Number"/>
    <n v="27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ZZZ99"/>
    <s v="Not stated, including no nationality"/>
    <s v="2016"/>
    <s v="2016"/>
    <s v="Number"/>
    <n v="34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EUR00"/>
    <s v="Other European"/>
    <s v="2011"/>
    <s v="2011"/>
    <s v="Number"/>
    <n v="38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EUR00"/>
    <s v="Other European"/>
    <s v="2016"/>
    <s v="2016"/>
    <s v="Number"/>
    <n v="6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AS00"/>
    <s v="Other Asian"/>
    <s v="2011"/>
    <s v="2011"/>
    <s v="Number"/>
    <n v="152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AS00"/>
    <s v="Other Asian"/>
    <s v="2016"/>
    <s v="2016"/>
    <s v="Number"/>
    <n v="27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AM00"/>
    <s v="Other American"/>
    <s v="2011"/>
    <s v="2011"/>
    <s v="Number"/>
    <n v="29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AM00"/>
    <s v="Other American"/>
    <s v="2016"/>
    <s v="2016"/>
    <s v="Number"/>
    <n v="36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N00"/>
    <s v="Other nationalities"/>
    <s v="2011"/>
    <s v="2011"/>
    <s v="Number"/>
    <n v="40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ON00"/>
    <s v="Other nationalities"/>
    <s v="2016"/>
    <s v="2016"/>
    <s v="Number"/>
    <n v="85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-"/>
    <s v="All nationalities"/>
    <s v="2011"/>
    <s v="2011"/>
    <s v="Number"/>
    <n v="4297"/>
  </r>
  <r>
    <s v="E7029"/>
    <s v="Population Aged One Year and Over Usually Resident and Present in the State and Who Were Living Outside the State One Year Ago 2011 to 2016"/>
    <s v="285"/>
    <s v="One parent with children, relatives and other persons"/>
    <s v="-"/>
    <s v="All nationalities"/>
    <s v="2016"/>
    <s v="2016"/>
    <s v="Number"/>
    <n v="5634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IE"/>
    <s v="Irish"/>
    <s v="2011"/>
    <s v="2011"/>
    <s v="Number"/>
    <n v="581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IE"/>
    <s v="Irish"/>
    <s v="2016"/>
    <s v="2016"/>
    <s v="Number"/>
    <n v="1171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GB"/>
    <s v="UK"/>
    <s v="2011"/>
    <s v="2011"/>
    <s v="Number"/>
    <n v="136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GB"/>
    <s v="UK"/>
    <s v="2016"/>
    <s v="2016"/>
    <s v="Number"/>
    <n v="256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FR"/>
    <s v="French"/>
    <s v="2011"/>
    <s v="2011"/>
    <s v="Number"/>
    <n v="18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FR"/>
    <s v="French"/>
    <s v="2016"/>
    <s v="2016"/>
    <s v="Number"/>
    <n v="19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DE"/>
    <s v="German"/>
    <s v="2011"/>
    <s v="2011"/>
    <s v="Number"/>
    <n v="4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DE"/>
    <s v="German"/>
    <s v="2016"/>
    <s v="2016"/>
    <s v="Number"/>
    <n v="6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IT"/>
    <s v="Italian"/>
    <s v="2011"/>
    <s v="2011"/>
    <s v="Number"/>
    <n v="4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IT"/>
    <s v="Italian"/>
    <s v="2016"/>
    <s v="2016"/>
    <s v="Number"/>
    <n v="8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ES"/>
    <s v="Spanish"/>
    <s v="2011"/>
    <s v="2011"/>
    <s v="Number"/>
    <n v="12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ES"/>
    <s v="Spanish"/>
    <s v="2016"/>
    <s v="2016"/>
    <s v="Number"/>
    <n v="20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LV"/>
    <s v="Latvian"/>
    <s v="2011"/>
    <s v="2011"/>
    <s v="Number"/>
    <n v="117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LV"/>
    <s v="Latvian"/>
    <s v="2016"/>
    <s v="2016"/>
    <s v="Number"/>
    <n v="30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LT"/>
    <s v="Lithuanian"/>
    <s v="2011"/>
    <s v="2011"/>
    <s v="Number"/>
    <n v="201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LT"/>
    <s v="Lithuanian"/>
    <s v="2016"/>
    <s v="2016"/>
    <s v="Number"/>
    <n v="85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PL"/>
    <s v="Polish"/>
    <s v="2011"/>
    <s v="2011"/>
    <s v="Number"/>
    <n v="285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PL"/>
    <s v="Polish"/>
    <s v="2016"/>
    <s v="2016"/>
    <s v="Number"/>
    <n v="173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RO"/>
    <s v="Romanian"/>
    <s v="2011"/>
    <s v="2011"/>
    <s v="Number"/>
    <n v="145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RO"/>
    <s v="Romanian"/>
    <s v="2016"/>
    <s v="2016"/>
    <s v="Number"/>
    <n v="229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AFR"/>
    <s v="African"/>
    <s v="2011"/>
    <s v="2011"/>
    <s v="Number"/>
    <n v="28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AFR"/>
    <s v="African"/>
    <s v="2016"/>
    <s v="2016"/>
    <s v="Number"/>
    <n v="41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IN"/>
    <s v="Indian"/>
    <s v="2011"/>
    <s v="2011"/>
    <s v="Number"/>
    <n v="20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IN"/>
    <s v="Indian"/>
    <s v="2016"/>
    <s v="2016"/>
    <s v="Number"/>
    <n v="25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US"/>
    <s v="American (US)"/>
    <s v="2011"/>
    <s v="2011"/>
    <s v="Number"/>
    <n v="27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US"/>
    <s v="American (US)"/>
    <s v="2016"/>
    <s v="2016"/>
    <s v="Number"/>
    <n v="50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BR"/>
    <s v="Brazilian"/>
    <s v="2011"/>
    <s v="2011"/>
    <s v="Number"/>
    <n v="58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BR"/>
    <s v="Brazilian"/>
    <s v="2016"/>
    <s v="2016"/>
    <s v="Number"/>
    <n v="84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EU28"/>
    <s v="Other EU28"/>
    <s v="2011"/>
    <s v="2011"/>
    <s v="Number"/>
    <n v="100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EU28"/>
    <s v="Other EU28"/>
    <s v="2016"/>
    <s v="2016"/>
    <s v="Number"/>
    <n v="131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ZZZ99"/>
    <s v="Not stated, including no nationality"/>
    <s v="2011"/>
    <s v="2011"/>
    <s v="Number"/>
    <n v="17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ZZZ99"/>
    <s v="Not stated, including no nationality"/>
    <s v="2016"/>
    <s v="2016"/>
    <s v="Number"/>
    <n v="16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EUR00"/>
    <s v="Other European"/>
    <s v="2011"/>
    <s v="2011"/>
    <s v="Number"/>
    <n v="33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EUR00"/>
    <s v="Other European"/>
    <s v="2016"/>
    <s v="2016"/>
    <s v="Number"/>
    <n v="38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AS00"/>
    <s v="Other Asian"/>
    <s v="2011"/>
    <s v="2011"/>
    <s v="Number"/>
    <n v="99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AS00"/>
    <s v="Other Asian"/>
    <s v="2016"/>
    <s v="2016"/>
    <s v="Number"/>
    <n v="152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AM00"/>
    <s v="Other American"/>
    <s v="2011"/>
    <s v="2011"/>
    <s v="Number"/>
    <n v="17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AM00"/>
    <s v="Other American"/>
    <s v="2016"/>
    <s v="2016"/>
    <s v="Number"/>
    <n v="37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N00"/>
    <s v="Other nationalities"/>
    <s v="2011"/>
    <s v="2011"/>
    <s v="Number"/>
    <n v="15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ON00"/>
    <s v="Other nationalities"/>
    <s v="2016"/>
    <s v="2016"/>
    <s v="Number"/>
    <n v="108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-"/>
    <s v="All nationalities"/>
    <s v="2011"/>
    <s v="2011"/>
    <s v="Number"/>
    <n v="1917"/>
  </r>
  <r>
    <s v="E7029"/>
    <s v="Population Aged One Year and Over Usually Resident and Present in the State and Who Were Living Outside the State One Year Ago 2011 to 2016"/>
    <s v="30"/>
    <s v="Two or more family units with or without other persons"/>
    <s v="-"/>
    <s v="All nationalities"/>
    <s v="2016"/>
    <s v="2016"/>
    <s v="Number"/>
    <n v="2679"/>
  </r>
  <r>
    <s v="E7029"/>
    <s v="Population Aged One Year and Over Usually Resident and Present in the State and Who Were Living Outside the State One Year Ago 2011 to 2016"/>
    <s v="44"/>
    <s v="Non-family households"/>
    <s v="IE"/>
    <s v="Irish"/>
    <s v="2011"/>
    <s v="2011"/>
    <s v="Number"/>
    <n v="2469"/>
  </r>
  <r>
    <s v="E7029"/>
    <s v="Population Aged One Year and Over Usually Resident and Present in the State and Who Were Living Outside the State One Year Ago 2011 to 2016"/>
    <s v="44"/>
    <s v="Non-family households"/>
    <s v="IE"/>
    <s v="Irish"/>
    <s v="2016"/>
    <s v="2016"/>
    <s v="Number"/>
    <n v="3223"/>
  </r>
  <r>
    <s v="E7029"/>
    <s v="Population Aged One Year and Over Usually Resident and Present in the State and Who Were Living Outside the State One Year Ago 2011 to 2016"/>
    <s v="44"/>
    <s v="Non-family households"/>
    <s v="GB"/>
    <s v="UK"/>
    <s v="2011"/>
    <s v="2011"/>
    <s v="Number"/>
    <n v="452"/>
  </r>
  <r>
    <s v="E7029"/>
    <s v="Population Aged One Year and Over Usually Resident and Present in the State and Who Were Living Outside the State One Year Ago 2011 to 2016"/>
    <s v="44"/>
    <s v="Non-family households"/>
    <s v="GB"/>
    <s v="UK"/>
    <s v="2016"/>
    <s v="2016"/>
    <s v="Number"/>
    <n v="876"/>
  </r>
  <r>
    <s v="E7029"/>
    <s v="Population Aged One Year and Over Usually Resident and Present in the State and Who Were Living Outside the State One Year Ago 2011 to 2016"/>
    <s v="44"/>
    <s v="Non-family households"/>
    <s v="FR"/>
    <s v="French"/>
    <s v="2011"/>
    <s v="2011"/>
    <s v="Number"/>
    <n v="831"/>
  </r>
  <r>
    <s v="E7029"/>
    <s v="Population Aged One Year and Over Usually Resident and Present in the State and Who Were Living Outside the State One Year Ago 2011 to 2016"/>
    <s v="44"/>
    <s v="Non-family households"/>
    <s v="FR"/>
    <s v="French"/>
    <s v="2016"/>
    <s v="2016"/>
    <s v="Number"/>
    <n v="1213"/>
  </r>
  <r>
    <s v="E7029"/>
    <s v="Population Aged One Year and Over Usually Resident and Present in the State and Who Were Living Outside the State One Year Ago 2011 to 2016"/>
    <s v="44"/>
    <s v="Non-family households"/>
    <s v="DE"/>
    <s v="German"/>
    <s v="2011"/>
    <s v="2011"/>
    <s v="Number"/>
    <n v="429"/>
  </r>
  <r>
    <s v="E7029"/>
    <s v="Population Aged One Year and Over Usually Resident and Present in the State and Who Were Living Outside the State One Year Ago 2011 to 2016"/>
    <s v="44"/>
    <s v="Non-family households"/>
    <s v="DE"/>
    <s v="German"/>
    <s v="2016"/>
    <s v="2016"/>
    <s v="Number"/>
    <n v="528"/>
  </r>
  <r>
    <s v="E7029"/>
    <s v="Population Aged One Year and Over Usually Resident and Present in the State and Who Were Living Outside the State One Year Ago 2011 to 2016"/>
    <s v="44"/>
    <s v="Non-family households"/>
    <s v="IT"/>
    <s v="Italian"/>
    <s v="2011"/>
    <s v="2011"/>
    <s v="Number"/>
    <n v="426"/>
  </r>
  <r>
    <s v="E7029"/>
    <s v="Population Aged One Year and Over Usually Resident and Present in the State and Who Were Living Outside the State One Year Ago 2011 to 2016"/>
    <s v="44"/>
    <s v="Non-family households"/>
    <s v="IT"/>
    <s v="Italian"/>
    <s v="2016"/>
    <s v="2016"/>
    <s v="Number"/>
    <n v="945"/>
  </r>
  <r>
    <s v="E7029"/>
    <s v="Population Aged One Year and Over Usually Resident and Present in the State and Who Were Living Outside the State One Year Ago 2011 to 2016"/>
    <s v="44"/>
    <s v="Non-family households"/>
    <s v="ES"/>
    <s v="Spanish"/>
    <s v="2011"/>
    <s v="2011"/>
    <s v="Number"/>
    <n v="562"/>
  </r>
  <r>
    <s v="E7029"/>
    <s v="Population Aged One Year and Over Usually Resident and Present in the State and Who Were Living Outside the State One Year Ago 2011 to 2016"/>
    <s v="44"/>
    <s v="Non-family households"/>
    <s v="ES"/>
    <s v="Spanish"/>
    <s v="2016"/>
    <s v="2016"/>
    <s v="Number"/>
    <n v="829"/>
  </r>
  <r>
    <s v="E7029"/>
    <s v="Population Aged One Year and Over Usually Resident and Present in the State and Who Were Living Outside the State One Year Ago 2011 to 2016"/>
    <s v="44"/>
    <s v="Non-family households"/>
    <s v="LV"/>
    <s v="Latvian"/>
    <s v="2011"/>
    <s v="2011"/>
    <s v="Number"/>
    <n v="225"/>
  </r>
  <r>
    <s v="E7029"/>
    <s v="Population Aged One Year and Over Usually Resident and Present in the State and Who Were Living Outside the State One Year Ago 2011 to 2016"/>
    <s v="44"/>
    <s v="Non-family households"/>
    <s v="LV"/>
    <s v="Latvian"/>
    <s v="2016"/>
    <s v="2016"/>
    <s v="Number"/>
    <n v="109"/>
  </r>
  <r>
    <s v="E7029"/>
    <s v="Population Aged One Year and Over Usually Resident and Present in the State and Who Were Living Outside the State One Year Ago 2011 to 2016"/>
    <s v="44"/>
    <s v="Non-family households"/>
    <s v="LT"/>
    <s v="Lithuanian"/>
    <s v="2011"/>
    <s v="2011"/>
    <s v="Number"/>
    <n v="299"/>
  </r>
  <r>
    <s v="E7029"/>
    <s v="Population Aged One Year and Over Usually Resident and Present in the State and Who Were Living Outside the State One Year Ago 2011 to 2016"/>
    <s v="44"/>
    <s v="Non-family households"/>
    <s v="LT"/>
    <s v="Lithuanian"/>
    <s v="2016"/>
    <s v="2016"/>
    <s v="Number"/>
    <n v="162"/>
  </r>
  <r>
    <s v="E7029"/>
    <s v="Population Aged One Year and Over Usually Resident and Present in the State and Who Were Living Outside the State One Year Ago 2011 to 2016"/>
    <s v="44"/>
    <s v="Non-family households"/>
    <s v="PL"/>
    <s v="Polish"/>
    <s v="2011"/>
    <s v="2011"/>
    <s v="Number"/>
    <n v="812"/>
  </r>
  <r>
    <s v="E7029"/>
    <s v="Population Aged One Year and Over Usually Resident and Present in the State and Who Were Living Outside the State One Year Ago 2011 to 2016"/>
    <s v="44"/>
    <s v="Non-family households"/>
    <s v="PL"/>
    <s v="Polish"/>
    <s v="2016"/>
    <s v="2016"/>
    <s v="Number"/>
    <n v="865"/>
  </r>
  <r>
    <s v="E7029"/>
    <s v="Population Aged One Year and Over Usually Resident and Present in the State and Who Were Living Outside the State One Year Ago 2011 to 2016"/>
    <s v="44"/>
    <s v="Non-family households"/>
    <s v="RO"/>
    <s v="Romanian"/>
    <s v="2011"/>
    <s v="2011"/>
    <s v="Number"/>
    <n v="224"/>
  </r>
  <r>
    <s v="E7029"/>
    <s v="Population Aged One Year and Over Usually Resident and Present in the State and Who Were Living Outside the State One Year Ago 2011 to 2016"/>
    <s v="44"/>
    <s v="Non-family households"/>
    <s v="RO"/>
    <s v="Romanian"/>
    <s v="2016"/>
    <s v="2016"/>
    <s v="Number"/>
    <n v="655"/>
  </r>
  <r>
    <s v="E7029"/>
    <s v="Population Aged One Year and Over Usually Resident and Present in the State and Who Were Living Outside the State One Year Ago 2011 to 2016"/>
    <s v="44"/>
    <s v="Non-family households"/>
    <s v="AFR"/>
    <s v="African"/>
    <s v="2011"/>
    <s v="2011"/>
    <s v="Number"/>
    <n v="184"/>
  </r>
  <r>
    <s v="E7029"/>
    <s v="Population Aged One Year and Over Usually Resident and Present in the State and Who Were Living Outside the State One Year Ago 2011 to 2016"/>
    <s v="44"/>
    <s v="Non-family households"/>
    <s v="AFR"/>
    <s v="African"/>
    <s v="2016"/>
    <s v="2016"/>
    <s v="Number"/>
    <n v="306"/>
  </r>
  <r>
    <s v="E7029"/>
    <s v="Population Aged One Year and Over Usually Resident and Present in the State and Who Were Living Outside the State One Year Ago 2011 to 2016"/>
    <s v="44"/>
    <s v="Non-family households"/>
    <s v="IN"/>
    <s v="Indian"/>
    <s v="2011"/>
    <s v="2011"/>
    <s v="Number"/>
    <n v="182"/>
  </r>
  <r>
    <s v="E7029"/>
    <s v="Population Aged One Year and Over Usually Resident and Present in the State and Who Were Living Outside the State One Year Ago 2011 to 2016"/>
    <s v="44"/>
    <s v="Non-family households"/>
    <s v="IN"/>
    <s v="Indian"/>
    <s v="2016"/>
    <s v="2016"/>
    <s v="Number"/>
    <n v="785"/>
  </r>
  <r>
    <s v="E7029"/>
    <s v="Population Aged One Year and Over Usually Resident and Present in the State and Who Were Living Outside the State One Year Ago 2011 to 2016"/>
    <s v="44"/>
    <s v="Non-family households"/>
    <s v="US"/>
    <s v="American (US)"/>
    <s v="2011"/>
    <s v="2011"/>
    <s v="Number"/>
    <n v="304"/>
  </r>
  <r>
    <s v="E7029"/>
    <s v="Population Aged One Year and Over Usually Resident and Present in the State and Who Were Living Outside the State One Year Ago 2011 to 2016"/>
    <s v="44"/>
    <s v="Non-family households"/>
    <s v="US"/>
    <s v="American (US)"/>
    <s v="2016"/>
    <s v="2016"/>
    <s v="Number"/>
    <n v="563"/>
  </r>
  <r>
    <s v="E7029"/>
    <s v="Population Aged One Year and Over Usually Resident and Present in the State and Who Were Living Outside the State One Year Ago 2011 to 2016"/>
    <s v="44"/>
    <s v="Non-family households"/>
    <s v="BR"/>
    <s v="Brazilian"/>
    <s v="2011"/>
    <s v="2011"/>
    <s v="Number"/>
    <n v="1443"/>
  </r>
  <r>
    <s v="E7029"/>
    <s v="Population Aged One Year and Over Usually Resident and Present in the State and Who Were Living Outside the State One Year Ago 2011 to 2016"/>
    <s v="44"/>
    <s v="Non-family households"/>
    <s v="BR"/>
    <s v="Brazilian"/>
    <s v="2016"/>
    <s v="2016"/>
    <s v="Number"/>
    <n v="2657"/>
  </r>
  <r>
    <s v="E7029"/>
    <s v="Population Aged One Year and Over Usually Resident and Present in the State and Who Were Living Outside the State One Year Ago 2011 to 2016"/>
    <s v="44"/>
    <s v="Non-family households"/>
    <s v="OEU28"/>
    <s v="Other EU28"/>
    <s v="2011"/>
    <s v="2011"/>
    <s v="Number"/>
    <n v="1095"/>
  </r>
  <r>
    <s v="E7029"/>
    <s v="Population Aged One Year and Over Usually Resident and Present in the State and Who Were Living Outside the State One Year Ago 2011 to 2016"/>
    <s v="44"/>
    <s v="Non-family households"/>
    <s v="OEU28"/>
    <s v="Other EU28"/>
    <s v="2016"/>
    <s v="2016"/>
    <s v="Number"/>
    <n v="2041"/>
  </r>
  <r>
    <s v="E7029"/>
    <s v="Population Aged One Year and Over Usually Resident and Present in the State and Who Were Living Outside the State One Year Ago 2011 to 2016"/>
    <s v="44"/>
    <s v="Non-family households"/>
    <s v="ZZZ99"/>
    <s v="Not stated, including no nationality"/>
    <s v="2011"/>
    <s v="2011"/>
    <s v="Number"/>
    <n v="64"/>
  </r>
  <r>
    <s v="E7029"/>
    <s v="Population Aged One Year and Over Usually Resident and Present in the State and Who Were Living Outside the State One Year Ago 2011 to 2016"/>
    <s v="44"/>
    <s v="Non-family households"/>
    <s v="ZZZ99"/>
    <s v="Not stated, including no nationality"/>
    <s v="2016"/>
    <s v="2016"/>
    <s v="Number"/>
    <n v="106"/>
  </r>
  <r>
    <s v="E7029"/>
    <s v="Population Aged One Year and Over Usually Resident and Present in the State and Who Were Living Outside the State One Year Ago 2011 to 2016"/>
    <s v="44"/>
    <s v="Non-family households"/>
    <s v="OEUR00"/>
    <s v="Other European"/>
    <s v="2011"/>
    <s v="2011"/>
    <s v="Number"/>
    <n v="191"/>
  </r>
  <r>
    <s v="E7029"/>
    <s v="Population Aged One Year and Over Usually Resident and Present in the State and Who Were Living Outside the State One Year Ago 2011 to 2016"/>
    <s v="44"/>
    <s v="Non-family households"/>
    <s v="OEUR00"/>
    <s v="Other European"/>
    <s v="2016"/>
    <s v="2016"/>
    <s v="Number"/>
    <n v="330"/>
  </r>
  <r>
    <s v="E7029"/>
    <s v="Population Aged One Year and Over Usually Resident and Present in the State and Who Were Living Outside the State One Year Ago 2011 to 2016"/>
    <s v="44"/>
    <s v="Non-family households"/>
    <s v="OAS00"/>
    <s v="Other Asian"/>
    <s v="2011"/>
    <s v="2011"/>
    <s v="Number"/>
    <n v="1389"/>
  </r>
  <r>
    <s v="E7029"/>
    <s v="Population Aged One Year and Over Usually Resident and Present in the State and Who Were Living Outside the State One Year Ago 2011 to 2016"/>
    <s v="44"/>
    <s v="Non-family households"/>
    <s v="OAS00"/>
    <s v="Other Asian"/>
    <s v="2016"/>
    <s v="2016"/>
    <s v="Number"/>
    <n v="2437"/>
  </r>
  <r>
    <s v="E7029"/>
    <s v="Population Aged One Year and Over Usually Resident and Present in the State and Who Were Living Outside the State One Year Ago 2011 to 2016"/>
    <s v="44"/>
    <s v="Non-family households"/>
    <s v="OAM00"/>
    <s v="Other American"/>
    <s v="2011"/>
    <s v="2011"/>
    <s v="Number"/>
    <n v="398"/>
  </r>
  <r>
    <s v="E7029"/>
    <s v="Population Aged One Year and Over Usually Resident and Present in the State and Who Were Living Outside the State One Year Ago 2011 to 2016"/>
    <s v="44"/>
    <s v="Non-family households"/>
    <s v="OAM00"/>
    <s v="Other American"/>
    <s v="2016"/>
    <s v="2016"/>
    <s v="Number"/>
    <n v="710"/>
  </r>
  <r>
    <s v="E7029"/>
    <s v="Population Aged One Year and Over Usually Resident and Present in the State and Who Were Living Outside the State One Year Ago 2011 to 2016"/>
    <s v="44"/>
    <s v="Non-family households"/>
    <s v="ON00"/>
    <s v="Other nationalities"/>
    <s v="2011"/>
    <s v="2011"/>
    <s v="Number"/>
    <n v="158"/>
  </r>
  <r>
    <s v="E7029"/>
    <s v="Population Aged One Year and Over Usually Resident and Present in the State and Who Were Living Outside the State One Year Ago 2011 to 2016"/>
    <s v="44"/>
    <s v="Non-family households"/>
    <s v="ON00"/>
    <s v="Other nationalities"/>
    <s v="2016"/>
    <s v="2016"/>
    <s v="Number"/>
    <n v="400"/>
  </r>
  <r>
    <s v="E7029"/>
    <s v="Population Aged One Year and Over Usually Resident and Present in the State and Who Were Living Outside the State One Year Ago 2011 to 2016"/>
    <s v="44"/>
    <s v="Non-family households"/>
    <s v="-"/>
    <s v="All nationalities"/>
    <s v="2011"/>
    <s v="2011"/>
    <s v="Number"/>
    <n v="12137"/>
  </r>
  <r>
    <s v="E7029"/>
    <s v="Population Aged One Year and Over Usually Resident and Present in the State and Who Were Living Outside the State One Year Ago 2011 to 2016"/>
    <s v="44"/>
    <s v="Non-family households"/>
    <s v="-"/>
    <s v="All nationalities"/>
    <s v="2016"/>
    <s v="2016"/>
    <s v="Number"/>
    <n v="1974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IE"/>
    <s v="Irish"/>
    <s v="2011"/>
    <s v="2011"/>
    <s v="Number"/>
    <n v="434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IE"/>
    <s v="Irish"/>
    <s v="2016"/>
    <s v="2016"/>
    <s v="Number"/>
    <n v="698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GB"/>
    <s v="UK"/>
    <s v="2011"/>
    <s v="2011"/>
    <s v="Number"/>
    <n v="168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GB"/>
    <s v="UK"/>
    <s v="2016"/>
    <s v="2016"/>
    <s v="Number"/>
    <n v="23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FR"/>
    <s v="French"/>
    <s v="2011"/>
    <s v="2011"/>
    <s v="Number"/>
    <n v="69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FR"/>
    <s v="French"/>
    <s v="2016"/>
    <s v="2016"/>
    <s v="Number"/>
    <n v="12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DE"/>
    <s v="German"/>
    <s v="2011"/>
    <s v="2011"/>
    <s v="Number"/>
    <n v="68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DE"/>
    <s v="German"/>
    <s v="2016"/>
    <s v="2016"/>
    <s v="Number"/>
    <n v="5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IT"/>
    <s v="Italian"/>
    <s v="2011"/>
    <s v="2011"/>
    <s v="Number"/>
    <n v="63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IT"/>
    <s v="Italian"/>
    <s v="2016"/>
    <s v="2016"/>
    <s v="Number"/>
    <n v="177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ES"/>
    <s v="Spanish"/>
    <s v="2011"/>
    <s v="2011"/>
    <s v="Number"/>
    <n v="9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ES"/>
    <s v="Spanish"/>
    <s v="2016"/>
    <s v="2016"/>
    <s v="Number"/>
    <n v="14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LV"/>
    <s v="Latvian"/>
    <s v="2011"/>
    <s v="2011"/>
    <s v="Number"/>
    <n v="149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LV"/>
    <s v="Latvian"/>
    <s v="2016"/>
    <s v="2016"/>
    <s v="Number"/>
    <n v="51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LT"/>
    <s v="Lithuanian"/>
    <s v="2011"/>
    <s v="2011"/>
    <s v="Number"/>
    <n v="221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LT"/>
    <s v="Lithuanian"/>
    <s v="2016"/>
    <s v="2016"/>
    <s v="Number"/>
    <n v="96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PL"/>
    <s v="Polish"/>
    <s v="2011"/>
    <s v="2011"/>
    <s v="Number"/>
    <n v="55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PL"/>
    <s v="Polish"/>
    <s v="2016"/>
    <s v="2016"/>
    <s v="Number"/>
    <n v="376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RO"/>
    <s v="Romanian"/>
    <s v="2011"/>
    <s v="2011"/>
    <s v="Number"/>
    <n v="167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RO"/>
    <s v="Romanian"/>
    <s v="2016"/>
    <s v="2016"/>
    <s v="Number"/>
    <n v="34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AFR"/>
    <s v="African"/>
    <s v="2011"/>
    <s v="2011"/>
    <s v="Number"/>
    <n v="5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AFR"/>
    <s v="African"/>
    <s v="2016"/>
    <s v="2016"/>
    <s v="Number"/>
    <n v="62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IN"/>
    <s v="Indian"/>
    <s v="2011"/>
    <s v="2011"/>
    <s v="Number"/>
    <n v="4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IN"/>
    <s v="Indian"/>
    <s v="2016"/>
    <s v="2016"/>
    <s v="Number"/>
    <n v="126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US"/>
    <s v="American (US)"/>
    <s v="2011"/>
    <s v="2011"/>
    <s v="Number"/>
    <n v="39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US"/>
    <s v="American (US)"/>
    <s v="2016"/>
    <s v="2016"/>
    <s v="Number"/>
    <n v="52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BR"/>
    <s v="Brazilian"/>
    <s v="2011"/>
    <s v="2011"/>
    <s v="Number"/>
    <n v="29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BR"/>
    <s v="Brazilian"/>
    <s v="2016"/>
    <s v="2016"/>
    <s v="Number"/>
    <n v="522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EU28"/>
    <s v="Other EU28"/>
    <s v="2011"/>
    <s v="2011"/>
    <s v="Number"/>
    <n v="29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EU28"/>
    <s v="Other EU28"/>
    <s v="2016"/>
    <s v="2016"/>
    <s v="Number"/>
    <n v="646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ZZZ99"/>
    <s v="Not stated, including no nationality"/>
    <s v="2011"/>
    <s v="2011"/>
    <s v="Number"/>
    <n v="13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ZZZ99"/>
    <s v="Not stated, including no nationality"/>
    <s v="2016"/>
    <s v="2016"/>
    <s v="Number"/>
    <n v="2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EUR00"/>
    <s v="Other European"/>
    <s v="2011"/>
    <s v="2011"/>
    <s v="Number"/>
    <n v="51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EUR00"/>
    <s v="Other European"/>
    <s v="2016"/>
    <s v="2016"/>
    <s v="Number"/>
    <n v="91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AS00"/>
    <s v="Other Asian"/>
    <s v="2011"/>
    <s v="2011"/>
    <s v="Number"/>
    <n v="194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AS00"/>
    <s v="Other Asian"/>
    <s v="2016"/>
    <s v="2016"/>
    <s v="Number"/>
    <n v="342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AM00"/>
    <s v="Other American"/>
    <s v="2011"/>
    <s v="2011"/>
    <s v="Number"/>
    <n v="50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AM00"/>
    <s v="Other American"/>
    <s v="2016"/>
    <s v="2016"/>
    <s v="Number"/>
    <n v="117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N00"/>
    <s v="Other nationalities"/>
    <s v="2011"/>
    <s v="2011"/>
    <s v="Number"/>
    <n v="52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ON00"/>
    <s v="Other nationalities"/>
    <s v="2016"/>
    <s v="2016"/>
    <s v="Number"/>
    <n v="115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-"/>
    <s v="All nationalities"/>
    <s v="2011"/>
    <s v="2011"/>
    <s v="Number"/>
    <n v="3063"/>
  </r>
  <r>
    <s v="E7029"/>
    <s v="Population Aged One Year and Over Usually Resident and Present in the State and Who Were Living Outside the State One Year Ago 2011 to 2016"/>
    <s v="525"/>
    <s v="Married couple (or cohabiting couple) with relatives and other persons"/>
    <s v="-"/>
    <s v="All nationalities"/>
    <s v="2016"/>
    <s v="2016"/>
    <s v="Number"/>
    <n v="4391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IE"/>
    <s v="Irish"/>
    <s v="2011"/>
    <s v="2011"/>
    <s v="Number"/>
    <n v="598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IE"/>
    <s v="Irish"/>
    <s v="2016"/>
    <s v="2016"/>
    <s v="Number"/>
    <n v="1159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GB"/>
    <s v="UK"/>
    <s v="2011"/>
    <s v="2011"/>
    <s v="Number"/>
    <n v="173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GB"/>
    <s v="UK"/>
    <s v="2016"/>
    <s v="2016"/>
    <s v="Number"/>
    <n v="25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FR"/>
    <s v="French"/>
    <s v="2011"/>
    <s v="2011"/>
    <s v="Number"/>
    <n v="139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FR"/>
    <s v="French"/>
    <s v="2016"/>
    <s v="2016"/>
    <s v="Number"/>
    <n v="154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DE"/>
    <s v="German"/>
    <s v="2011"/>
    <s v="2011"/>
    <s v="Number"/>
    <n v="203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DE"/>
    <s v="German"/>
    <s v="2016"/>
    <s v="2016"/>
    <s v="Number"/>
    <n v="18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IT"/>
    <s v="Italian"/>
    <s v="2011"/>
    <s v="2011"/>
    <s v="Number"/>
    <n v="47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IT"/>
    <s v="Italian"/>
    <s v="2016"/>
    <s v="2016"/>
    <s v="Number"/>
    <n v="16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ES"/>
    <s v="Spanish"/>
    <s v="2011"/>
    <s v="2011"/>
    <s v="Number"/>
    <n v="19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ES"/>
    <s v="Spanish"/>
    <s v="2016"/>
    <s v="2016"/>
    <s v="Number"/>
    <n v="747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LV"/>
    <s v="Latvian"/>
    <s v="2011"/>
    <s v="2011"/>
    <s v="Number"/>
    <n v="190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LV"/>
    <s v="Latvian"/>
    <s v="2016"/>
    <s v="2016"/>
    <s v="Number"/>
    <n v="11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LT"/>
    <s v="Lithuanian"/>
    <s v="2011"/>
    <s v="2011"/>
    <s v="Number"/>
    <n v="304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LT"/>
    <s v="Lithuanian"/>
    <s v="2016"/>
    <s v="2016"/>
    <s v="Number"/>
    <n v="17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PL"/>
    <s v="Polish"/>
    <s v="2011"/>
    <s v="2011"/>
    <s v="Number"/>
    <n v="660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PL"/>
    <s v="Polish"/>
    <s v="2016"/>
    <s v="2016"/>
    <s v="Number"/>
    <n v="526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RO"/>
    <s v="Romanian"/>
    <s v="2011"/>
    <s v="2011"/>
    <s v="Number"/>
    <n v="18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RO"/>
    <s v="Romanian"/>
    <s v="2016"/>
    <s v="2016"/>
    <s v="Number"/>
    <n v="546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AFR"/>
    <s v="African"/>
    <s v="2011"/>
    <s v="2011"/>
    <s v="Number"/>
    <n v="79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AFR"/>
    <s v="African"/>
    <s v="2016"/>
    <s v="2016"/>
    <s v="Number"/>
    <n v="95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IN"/>
    <s v="Indian"/>
    <s v="2011"/>
    <s v="2011"/>
    <s v="Number"/>
    <n v="4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IN"/>
    <s v="Indian"/>
    <s v="2016"/>
    <s v="2016"/>
    <s v="Number"/>
    <n v="149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US"/>
    <s v="American (US)"/>
    <s v="2011"/>
    <s v="2011"/>
    <s v="Number"/>
    <n v="54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US"/>
    <s v="American (US)"/>
    <s v="2016"/>
    <s v="2016"/>
    <s v="Number"/>
    <n v="66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BR"/>
    <s v="Brazilian"/>
    <s v="2011"/>
    <s v="2011"/>
    <s v="Number"/>
    <n v="158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BR"/>
    <s v="Brazilian"/>
    <s v="2016"/>
    <s v="2016"/>
    <s v="Number"/>
    <n v="269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EU28"/>
    <s v="Other EU28"/>
    <s v="2011"/>
    <s v="2011"/>
    <s v="Number"/>
    <n v="313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EU28"/>
    <s v="Other EU28"/>
    <s v="2016"/>
    <s v="2016"/>
    <s v="Number"/>
    <n v="469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ZZZ99"/>
    <s v="Not stated, including no nationality"/>
    <s v="2011"/>
    <s v="2011"/>
    <s v="Number"/>
    <n v="26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ZZZ99"/>
    <s v="Not stated, including no nationality"/>
    <s v="2016"/>
    <s v="2016"/>
    <s v="Number"/>
    <n v="30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EUR00"/>
    <s v="Other European"/>
    <s v="2011"/>
    <s v="2011"/>
    <s v="Number"/>
    <n v="41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EUR00"/>
    <s v="Other European"/>
    <s v="2016"/>
    <s v="2016"/>
    <s v="Number"/>
    <n v="126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AS00"/>
    <s v="Other Asian"/>
    <s v="2011"/>
    <s v="2011"/>
    <s v="Number"/>
    <n v="21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AS00"/>
    <s v="Other Asian"/>
    <s v="2016"/>
    <s v="2016"/>
    <s v="Number"/>
    <n v="453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AM00"/>
    <s v="Other American"/>
    <s v="2011"/>
    <s v="2011"/>
    <s v="Number"/>
    <n v="48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AM00"/>
    <s v="Other American"/>
    <s v="2016"/>
    <s v="2016"/>
    <s v="Number"/>
    <n v="97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N00"/>
    <s v="Other nationalities"/>
    <s v="2011"/>
    <s v="2011"/>
    <s v="Number"/>
    <n v="51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ON00"/>
    <s v="Other nationalities"/>
    <s v="2016"/>
    <s v="2016"/>
    <s v="Number"/>
    <n v="135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-"/>
    <s v="All nationalities"/>
    <s v="2011"/>
    <s v="2011"/>
    <s v="Number"/>
    <n v="3712"/>
  </r>
  <r>
    <s v="E7029"/>
    <s v="Population Aged One Year and Over Usually Resident and Present in the State and Who Were Living Outside the State One Year Ago 2011 to 2016"/>
    <s v="526"/>
    <s v="Married couple (or cohabiting couple) with children, relatives and other persons"/>
    <s v="-"/>
    <s v="All nationalities"/>
    <s v="2016"/>
    <s v="2016"/>
    <s v="Number"/>
    <n v="5901"/>
  </r>
  <r>
    <s v="E7029"/>
    <s v="Population Aged One Year and Over Usually Resident and Present in the State and Who Were Living Outside the State One Year Ago 2011 to 2016"/>
    <s v="53"/>
    <s v="Persons not enumerated in a private household"/>
    <s v="IE"/>
    <s v="Irish"/>
    <s v="2011"/>
    <s v="2011"/>
    <s v="Number"/>
    <n v="1711"/>
  </r>
  <r>
    <s v="E7029"/>
    <s v="Population Aged One Year and Over Usually Resident and Present in the State and Who Were Living Outside the State One Year Ago 2011 to 2016"/>
    <s v="53"/>
    <s v="Persons not enumerated in a private household"/>
    <s v="IE"/>
    <s v="Irish"/>
    <s v="2016"/>
    <s v="2016"/>
    <s v="Number"/>
    <n v="2044"/>
  </r>
  <r>
    <s v="E7029"/>
    <s v="Population Aged One Year and Over Usually Resident and Present in the State and Who Were Living Outside the State One Year Ago 2011 to 2016"/>
    <s v="53"/>
    <s v="Persons not enumerated in a private household"/>
    <s v="GB"/>
    <s v="UK"/>
    <s v="2011"/>
    <s v="2011"/>
    <s v="Number"/>
    <n v="181"/>
  </r>
  <r>
    <s v="E7029"/>
    <s v="Population Aged One Year and Over Usually Resident and Present in the State and Who Were Living Outside the State One Year Ago 2011 to 2016"/>
    <s v="53"/>
    <s v="Persons not enumerated in a private household"/>
    <s v="GB"/>
    <s v="UK"/>
    <s v="2016"/>
    <s v="2016"/>
    <s v="Number"/>
    <n v="250"/>
  </r>
  <r>
    <s v="E7029"/>
    <s v="Population Aged One Year and Over Usually Resident and Present in the State and Who Were Living Outside the State One Year Ago 2011 to 2016"/>
    <s v="53"/>
    <s v="Persons not enumerated in a private household"/>
    <s v="FR"/>
    <s v="French"/>
    <s v="2011"/>
    <s v="2011"/>
    <s v="Number"/>
    <n v="73"/>
  </r>
  <r>
    <s v="E7029"/>
    <s v="Population Aged One Year and Over Usually Resident and Present in the State and Who Were Living Outside the State One Year Ago 2011 to 2016"/>
    <s v="53"/>
    <s v="Persons not enumerated in a private household"/>
    <s v="FR"/>
    <s v="French"/>
    <s v="2016"/>
    <s v="2016"/>
    <s v="Number"/>
    <n v="103"/>
  </r>
  <r>
    <s v="E7029"/>
    <s v="Population Aged One Year and Over Usually Resident and Present in the State and Who Were Living Outside the State One Year Ago 2011 to 2016"/>
    <s v="53"/>
    <s v="Persons not enumerated in a private household"/>
    <s v="DE"/>
    <s v="German"/>
    <s v="2011"/>
    <s v="2011"/>
    <s v="Number"/>
    <n v="89"/>
  </r>
  <r>
    <s v="E7029"/>
    <s v="Population Aged One Year and Over Usually Resident and Present in the State and Who Were Living Outside the State One Year Ago 2011 to 2016"/>
    <s v="53"/>
    <s v="Persons not enumerated in a private household"/>
    <s v="DE"/>
    <s v="German"/>
    <s v="2016"/>
    <s v="2016"/>
    <s v="Number"/>
    <n v="113"/>
  </r>
  <r>
    <s v="E7029"/>
    <s v="Population Aged One Year and Over Usually Resident and Present in the State and Who Were Living Outside the State One Year Ago 2011 to 2016"/>
    <s v="53"/>
    <s v="Persons not enumerated in a private household"/>
    <s v="IT"/>
    <s v="Italian"/>
    <s v="2011"/>
    <s v="2011"/>
    <s v="Number"/>
    <n v="33"/>
  </r>
  <r>
    <s v="E7029"/>
    <s v="Population Aged One Year and Over Usually Resident and Present in the State and Who Were Living Outside the State One Year Ago 2011 to 2016"/>
    <s v="53"/>
    <s v="Persons not enumerated in a private household"/>
    <s v="IT"/>
    <s v="Italian"/>
    <s v="2016"/>
    <s v="2016"/>
    <s v="Number"/>
    <n v="85"/>
  </r>
  <r>
    <s v="E7029"/>
    <s v="Population Aged One Year and Over Usually Resident and Present in the State and Who Were Living Outside the State One Year Ago 2011 to 2016"/>
    <s v="53"/>
    <s v="Persons not enumerated in a private household"/>
    <s v="ES"/>
    <s v="Spanish"/>
    <s v="2011"/>
    <s v="2011"/>
    <s v="Number"/>
    <n v="77"/>
  </r>
  <r>
    <s v="E7029"/>
    <s v="Population Aged One Year and Over Usually Resident and Present in the State and Who Were Living Outside the State One Year Ago 2011 to 2016"/>
    <s v="53"/>
    <s v="Persons not enumerated in a private household"/>
    <s v="ES"/>
    <s v="Spanish"/>
    <s v="2016"/>
    <s v="2016"/>
    <s v="Number"/>
    <n v="136"/>
  </r>
  <r>
    <s v="E7029"/>
    <s v="Population Aged One Year and Over Usually Resident and Present in the State and Who Were Living Outside the State One Year Ago 2011 to 2016"/>
    <s v="53"/>
    <s v="Persons not enumerated in a private household"/>
    <s v="LV"/>
    <s v="Latvian"/>
    <s v="2011"/>
    <s v="2011"/>
    <s v="Number"/>
    <n v="18"/>
  </r>
  <r>
    <s v="E7029"/>
    <s v="Population Aged One Year and Over Usually Resident and Present in the State and Who Were Living Outside the State One Year Ago 2011 to 2016"/>
    <s v="53"/>
    <s v="Persons not enumerated in a private household"/>
    <s v="LV"/>
    <s v="Latvian"/>
    <s v="2016"/>
    <s v="2016"/>
    <s v="Number"/>
    <n v="13"/>
  </r>
  <r>
    <s v="E7029"/>
    <s v="Population Aged One Year and Over Usually Resident and Present in the State and Who Were Living Outside the State One Year Ago 2011 to 2016"/>
    <s v="53"/>
    <s v="Persons not enumerated in a private household"/>
    <s v="LT"/>
    <s v="Lithuanian"/>
    <s v="2011"/>
    <s v="2011"/>
    <s v="Number"/>
    <n v="27"/>
  </r>
  <r>
    <s v="E7029"/>
    <s v="Population Aged One Year and Over Usually Resident and Present in the State and Who Were Living Outside the State One Year Ago 2011 to 2016"/>
    <s v="53"/>
    <s v="Persons not enumerated in a private household"/>
    <s v="LT"/>
    <s v="Lithuanian"/>
    <s v="2016"/>
    <s v="2016"/>
    <s v="Number"/>
    <n v="20"/>
  </r>
  <r>
    <s v="E7029"/>
    <s v="Population Aged One Year and Over Usually Resident and Present in the State and Who Were Living Outside the State One Year Ago 2011 to 2016"/>
    <s v="53"/>
    <s v="Persons not enumerated in a private household"/>
    <s v="PL"/>
    <s v="Polish"/>
    <s v="2011"/>
    <s v="2011"/>
    <s v="Number"/>
    <n v="83"/>
  </r>
  <r>
    <s v="E7029"/>
    <s v="Population Aged One Year and Over Usually Resident and Present in the State and Who Were Living Outside the State One Year Ago 2011 to 2016"/>
    <s v="53"/>
    <s v="Persons not enumerated in a private household"/>
    <s v="PL"/>
    <s v="Polish"/>
    <s v="2016"/>
    <s v="2016"/>
    <s v="Number"/>
    <n v="105"/>
  </r>
  <r>
    <s v="E7029"/>
    <s v="Population Aged One Year and Over Usually Resident and Present in the State and Who Were Living Outside the State One Year Ago 2011 to 2016"/>
    <s v="53"/>
    <s v="Persons not enumerated in a private household"/>
    <s v="RO"/>
    <s v="Romanian"/>
    <s v="2011"/>
    <s v="2011"/>
    <s v="Number"/>
    <n v="20"/>
  </r>
  <r>
    <s v="E7029"/>
    <s v="Population Aged One Year and Over Usually Resident and Present in the State and Who Were Living Outside the State One Year Ago 2011 to 2016"/>
    <s v="53"/>
    <s v="Persons not enumerated in a private household"/>
    <s v="RO"/>
    <s v="Romanian"/>
    <s v="2016"/>
    <s v="2016"/>
    <s v="Number"/>
    <n v="53"/>
  </r>
  <r>
    <s v="E7029"/>
    <s v="Population Aged One Year and Over Usually Resident and Present in the State and Who Were Living Outside the State One Year Ago 2011 to 2016"/>
    <s v="53"/>
    <s v="Persons not enumerated in a private household"/>
    <s v="AFR"/>
    <s v="African"/>
    <s v="2011"/>
    <s v="2011"/>
    <s v="Number"/>
    <n v="233"/>
  </r>
  <r>
    <s v="E7029"/>
    <s v="Population Aged One Year and Over Usually Resident and Present in the State and Who Were Living Outside the State One Year Ago 2011 to 2016"/>
    <s v="53"/>
    <s v="Persons not enumerated in a private household"/>
    <s v="AFR"/>
    <s v="African"/>
    <s v="2016"/>
    <s v="2016"/>
    <s v="Number"/>
    <n v="356"/>
  </r>
  <r>
    <s v="E7029"/>
    <s v="Population Aged One Year and Over Usually Resident and Present in the State and Who Were Living Outside the State One Year Ago 2011 to 2016"/>
    <s v="53"/>
    <s v="Persons not enumerated in a private household"/>
    <s v="IN"/>
    <s v="Indian"/>
    <s v="2011"/>
    <s v="2011"/>
    <s v="Number"/>
    <n v="14"/>
  </r>
  <r>
    <s v="E7029"/>
    <s v="Population Aged One Year and Over Usually Resident and Present in the State and Who Were Living Outside the State One Year Ago 2011 to 2016"/>
    <s v="53"/>
    <s v="Persons not enumerated in a private household"/>
    <s v="IN"/>
    <s v="Indian"/>
    <s v="2016"/>
    <s v="2016"/>
    <s v="Number"/>
    <n v="86"/>
  </r>
  <r>
    <s v="E7029"/>
    <s v="Population Aged One Year and Over Usually Resident and Present in the State and Who Were Living Outside the State One Year Ago 2011 to 2016"/>
    <s v="53"/>
    <s v="Persons not enumerated in a private household"/>
    <s v="US"/>
    <s v="American (US)"/>
    <s v="2011"/>
    <s v="2011"/>
    <s v="Number"/>
    <n v="118"/>
  </r>
  <r>
    <s v="E7029"/>
    <s v="Population Aged One Year and Over Usually Resident and Present in the State and Who Were Living Outside the State One Year Ago 2011 to 2016"/>
    <s v="53"/>
    <s v="Persons not enumerated in a private household"/>
    <s v="US"/>
    <s v="American (US)"/>
    <s v="2016"/>
    <s v="2016"/>
    <s v="Number"/>
    <n v="165"/>
  </r>
  <r>
    <s v="E7029"/>
    <s v="Population Aged One Year and Over Usually Resident and Present in the State and Who Were Living Outside the State One Year Ago 2011 to 2016"/>
    <s v="53"/>
    <s v="Persons not enumerated in a private household"/>
    <s v="BR"/>
    <s v="Brazilian"/>
    <s v="2011"/>
    <s v="2011"/>
    <s v="Number"/>
    <n v="63"/>
  </r>
  <r>
    <s v="E7029"/>
    <s v="Population Aged One Year and Over Usually Resident and Present in the State and Who Were Living Outside the State One Year Ago 2011 to 2016"/>
    <s v="53"/>
    <s v="Persons not enumerated in a private household"/>
    <s v="BR"/>
    <s v="Brazilian"/>
    <s v="2016"/>
    <s v="2016"/>
    <s v="Number"/>
    <n v="185"/>
  </r>
  <r>
    <s v="E7029"/>
    <s v="Population Aged One Year and Over Usually Resident and Present in the State and Who Were Living Outside the State One Year Ago 2011 to 2016"/>
    <s v="53"/>
    <s v="Persons not enumerated in a private household"/>
    <s v="OEU28"/>
    <s v="Other EU28"/>
    <s v="2011"/>
    <s v="2011"/>
    <s v="Number"/>
    <n v="99"/>
  </r>
  <r>
    <s v="E7029"/>
    <s v="Population Aged One Year and Over Usually Resident and Present in the State and Who Were Living Outside the State One Year Ago 2011 to 2016"/>
    <s v="53"/>
    <s v="Persons not enumerated in a private household"/>
    <s v="OEU28"/>
    <s v="Other EU28"/>
    <s v="2016"/>
    <s v="2016"/>
    <s v="Number"/>
    <n v="261"/>
  </r>
  <r>
    <s v="E7029"/>
    <s v="Population Aged One Year and Over Usually Resident and Present in the State and Who Were Living Outside the State One Year Ago 2011 to 2016"/>
    <s v="53"/>
    <s v="Persons not enumerated in a private household"/>
    <s v="ZZZ99"/>
    <s v="Not stated, including no nationality"/>
    <s v="2011"/>
    <s v="2011"/>
    <s v="Number"/>
    <n v="59"/>
  </r>
  <r>
    <s v="E7029"/>
    <s v="Population Aged One Year and Over Usually Resident and Present in the State and Who Were Living Outside the State One Year Ago 2011 to 2016"/>
    <s v="53"/>
    <s v="Persons not enumerated in a private household"/>
    <s v="ZZZ99"/>
    <s v="Not stated, including no nationality"/>
    <s v="2016"/>
    <s v="2016"/>
    <s v="Number"/>
    <n v="90"/>
  </r>
  <r>
    <s v="E7029"/>
    <s v="Population Aged One Year and Over Usually Resident and Present in the State and Who Were Living Outside the State One Year Ago 2011 to 2016"/>
    <s v="53"/>
    <s v="Persons not enumerated in a private household"/>
    <s v="OEUR00"/>
    <s v="Other European"/>
    <s v="2011"/>
    <s v="2011"/>
    <s v="Number"/>
    <n v="47"/>
  </r>
  <r>
    <s v="E7029"/>
    <s v="Population Aged One Year and Over Usually Resident and Present in the State and Who Were Living Outside the State One Year Ago 2011 to 2016"/>
    <s v="53"/>
    <s v="Persons not enumerated in a private household"/>
    <s v="OEUR00"/>
    <s v="Other European"/>
    <s v="2016"/>
    <s v="2016"/>
    <s v="Number"/>
    <n v="122"/>
  </r>
  <r>
    <s v="E7029"/>
    <s v="Population Aged One Year and Over Usually Resident and Present in the State and Who Were Living Outside the State One Year Ago 2011 to 2016"/>
    <s v="53"/>
    <s v="Persons not enumerated in a private household"/>
    <s v="OAS00"/>
    <s v="Other Asian"/>
    <s v="2011"/>
    <s v="2011"/>
    <s v="Number"/>
    <n v="236"/>
  </r>
  <r>
    <s v="E7029"/>
    <s v="Population Aged One Year and Over Usually Resident and Present in the State and Who Were Living Outside the State One Year Ago 2011 to 2016"/>
    <s v="53"/>
    <s v="Persons not enumerated in a private household"/>
    <s v="OAS00"/>
    <s v="Other Asian"/>
    <s v="2016"/>
    <s v="2016"/>
    <s v="Number"/>
    <n v="713"/>
  </r>
  <r>
    <s v="E7029"/>
    <s v="Population Aged One Year and Over Usually Resident and Present in the State and Who Were Living Outside the State One Year Ago 2011 to 2016"/>
    <s v="53"/>
    <s v="Persons not enumerated in a private household"/>
    <s v="OAM00"/>
    <s v="Other American"/>
    <s v="2011"/>
    <s v="2011"/>
    <s v="Number"/>
    <n v="146"/>
  </r>
  <r>
    <s v="E7029"/>
    <s v="Population Aged One Year and Over Usually Resident and Present in the State and Who Were Living Outside the State One Year Ago 2011 to 2016"/>
    <s v="53"/>
    <s v="Persons not enumerated in a private household"/>
    <s v="OAM00"/>
    <s v="Other American"/>
    <s v="2016"/>
    <s v="2016"/>
    <s v="Number"/>
    <n v="170"/>
  </r>
  <r>
    <s v="E7029"/>
    <s v="Population Aged One Year and Over Usually Resident and Present in the State and Who Were Living Outside the State One Year Ago 2011 to 2016"/>
    <s v="53"/>
    <s v="Persons not enumerated in a private household"/>
    <s v="ON00"/>
    <s v="Other nationalities"/>
    <s v="2011"/>
    <s v="2011"/>
    <s v="Number"/>
    <n v="55"/>
  </r>
  <r>
    <s v="E7029"/>
    <s v="Population Aged One Year and Over Usually Resident and Present in the State and Who Were Living Outside the State One Year Ago 2011 to 2016"/>
    <s v="53"/>
    <s v="Persons not enumerated in a private household"/>
    <s v="ON00"/>
    <s v="Other nationalities"/>
    <s v="2016"/>
    <s v="2016"/>
    <s v="Number"/>
    <n v="84"/>
  </r>
  <r>
    <s v="E7029"/>
    <s v="Population Aged One Year and Over Usually Resident and Present in the State and Who Were Living Outside the State One Year Ago 2011 to 2016"/>
    <s v="53"/>
    <s v="Persons not enumerated in a private household"/>
    <s v="-"/>
    <s v="All nationalities"/>
    <s v="2011"/>
    <s v="2011"/>
    <s v="Number"/>
    <n v="3382"/>
  </r>
  <r>
    <s v="E7029"/>
    <s v="Population Aged One Year and Over Usually Resident and Present in the State and Who Were Living Outside the State One Year Ago 2011 to 2016"/>
    <s v="53"/>
    <s v="Persons not enumerated in a private household"/>
    <s v="-"/>
    <s v="All nationalities"/>
    <s v="2016"/>
    <s v="2016"/>
    <s v="Number"/>
    <n v="5154"/>
  </r>
  <r>
    <s v="E7029"/>
    <s v="Population Aged One Year and Over Usually Resident and Present in the State and Who Were Living Outside the State One Year Ago 2011 to 2016"/>
    <s v="-1"/>
    <s v="All persons in private households"/>
    <s v="IE"/>
    <s v="Irish"/>
    <s v="2011"/>
    <s v="2011"/>
    <s v="Number"/>
    <n v="19593"/>
  </r>
  <r>
    <s v="E7029"/>
    <s v="Population Aged One Year and Over Usually Resident and Present in the State and Who Were Living Outside the State One Year Ago 2011 to 2016"/>
    <s v="-1"/>
    <s v="All persons in private households"/>
    <s v="IE"/>
    <s v="Irish"/>
    <s v="2016"/>
    <s v="2016"/>
    <s v="Number"/>
    <n v="28143"/>
  </r>
  <r>
    <s v="E7029"/>
    <s v="Population Aged One Year and Over Usually Resident and Present in the State and Who Were Living Outside the State One Year Ago 2011 to 2016"/>
    <s v="-1"/>
    <s v="All persons in private households"/>
    <s v="GB"/>
    <s v="UK"/>
    <s v="2011"/>
    <s v="2011"/>
    <s v="Number"/>
    <n v="4072"/>
  </r>
  <r>
    <s v="E7029"/>
    <s v="Population Aged One Year and Over Usually Resident and Present in the State and Who Were Living Outside the State One Year Ago 2011 to 2016"/>
    <s v="-1"/>
    <s v="All persons in private households"/>
    <s v="GB"/>
    <s v="UK"/>
    <s v="2016"/>
    <s v="2016"/>
    <s v="Number"/>
    <n v="5840"/>
  </r>
  <r>
    <s v="E7029"/>
    <s v="Population Aged One Year and Over Usually Resident and Present in the State and Who Were Living Outside the State One Year Ago 2011 to 2016"/>
    <s v="-1"/>
    <s v="All persons in private households"/>
    <s v="FR"/>
    <s v="French"/>
    <s v="2011"/>
    <s v="2011"/>
    <s v="Number"/>
    <n v="1805"/>
  </r>
  <r>
    <s v="E7029"/>
    <s v="Population Aged One Year and Over Usually Resident and Present in the State and Who Were Living Outside the State One Year Ago 2011 to 2016"/>
    <s v="-1"/>
    <s v="All persons in private households"/>
    <s v="FR"/>
    <s v="French"/>
    <s v="2016"/>
    <s v="2016"/>
    <s v="Number"/>
    <n v="2542"/>
  </r>
  <r>
    <s v="E7029"/>
    <s v="Population Aged One Year and Over Usually Resident and Present in the State and Who Were Living Outside the State One Year Ago 2011 to 2016"/>
    <s v="-1"/>
    <s v="All persons in private households"/>
    <s v="DE"/>
    <s v="German"/>
    <s v="2011"/>
    <s v="2011"/>
    <s v="Number"/>
    <n v="1363"/>
  </r>
  <r>
    <s v="E7029"/>
    <s v="Population Aged One Year and Over Usually Resident and Present in the State and Who Were Living Outside the State One Year Ago 2011 to 2016"/>
    <s v="-1"/>
    <s v="All persons in private households"/>
    <s v="DE"/>
    <s v="German"/>
    <s v="2016"/>
    <s v="2016"/>
    <s v="Number"/>
    <n v="1462"/>
  </r>
  <r>
    <s v="E7029"/>
    <s v="Population Aged One Year and Over Usually Resident and Present in the State and Who Were Living Outside the State One Year Ago 2011 to 2016"/>
    <s v="-1"/>
    <s v="All persons in private households"/>
    <s v="IT"/>
    <s v="Italian"/>
    <s v="2011"/>
    <s v="2011"/>
    <s v="Number"/>
    <n v="957"/>
  </r>
  <r>
    <s v="E7029"/>
    <s v="Population Aged One Year and Over Usually Resident and Present in the State and Who Were Living Outside the State One Year Ago 2011 to 2016"/>
    <s v="-1"/>
    <s v="All persons in private households"/>
    <s v="IT"/>
    <s v="Italian"/>
    <s v="2016"/>
    <s v="2016"/>
    <s v="Number"/>
    <n v="2209"/>
  </r>
  <r>
    <s v="E7029"/>
    <s v="Population Aged One Year and Over Usually Resident and Present in the State and Who Were Living Outside the State One Year Ago 2011 to 2016"/>
    <s v="-1"/>
    <s v="All persons in private households"/>
    <s v="ES"/>
    <s v="Spanish"/>
    <s v="2011"/>
    <s v="2011"/>
    <s v="Number"/>
    <n v="1381"/>
  </r>
  <r>
    <s v="E7029"/>
    <s v="Population Aged One Year and Over Usually Resident and Present in the State and Who Were Living Outside the State One Year Ago 2011 to 2016"/>
    <s v="-1"/>
    <s v="All persons in private households"/>
    <s v="ES"/>
    <s v="Spanish"/>
    <s v="2016"/>
    <s v="2016"/>
    <s v="Number"/>
    <n v="2919"/>
  </r>
  <r>
    <s v="E7029"/>
    <s v="Population Aged One Year and Over Usually Resident and Present in the State and Who Were Living Outside the State One Year Ago 2011 to 2016"/>
    <s v="-1"/>
    <s v="All persons in private households"/>
    <s v="LV"/>
    <s v="Latvian"/>
    <s v="2011"/>
    <s v="2011"/>
    <s v="Number"/>
    <n v="1193"/>
  </r>
  <r>
    <s v="E7029"/>
    <s v="Population Aged One Year and Over Usually Resident and Present in the State and Who Were Living Outside the State One Year Ago 2011 to 2016"/>
    <s v="-1"/>
    <s v="All persons in private households"/>
    <s v="LV"/>
    <s v="Latvian"/>
    <s v="2016"/>
    <s v="2016"/>
    <s v="Number"/>
    <n v="544"/>
  </r>
  <r>
    <s v="E7029"/>
    <s v="Population Aged One Year and Over Usually Resident and Present in the State and Who Were Living Outside the State One Year Ago 2011 to 2016"/>
    <s v="-1"/>
    <s v="All persons in private households"/>
    <s v="LT"/>
    <s v="Lithuanian"/>
    <s v="2011"/>
    <s v="2011"/>
    <s v="Number"/>
    <n v="1777"/>
  </r>
  <r>
    <s v="E7029"/>
    <s v="Population Aged One Year and Over Usually Resident and Present in the State and Who Were Living Outside the State One Year Ago 2011 to 2016"/>
    <s v="-1"/>
    <s v="All persons in private households"/>
    <s v="LT"/>
    <s v="Lithuanian"/>
    <s v="2016"/>
    <s v="2016"/>
    <s v="Number"/>
    <n v="1019"/>
  </r>
  <r>
    <s v="E7029"/>
    <s v="Population Aged One Year and Over Usually Resident and Present in the State and Who Were Living Outside the State One Year Ago 2011 to 2016"/>
    <s v="-1"/>
    <s v="All persons in private households"/>
    <s v="PL"/>
    <s v="Polish"/>
    <s v="2011"/>
    <s v="2011"/>
    <s v="Number"/>
    <n v="4112"/>
  </r>
  <r>
    <s v="E7029"/>
    <s v="Population Aged One Year and Over Usually Resident and Present in the State and Who Were Living Outside the State One Year Ago 2011 to 2016"/>
    <s v="-1"/>
    <s v="All persons in private households"/>
    <s v="PL"/>
    <s v="Polish"/>
    <s v="2016"/>
    <s v="2016"/>
    <s v="Number"/>
    <n v="4029"/>
  </r>
  <r>
    <s v="E7029"/>
    <s v="Population Aged One Year and Over Usually Resident and Present in the State and Who Were Living Outside the State One Year Ago 2011 to 2016"/>
    <s v="-1"/>
    <s v="All persons in private households"/>
    <s v="RO"/>
    <s v="Romanian"/>
    <s v="2011"/>
    <s v="2011"/>
    <s v="Number"/>
    <n v="1210"/>
  </r>
  <r>
    <s v="E7029"/>
    <s v="Population Aged One Year and Over Usually Resident and Present in the State and Who Were Living Outside the State One Year Ago 2011 to 2016"/>
    <s v="-1"/>
    <s v="All persons in private households"/>
    <s v="RO"/>
    <s v="Romanian"/>
    <s v="2016"/>
    <s v="2016"/>
    <s v="Number"/>
    <n v="2896"/>
  </r>
  <r>
    <s v="E7029"/>
    <s v="Population Aged One Year and Over Usually Resident and Present in the State and Who Were Living Outside the State One Year Ago 2011 to 2016"/>
    <s v="-1"/>
    <s v="All persons in private households"/>
    <s v="AFR"/>
    <s v="African"/>
    <s v="2011"/>
    <s v="2011"/>
    <s v="Number"/>
    <n v="1267"/>
  </r>
  <r>
    <s v="E7029"/>
    <s v="Population Aged One Year and Over Usually Resident and Present in the State and Who Were Living Outside the State One Year Ago 2011 to 2016"/>
    <s v="-1"/>
    <s v="All persons in private households"/>
    <s v="AFR"/>
    <s v="African"/>
    <s v="2016"/>
    <s v="2016"/>
    <s v="Number"/>
    <n v="1980"/>
  </r>
  <r>
    <s v="E7029"/>
    <s v="Population Aged One Year and Over Usually Resident and Present in the State and Who Were Living Outside the State One Year Ago 2011 to 2016"/>
    <s v="-1"/>
    <s v="All persons in private households"/>
    <s v="IN"/>
    <s v="Indian"/>
    <s v="2011"/>
    <s v="2011"/>
    <s v="Number"/>
    <n v="901"/>
  </r>
  <r>
    <s v="E7029"/>
    <s v="Population Aged One Year and Over Usually Resident and Present in the State and Who Were Living Outside the State One Year Ago 2011 to 2016"/>
    <s v="-1"/>
    <s v="All persons in private households"/>
    <s v="IN"/>
    <s v="Indian"/>
    <s v="2016"/>
    <s v="2016"/>
    <s v="Number"/>
    <n v="2553"/>
  </r>
  <r>
    <s v="E7029"/>
    <s v="Population Aged One Year and Over Usually Resident and Present in the State and Who Were Living Outside the State One Year Ago 2011 to 2016"/>
    <s v="-1"/>
    <s v="All persons in private households"/>
    <s v="US"/>
    <s v="American (US)"/>
    <s v="2011"/>
    <s v="2011"/>
    <s v="Number"/>
    <n v="1404"/>
  </r>
  <r>
    <s v="E7029"/>
    <s v="Population Aged One Year and Over Usually Resident and Present in the State and Who Were Living Outside the State One Year Ago 2011 to 2016"/>
    <s v="-1"/>
    <s v="All persons in private households"/>
    <s v="US"/>
    <s v="American (US)"/>
    <s v="2016"/>
    <s v="2016"/>
    <s v="Number"/>
    <n v="2088"/>
  </r>
  <r>
    <s v="E7029"/>
    <s v="Population Aged One Year and Over Usually Resident and Present in the State and Who Were Living Outside the State One Year Ago 2011 to 2016"/>
    <s v="-1"/>
    <s v="All persons in private households"/>
    <s v="BR"/>
    <s v="Brazilian"/>
    <s v="2011"/>
    <s v="2011"/>
    <s v="Number"/>
    <n v="2396"/>
  </r>
  <r>
    <s v="E7029"/>
    <s v="Population Aged One Year and Over Usually Resident and Present in the State and Who Were Living Outside the State One Year Ago 2011 to 2016"/>
    <s v="-1"/>
    <s v="All persons in private households"/>
    <s v="BR"/>
    <s v="Brazilian"/>
    <s v="2016"/>
    <s v="2016"/>
    <s v="Number"/>
    <n v="4615"/>
  </r>
  <r>
    <s v="E7029"/>
    <s v="Population Aged One Year and Over Usually Resident and Present in the State and Who Were Living Outside the State One Year Ago 2011 to 2016"/>
    <s v="-1"/>
    <s v="All persons in private households"/>
    <s v="OEU28"/>
    <s v="Other EU28"/>
    <s v="2011"/>
    <s v="2011"/>
    <s v="Number"/>
    <n v="3433"/>
  </r>
  <r>
    <s v="E7029"/>
    <s v="Population Aged One Year and Over Usually Resident and Present in the State and Who Were Living Outside the State One Year Ago 2011 to 2016"/>
    <s v="-1"/>
    <s v="All persons in private households"/>
    <s v="OEU28"/>
    <s v="Other EU28"/>
    <s v="2016"/>
    <s v="2016"/>
    <s v="Number"/>
    <n v="6757"/>
  </r>
  <r>
    <s v="E7029"/>
    <s v="Population Aged One Year and Over Usually Resident and Present in the State and Who Were Living Outside the State One Year Ago 2011 to 2016"/>
    <s v="-1"/>
    <s v="All persons in private households"/>
    <s v="ZZZ99"/>
    <s v="Not stated, including no nationality"/>
    <s v="2011"/>
    <s v="2011"/>
    <s v="Number"/>
    <n v="334"/>
  </r>
  <r>
    <s v="E7029"/>
    <s v="Population Aged One Year and Over Usually Resident and Present in the State and Who Were Living Outside the State One Year Ago 2011 to 2016"/>
    <s v="-1"/>
    <s v="All persons in private households"/>
    <s v="ZZZ99"/>
    <s v="Not stated, including no nationality"/>
    <s v="2016"/>
    <s v="2016"/>
    <s v="Number"/>
    <n v="495"/>
  </r>
  <r>
    <s v="E7029"/>
    <s v="Population Aged One Year and Over Usually Resident and Present in the State and Who Were Living Outside the State One Year Ago 2011 to 2016"/>
    <s v="-1"/>
    <s v="All persons in private households"/>
    <s v="OEUR00"/>
    <s v="Other European"/>
    <s v="2011"/>
    <s v="2011"/>
    <s v="Number"/>
    <n v="753"/>
  </r>
  <r>
    <s v="E7029"/>
    <s v="Population Aged One Year and Over Usually Resident and Present in the State and Who Were Living Outside the State One Year Ago 2011 to 2016"/>
    <s v="-1"/>
    <s v="All persons in private households"/>
    <s v="OEUR00"/>
    <s v="Other European"/>
    <s v="2016"/>
    <s v="2016"/>
    <s v="Number"/>
    <n v="1555"/>
  </r>
  <r>
    <s v="E7029"/>
    <s v="Population Aged One Year and Over Usually Resident and Present in the State and Who Were Living Outside the State One Year Ago 2011 to 2016"/>
    <s v="-1"/>
    <s v="All persons in private households"/>
    <s v="OAS00"/>
    <s v="Other Asian"/>
    <s v="2011"/>
    <s v="2011"/>
    <s v="Number"/>
    <n v="3538"/>
  </r>
  <r>
    <s v="E7029"/>
    <s v="Population Aged One Year and Over Usually Resident and Present in the State and Who Were Living Outside the State One Year Ago 2011 to 2016"/>
    <s v="-1"/>
    <s v="All persons in private households"/>
    <s v="OAS00"/>
    <s v="Other Asian"/>
    <s v="2016"/>
    <s v="2016"/>
    <s v="Number"/>
    <n v="7136"/>
  </r>
  <r>
    <s v="E7029"/>
    <s v="Population Aged One Year and Over Usually Resident and Present in the State and Who Were Living Outside the State One Year Ago 2011 to 2016"/>
    <s v="-1"/>
    <s v="All persons in private households"/>
    <s v="OAM00"/>
    <s v="Other American"/>
    <s v="2011"/>
    <s v="2011"/>
    <s v="Number"/>
    <n v="1002"/>
  </r>
  <r>
    <s v="E7029"/>
    <s v="Population Aged One Year and Over Usually Resident and Present in the State and Who Were Living Outside the State One Year Ago 2011 to 2016"/>
    <s v="-1"/>
    <s v="All persons in private households"/>
    <s v="OAM00"/>
    <s v="Other American"/>
    <s v="2016"/>
    <s v="2016"/>
    <s v="Number"/>
    <n v="1720"/>
  </r>
  <r>
    <s v="E7029"/>
    <s v="Population Aged One Year and Over Usually Resident and Present in the State and Who Were Living Outside the State One Year Ago 2011 to 2016"/>
    <s v="-1"/>
    <s v="All persons in private households"/>
    <s v="ON00"/>
    <s v="Other nationalities"/>
    <s v="2011"/>
    <s v="2011"/>
    <s v="Number"/>
    <n v="776"/>
  </r>
  <r>
    <s v="E7029"/>
    <s v="Population Aged One Year and Over Usually Resident and Present in the State and Who Were Living Outside the State One Year Ago 2011 to 2016"/>
    <s v="-1"/>
    <s v="All persons in private households"/>
    <s v="ON00"/>
    <s v="Other nationalities"/>
    <s v="2016"/>
    <s v="2016"/>
    <s v="Number"/>
    <n v="1844"/>
  </r>
  <r>
    <s v="E7029"/>
    <s v="Population Aged One Year and Over Usually Resident and Present in the State and Who Were Living Outside the State One Year Ago 2011 to 2016"/>
    <s v="-1"/>
    <s v="All persons in private households"/>
    <s v="-"/>
    <s v="All nationalities"/>
    <s v="2011"/>
    <s v="2011"/>
    <s v="Number"/>
    <n v="53267"/>
  </r>
  <r>
    <s v="E7029"/>
    <s v="Population Aged One Year and Over Usually Resident and Present in the State and Who Were Living Outside the State One Year Ago 2011 to 2016"/>
    <s v="-1"/>
    <s v="All persons in private households"/>
    <s v="-"/>
    <s v="All nationalities"/>
    <s v="2016"/>
    <s v="2016"/>
    <s v="Number"/>
    <n v="82346"/>
  </r>
</pivotCacheRecords>
</file>