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8b7f2a74744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330689a99444aaad6d7f574d73e41.psmdcp" Id="Rb84312f3cce747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<x:sst xmlns:x="http://schemas.openxmlformats.org/spreadsheetml/2006/main">
  <x:si>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</x:si>
  <x:si>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</x:si>
  <x:si>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E7029</x:t>
  </x:si>
  <x:si>
    <x:t>Name</x:t>
  </x:si>
  <x:si>
    <x:t>Population Aged One Year and Over Usually Resident and Present in the State and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</x:si>
  <x:si>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</x:si>
  <x:si>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</x:si>
  <x:si>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</x:si>
  <x:si>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</x:si>
  <x:si>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</x:si>
  <x:si>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</x:si>
  <x:si>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</x:si>
  <x:si>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</x:si>
  <x:si>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</x:si>
  <x:si>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</x:si>
  <x:si>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</x:si>
  <x:si>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</x:si>
  <x:si>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</x:si>
  <x:si>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</x:si>
  <x:si>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</x:si>
  <x:si>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</x:si>
  <x:si>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</x:si>
  <x:si>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</x:si>
  <x:si>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</x:si>
  <x:si>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</x:si>
  <x:si>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</x:si>
  <x:si>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</x:si>
  <x:si>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</x:si>
  <x:si>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</x:si>
  <x:si>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</x:si>
  <x:si>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</x:si>
  <x:si>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</x:si>
  <x:si>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</x:si>
  <x:si>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</x:si>
  <x:si>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</x:si>
  <x:si>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</x:si>
  <x:si>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</x:si>
  <x:si>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</x:si>
  <x:si>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</x:si>
  <x:si>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</x:si>
  <x:si>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</x:si>
  <x:si>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</x:si>
  <x:si>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</x:si>
  <x:si>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</x:si>
  <x:si>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</x:si>
  <x:si>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</x:si>
  <x:si>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</x:si>
  <x:si>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</x:si>
  <x:si>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</x:t>
  </x:si>
  <x:si>
    <x:t>One person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</x:si>
  <x:si>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</x:si>
  <x:si>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</x:si>
  <x:si>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</x:si>
  <x:si>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</x:si>
  <x:si>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</x:si>
  <x:si>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</x:si>
  <x:si>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</x:si>
  <x:si>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</x:si>
  <x:si>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</x:si>
  <x:si>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</x:si>
  <x:si>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</x:si>
  <x:si>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</x:si>
  <x:si>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</x:si>
  <x:si>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</x:si>
  <x:si>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</x:si>
  <x:si>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</x:si>
  <x:si>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</x:si>
  <x:si>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</x:si>
  <x:si>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</x:si>
  <x:si>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</x:si>
  <x:si>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</x:si>
  <x:si>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</x:si>
  <x:si>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</x:si>
  <x:si>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</x:si>
  <x:si>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</x:si>
  <x:si>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</x:si>
  <x:si>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</x:si>
  <x:si>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</x:si>
  <x:si>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</x:si>
  <x:si>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</x:si>
  <x:si>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</x:si>
  <x:si>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</x:si>
  <x:si>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</x:si>
  <x:si>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</x:si>
  <x:si>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</x:si>
  <x:si>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</x:si>
  <x:si>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</x:si>
  <x:si>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</x:si>
  <x:si>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</x:si>
  <x:si>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</x:si>
  <x:si>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</x:si>
  <x:si>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</x:si>
  <x:si>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</x:si>
  <x:si>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</x:si>
  <x:si>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</x:si>
  <x:si>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49</x:t>
  </x:si>
  <x:si>
    <x:t>Married couple (or cohabiting couple)</x:t>
  </x:si>
  <x:si>
    <x:t>50</x:t>
  </x:si>
  <x:si>
    <x:t>Married couple (or cohabiting couple) with children</x:t>
  </x:si>
  <x:si>
    <x:t>285</x:t>
  </x:si>
  <x:si>
    <x:t>One parent with children, relatives and other persons</x:t>
  </x:si>
  <x:si>
    <x:t>30</x:t>
  </x:si>
  <x:si>
    <x:t>Two or more family units with or without other persons</x:t>
  </x:si>
  <x:si>
    <x:t>44</x:t>
  </x:si>
  <x:si>
    <x:t>Non-family households</x:t>
  </x:si>
  <x:si>
    <x:t>525</x:t>
  </x:si>
  <x:si>
    <x:t>Married couple (or cohabiting couple) with relatives and other persons</x:t>
  </x:si>
  <x:si>
    <x:t>526</x:t>
  </x:si>
  <x:si>
    <x:t>Married couple (or cohabiting couple) with children, relatives and other persons</x:t>
  </x:si>
  <x:si>
    <x:t>53</x:t>
  </x:si>
  <x:si>
    <x:t>Persons not enumerated in a private household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</x:si>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</x:sst>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72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1834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163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4387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5165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2336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3919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861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1423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237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333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166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229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336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366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42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125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102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439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441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172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319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147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220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224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336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267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348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169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443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1052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254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374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133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247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153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307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6822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11296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7450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11004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1150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1661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177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287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185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158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89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219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116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298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238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99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350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211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874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1109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495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327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643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304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857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384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556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244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476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1440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78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397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641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1881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92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174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190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13550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22386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2295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3091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472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426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34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77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203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60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197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131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259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268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50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152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135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130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36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73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50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94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294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34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60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152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270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85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4297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5634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581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1171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136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256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19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4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12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117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85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285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173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145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28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20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84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131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33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99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152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108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1917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2679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2469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3223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452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876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831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1213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429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528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426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945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829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225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109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299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162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812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865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224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655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184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306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182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785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304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563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1443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2657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1095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2041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64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106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191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330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1389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2437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398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710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158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400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12137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19740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434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698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230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69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125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55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63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177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95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140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149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51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221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555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376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167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345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62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40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126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52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290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522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295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646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51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91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194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342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117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52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115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3063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4391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598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1159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173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252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139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154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203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47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162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192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190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112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304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172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660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526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182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546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79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149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54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158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269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313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469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26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30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126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212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453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48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97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3712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5901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1711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2044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250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73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89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113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77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136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18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27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83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105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233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356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86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118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165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63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185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99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261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59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90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47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122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236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713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146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170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55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84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3382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5154</x:v>
      </x:c>
    </x:row>
    <x:row r="380" spans="1:10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19593</x:v>
      </x:c>
    </x:row>
    <x:row r="381" spans="1:10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28143</x:v>
      </x:c>
    </x:row>
    <x:row r="382" spans="1:10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4072</x:v>
      </x:c>
    </x:row>
    <x:row r="383" spans="1:10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5840</x:v>
      </x:c>
    </x:row>
    <x:row r="384" spans="1:10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1805</x:v>
      </x:c>
    </x:row>
    <x:row r="385" spans="1:10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2542</x:v>
      </x:c>
    </x:row>
    <x:row r="386" spans="1:10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1363</x:v>
      </x:c>
    </x:row>
    <x:row r="387" spans="1:10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1462</x:v>
      </x:c>
    </x:row>
    <x:row r="388" spans="1:10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957</x:v>
      </x:c>
    </x:row>
    <x:row r="389" spans="1:10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2209</x:v>
      </x:c>
    </x:row>
    <x:row r="390" spans="1:10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1381</x:v>
      </x:c>
    </x:row>
    <x:row r="391" spans="1:10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2919</x:v>
      </x:c>
    </x:row>
    <x:row r="392" spans="1:10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1193</x:v>
      </x:c>
    </x:row>
    <x:row r="393" spans="1:10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544</x:v>
      </x:c>
    </x:row>
    <x:row r="394" spans="1:10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1777</x:v>
      </x:c>
    </x:row>
    <x:row r="395" spans="1:10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1019</x:v>
      </x:c>
    </x:row>
    <x:row r="396" spans="1:10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4112</x:v>
      </x:c>
    </x:row>
    <x:row r="397" spans="1:10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4029</x:v>
      </x:c>
    </x:row>
    <x:row r="398" spans="1:10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1210</x:v>
      </x:c>
    </x:row>
    <x:row r="399" spans="1:10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2896</x:v>
      </x:c>
    </x:row>
    <x:row r="400" spans="1:10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1267</x:v>
      </x:c>
    </x:row>
    <x:row r="401" spans="1:10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1980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901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2553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1404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2088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2396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4615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3433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6757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334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495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753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1555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3538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7136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1002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1720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776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1844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53267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82346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E7029"/>
      </x:sharedItems>
    </x:cacheField>
    <x:cacheField name="Statistic Label">
      <x:sharedItems count="1">
        <x:s v="Population Aged One Year and Over Usually Resident and Present in the State and Who Were Living Outside the State One Year Ago 2011 to 2016"/>
      </x:sharedItems>
    </x:cacheField>
    <x:cacheField name="C02255V02727">
      <x:sharedItems count="10">
        <x:s v="02"/>
        <x:s v="49"/>
        <x:s v="50"/>
        <x:s v="285"/>
        <x:s v="30"/>
        <x:s v="44"/>
        <x:s v="525"/>
        <x:s v="526"/>
        <x:s v="53"/>
        <x:s v="-1"/>
      </x:sharedItems>
    </x:cacheField>
    <x:cacheField name="Composition of Private Household">
      <x:sharedItems count="10">
        <x:s v="One person"/>
        <x:s v="Married couple (or cohabiting couple)"/>
        <x:s v="Married couple (or cohabiting couple) with children"/>
        <x:s v="One parent with children, relatives and other persons"/>
        <x:s v="Two or more family units with or without other persons"/>
        <x:s v="Non-family households"/>
        <x:s v="Married couple (or cohabiting couple) with relatives and other persons"/>
        <x:s v="Married couple (or cohabiting couple) with children, relatives and other persons"/>
        <x:s v="Persons not enumerated in a private household"/>
        <x:s v="All persons in private household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82346" count="322">
        <x:n v="1719"/>
        <x:n v="1834"/>
        <x:n v="479"/>
        <x:n v="466"/>
        <x:n v="227"/>
        <x:n v="243"/>
        <x:n v="153"/>
        <x:n v="142"/>
        <x:n v="139"/>
        <x:n v="200"/>
        <x:n v="135"/>
        <x:n v="180"/>
        <x:n v="42"/>
        <x:n v="28"/>
        <x:n v="53"/>
        <x:n v="40"/>
        <x:n v="145"/>
        <x:n v="166"/>
        <x:n v="67"/>
        <x:n v="102"/>
        <x:n v="84"/>
        <x:n v="127"/>
        <x:n v="68"/>
        <x:n v="163"/>
        <x:n v="215"/>
        <x:n v="75"/>
        <x:n v="117"/>
        <x:n v="348"/>
        <x:n v="423"/>
        <x:n v="29"/>
        <x:n v="39"/>
        <x:n v="69"/>
        <x:n v="137"/>
        <x:n v="241"/>
        <x:n v="344"/>
        <x:n v="89"/>
        <x:n v="132"/>
        <x:n v="62"/>
        <x:n v="77"/>
        <x:n v="4387"/>
        <x:n v="5165"/>
        <x:n v="2336"/>
        <x:n v="3919"/>
        <x:n v="861"/>
        <x:n v="1423"/>
        <x:n v="237"/>
        <x:n v="333"/>
        <x:n v="229"/>
        <x:n v="136"/>
        <x:n v="336"/>
        <x:n v="124"/>
        <x:n v="366"/>
        <x:n v="125"/>
        <x:n v="439"/>
        <x:n v="441"/>
        <x:n v="172"/>
        <x:n v="319"/>
        <x:n v="147"/>
        <x:n v="220"/>
        <x:n v="224"/>
        <x:n v="267"/>
        <x:n v="169"/>
        <x:n v="443"/>
        <x:n v="544"/>
        <x:n v="1052"/>
        <x:n v="21"/>
        <x:n v="35"/>
        <x:n v="254"/>
        <x:n v="374"/>
        <x:n v="133"/>
        <x:n v="247"/>
        <x:n v="307"/>
        <x:n v="6822"/>
        <x:n v="11296"/>
        <x:n v="7450"/>
        <x:n v="11004"/>
        <x:n v="1150"/>
        <x:n v="1661"/>
        <x:n v="177"/>
        <x:n v="287"/>
        <x:n v="185"/>
        <x:n v="158"/>
        <x:n v="219"/>
        <x:n v="116"/>
        <x:n v="298"/>
        <x:n v="238"/>
        <x:n v="99"/>
        <x:n v="350"/>
        <x:n v="211"/>
        <x:n v="874"/>
        <x:n v="1109"/>
        <x:n v="183"/>
        <x:n v="495"/>
        <x:n v="327"/>
        <x:n v="643"/>
        <x:n v="304"/>
        <x:n v="857"/>
        <x:n v="384"/>
        <x:n v="556"/>
        <x:n v="90"/>
        <x:n v="244"/>
        <x:n v="476"/>
        <x:n v="1440"/>
        <x:n v="78"/>
        <x:n v="120"/>
        <x:n v="156"/>
        <x:n v="397"/>
        <x:n v="641"/>
        <x:n v="1881"/>
        <x:n v="92"/>
        <x:n v="174"/>
        <x:n v="190"/>
        <x:n v="533"/>
        <x:n v="13550"/>
        <x:n v="22386"/>
        <x:n v="2295"/>
        <x:n v="3091"/>
        <x:n v="472"/>
        <x:n v="426"/>
        <x:n v="34"/>
        <x:n v="65"/>
        <x:n v="66"/>
        <x:n v="49"/>
        <x:n v="20"/>
        <x:n v="203"/>
        <x:n v="60"/>
        <x:n v="197"/>
        <x:n v="131"/>
        <x:n v="259"/>
        <x:n v="268"/>
        <x:n v="50"/>
        <x:n v="152"/>
        <x:n v="130"/>
        <x:n v="7"/>
        <x:n v="36"/>
        <x:n v="48"/>
        <x:n v="73"/>
        <x:n v="94"/>
        <x:n v="294"/>
        <x:n v="27"/>
        <x:n v="38"/>
        <x:n v="270"/>
        <x:n v="85"/>
        <x:n v="4297"/>
        <x:n v="5634"/>
        <x:n v="581"/>
        <x:n v="1171"/>
        <x:n v="256"/>
        <x:n v="18"/>
        <x:n v="19"/>
        <x:n v="4"/>
        <x:n v="6"/>
        <x:n v="8"/>
        <x:n v="12"/>
        <x:n v="30"/>
        <x:n v="201"/>
        <x:n v="285"/>
        <x:n v="173"/>
        <x:n v="41"/>
        <x:n v="25"/>
        <x:n v="58"/>
        <x:n v="100"/>
        <x:n v="17"/>
        <x:n v="16"/>
        <x:n v="33"/>
        <x:n v="37"/>
        <x:n v="15"/>
        <x:n v="108"/>
        <x:n v="1917"/>
        <x:n v="2679"/>
        <x:n v="2469"/>
        <x:n v="3223"/>
        <x:n v="452"/>
        <x:n v="876"/>
        <x:n v="831"/>
        <x:n v="1213"/>
        <x:n v="429"/>
        <x:n v="528"/>
        <x:n v="945"/>
        <x:n v="562"/>
        <x:n v="829"/>
        <x:n v="225"/>
        <x:n v="109"/>
        <x:n v="299"/>
        <x:n v="162"/>
        <x:n v="812"/>
        <x:n v="865"/>
        <x:n v="655"/>
        <x:n v="184"/>
        <x:n v="306"/>
        <x:n v="182"/>
        <x:n v="785"/>
        <x:n v="563"/>
        <x:n v="1443"/>
        <x:n v="2657"/>
        <x:n v="1095"/>
        <x:n v="2041"/>
        <x:n v="64"/>
        <x:n v="106"/>
        <x:n v="191"/>
        <x:n v="330"/>
        <x:n v="1389"/>
        <x:n v="2437"/>
        <x:n v="398"/>
        <x:n v="710"/>
        <x:n v="400"/>
        <x:n v="12137"/>
        <x:n v="19740"/>
        <x:n v="434"/>
        <x:n v="698"/>
        <x:n v="168"/>
        <x:n v="230"/>
        <x:n v="55"/>
        <x:n v="63"/>
        <x:n v="95"/>
        <x:n v="140"/>
        <x:n v="149"/>
        <x:n v="51"/>
        <x:n v="221"/>
        <x:n v="96"/>
        <x:n v="555"/>
        <x:n v="376"/>
        <x:n v="167"/>
        <x:n v="345"/>
        <x:n v="126"/>
        <x:n v="52"/>
        <x:n v="290"/>
        <x:n v="522"/>
        <x:n v="295"/>
        <x:n v="646"/>
        <x:n v="13"/>
        <x:n v="91"/>
        <x:n v="194"/>
        <x:n v="342"/>
        <x:n v="115"/>
        <x:n v="3063"/>
        <x:n v="4391"/>
        <x:n v="598"/>
        <x:n v="1159"/>
        <x:n v="252"/>
        <x:n v="154"/>
        <x:n v="47"/>
        <x:n v="192"/>
        <x:n v="747"/>
        <x:n v="112"/>
        <x:n v="660"/>
        <x:n v="526"/>
        <x:n v="546"/>
        <x:n v="79"/>
        <x:n v="54"/>
        <x:n v="269"/>
        <x:n v="313"/>
        <x:n v="469"/>
        <x:n v="26"/>
        <x:n v="212"/>
        <x:n v="453"/>
        <x:n v="97"/>
        <x:n v="3712"/>
        <x:n v="5901"/>
        <x:n v="1711"/>
        <x:n v="2044"/>
        <x:n v="181"/>
        <x:n v="250"/>
        <x:n v="103"/>
        <x:n v="113"/>
        <x:n v="83"/>
        <x:n v="105"/>
        <x:n v="233"/>
        <x:n v="356"/>
        <x:n v="14"/>
        <x:n v="86"/>
        <x:n v="118"/>
        <x:n v="165"/>
        <x:n v="261"/>
        <x:n v="59"/>
        <x:n v="122"/>
        <x:n v="236"/>
        <x:n v="713"/>
        <x:n v="146"/>
        <x:n v="170"/>
        <x:n v="3382"/>
        <x:n v="5154"/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753"/>
        <x:n v="1555"/>
        <x:n v="3538"/>
        <x:n v="7136"/>
        <x:n v="1002"/>
        <x:n v="1720"/>
        <x:n v="776"/>
        <x:n v="1844"/>
        <x:n v="53267"/>
        <x:n v="8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