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c8631403144a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f1baaf95f8428ba9a7bfd88350cf44.psmdcp" Id="R8dfda487bb134a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<x:sst xmlns:x="http://schemas.openxmlformats.org/spreadsheetml/2006/main">
  <x:si>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</x:si>
  <x:si>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</x:si>
  <x:si>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E7028</x:t>
  </x:si>
  <x:si>
    <x:t>Name</x:t>
  </x:si>
  <x:si>
    <x:t>Population Aged One Year and Over, Usually Resident and Present in the State and Who Were Living Outside of The State One Year Ago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</x:si>
  <x:si>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</x:si>
  <x:si>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</x:si>
  <x:si>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</x:si>
  <x:si>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</x:si>
  <x:si>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</x:si>
  <x:si>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</x:si>
  <x:si>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https://ws.cso.ie/public/api.restful/PxStat.Data.Cube_API.ReadDataset/E7028/XLSX/2007/en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</x:si>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</x:sst>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3" totalsRowShown="0">
  <x:autoFilter ref="A1:J463"/>
  <x:tableColumns count="10">
    <x:tableColumn id="1" name="STATISTIC"/>
    <x:tableColumn id="2" name="Statistic Label"/>
    <x:tableColumn id="3" name="C02076V03371"/>
    <x:tableColumn id="4" name="Age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3"/>
  <x:sheetViews>
    <x:sheetView workbookViewId="0"/>
  </x:sheetViews>
  <x:sheetFormatPr defaultRowHeight="15"/>
  <x:cols>
    <x:col min="1" max="1" width="11.996339" style="0" customWidth="1"/>
    <x:col min="2" max="2" width="134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19593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28143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4072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5840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1805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2542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1363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1462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957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2209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1381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2919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1193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544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1777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1019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4112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4029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1210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2896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1267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1980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901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2553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1404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2088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2396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4615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3433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6757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334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495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753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1555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3538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7136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1002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1720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776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1844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53267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82346</x:v>
      </x:c>
    </x:row>
    <x:row r="44" spans="1:10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2050</x:v>
      </x:c>
    </x:row>
    <x:row r="45" spans="1:10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3375</x:v>
      </x:c>
    </x:row>
    <x:row r="46" spans="1:10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737</x:v>
      </x:c>
    </x:row>
    <x:row r="47" spans="1:10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923</x:v>
      </x:c>
    </x:row>
    <x:row r="48" spans="1:10">
      <x:c r="A48" s="0" t="s">
        <x:v>2</x:v>
      </x:c>
      <x:c r="B48" s="0" t="s">
        <x:v>4</x:v>
      </x:c>
      <x:c r="C48" s="0" t="s">
        <x:v>94</x:v>
      </x:c>
      <x:c r="D48" s="0" t="s">
        <x:v>95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85</x:v>
      </x:c>
    </x:row>
    <x:row r="49" spans="1:10">
      <x:c r="A49" s="0" t="s">
        <x:v>2</x:v>
      </x:c>
      <x:c r="B49" s="0" t="s">
        <x:v>4</x:v>
      </x:c>
      <x:c r="C49" s="0" t="s">
        <x:v>94</x:v>
      </x:c>
      <x:c r="D49" s="0" t="s">
        <x:v>95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130</x:v>
      </x:c>
    </x:row>
    <x:row r="50" spans="1:10">
      <x:c r="A50" s="0" t="s">
        <x:v>2</x:v>
      </x:c>
      <x:c r="B50" s="0" t="s">
        <x:v>4</x:v>
      </x:c>
      <x:c r="C50" s="0" t="s">
        <x:v>94</x:v>
      </x:c>
      <x:c r="D50" s="0" t="s">
        <x:v>95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109</x:v>
      </x:c>
    </x:row>
    <x:row r="51" spans="1:10">
      <x:c r="A51" s="0" t="s">
        <x:v>2</x:v>
      </x:c>
      <x:c r="B51" s="0" t="s">
        <x:v>4</x:v>
      </x:c>
      <x:c r="C51" s="0" t="s">
        <x:v>94</x:v>
      </x:c>
      <x:c r="D51" s="0" t="s">
        <x:v>95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76</x:v>
      </x:c>
    </x:row>
    <x:row r="52" spans="1:10">
      <x:c r="A52" s="0" t="s">
        <x:v>2</x:v>
      </x:c>
      <x:c r="B52" s="0" t="s">
        <x:v>4</x:v>
      </x:c>
      <x:c r="C52" s="0" t="s">
        <x:v>94</x:v>
      </x:c>
      <x:c r="D52" s="0" t="s">
        <x:v>95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40</x:v>
      </x:c>
    </x:row>
    <x:row r="53" spans="1:10">
      <x:c r="A53" s="0" t="s">
        <x:v>2</x:v>
      </x:c>
      <x:c r="B53" s="0" t="s">
        <x:v>4</x:v>
      </x:c>
      <x:c r="C53" s="0" t="s">
        <x:v>94</x:v>
      </x:c>
      <x:c r="D53" s="0" t="s">
        <x:v>95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112</x:v>
      </x:c>
    </x:row>
    <x:row r="54" spans="1:10">
      <x:c r="A54" s="0" t="s">
        <x:v>2</x:v>
      </x:c>
      <x:c r="B54" s="0" t="s">
        <x:v>4</x:v>
      </x:c>
      <x:c r="C54" s="0" t="s">
        <x:v>94</x:v>
      </x:c>
      <x:c r="D54" s="0" t="s">
        <x:v>95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105</x:v>
      </x:c>
    </x:row>
    <x:row r="55" spans="1:10">
      <x:c r="A55" s="0" t="s">
        <x:v>2</x:v>
      </x:c>
      <x:c r="B55" s="0" t="s">
        <x:v>4</x:v>
      </x:c>
      <x:c r="C55" s="0" t="s">
        <x:v>94</x:v>
      </x:c>
      <x:c r="D55" s="0" t="s">
        <x:v>95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282</x:v>
      </x:c>
    </x:row>
    <x:row r="56" spans="1:10">
      <x:c r="A56" s="0" t="s">
        <x:v>2</x:v>
      </x:c>
      <x:c r="B56" s="0" t="s">
        <x:v>4</x:v>
      </x:c>
      <x:c r="C56" s="0" t="s">
        <x:v>94</x:v>
      </x:c>
      <x:c r="D56" s="0" t="s">
        <x:v>95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251</x:v>
      </x:c>
    </x:row>
    <x:row r="57" spans="1:10">
      <x:c r="A57" s="0" t="s">
        <x:v>2</x:v>
      </x:c>
      <x:c r="B57" s="0" t="s">
        <x:v>4</x:v>
      </x:c>
      <x:c r="C57" s="0" t="s">
        <x:v>94</x:v>
      </x:c>
      <x:c r="D57" s="0" t="s">
        <x:v>95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75</x:v>
      </x:c>
    </x:row>
    <x:row r="58" spans="1:10">
      <x:c r="A58" s="0" t="s">
        <x:v>2</x:v>
      </x:c>
      <x:c r="B58" s="0" t="s">
        <x:v>4</x:v>
      </x:c>
      <x:c r="C58" s="0" t="s">
        <x:v>94</x:v>
      </x:c>
      <x:c r="D58" s="0" t="s">
        <x:v>95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323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130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587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602</x:v>
      </x:c>
    </x:row>
    <x:row r="62" spans="1:10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114</x:v>
      </x:c>
    </x:row>
    <x:row r="63" spans="1:10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362</x:v>
      </x:c>
    </x:row>
    <x:row r="64" spans="1:10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200</x:v>
      </x:c>
    </x:row>
    <x:row r="65" spans="1:10">
      <x:c r="A65" s="0" t="s">
        <x:v>2</x:v>
      </x:c>
      <x:c r="B65" s="0" t="s">
        <x:v>4</x:v>
      </x:c>
      <x:c r="C65" s="0" t="s">
        <x:v>94</x:v>
      </x:c>
      <x:c r="D65" s="0" t="s">
        <x:v>95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365</x:v>
      </x:c>
    </x:row>
    <x:row r="66" spans="1:10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159</x:v>
      </x:c>
    </x:row>
    <x:row r="67" spans="1:10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368</x:v>
      </x:c>
    </x:row>
    <x:row r="68" spans="1:10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244</x:v>
      </x:c>
    </x:row>
    <x:row r="69" spans="1:10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320</x:v>
      </x:c>
    </x:row>
    <x:row r="70" spans="1:10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65</x:v>
      </x:c>
    </x:row>
    <x:row r="71" spans="1:10">
      <x:c r="A71" s="0" t="s">
        <x:v>2</x:v>
      </x:c>
      <x:c r="B71" s="0" t="s">
        <x:v>4</x:v>
      </x:c>
      <x:c r="C71" s="0" t="s">
        <x:v>94</x:v>
      </x:c>
      <x:c r="D71" s="0" t="s">
        <x:v>95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116</x:v>
      </x:c>
    </x:row>
    <x:row r="72" spans="1:10">
      <x:c r="A72" s="0" t="s">
        <x:v>2</x:v>
      </x:c>
      <x:c r="B72" s="0" t="s">
        <x:v>4</x:v>
      </x:c>
      <x:c r="C72" s="0" t="s">
        <x:v>94</x:v>
      </x:c>
      <x:c r="D72" s="0" t="s">
        <x:v>95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309</x:v>
      </x:c>
    </x:row>
    <x:row r="73" spans="1:10">
      <x:c r="A73" s="0" t="s">
        <x:v>2</x:v>
      </x:c>
      <x:c r="B73" s="0" t="s">
        <x:v>4</x:v>
      </x:c>
      <x:c r="C73" s="0" t="s">
        <x:v>94</x:v>
      </x:c>
      <x:c r="D73" s="0" t="s">
        <x:v>95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770</x:v>
      </x:c>
    </x:row>
    <x:row r="74" spans="1:10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71</x:v>
      </x:c>
    </x:row>
    <x:row r="75" spans="1:10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107</x:v>
      </x:c>
    </x:row>
    <x:row r="76" spans="1:10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89</x:v>
      </x:c>
    </x:row>
    <x:row r="77" spans="1:10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185</x:v>
      </x:c>
    </x:row>
    <x:row r="78" spans="1:10">
      <x:c r="A78" s="0" t="s">
        <x:v>2</x:v>
      </x:c>
      <x:c r="B78" s="0" t="s">
        <x:v>4</x:v>
      </x:c>
      <x:c r="C78" s="0" t="s">
        <x:v>94</x:v>
      </x:c>
      <x:c r="D78" s="0" t="s">
        <x:v>95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402</x:v>
      </x:c>
    </x:row>
    <x:row r="79" spans="1:10">
      <x:c r="A79" s="0" t="s">
        <x:v>2</x:v>
      </x:c>
      <x:c r="B79" s="0" t="s">
        <x:v>4</x:v>
      </x:c>
      <x:c r="C79" s="0" t="s">
        <x:v>94</x:v>
      </x:c>
      <x:c r="D79" s="0" t="s">
        <x:v>95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1081</x:v>
      </x:c>
    </x:row>
    <x:row r="80" spans="1:10">
      <x:c r="A80" s="0" t="s">
        <x:v>2</x:v>
      </x:c>
      <x:c r="B80" s="0" t="s">
        <x:v>4</x:v>
      </x:c>
      <x:c r="C80" s="0" t="s">
        <x:v>94</x:v>
      </x:c>
      <x:c r="D80" s="0" t="s">
        <x:v>95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94</x:v>
      </x:c>
    </x:row>
    <x:row r="81" spans="1:10">
      <x:c r="A81" s="0" t="s">
        <x:v>2</x:v>
      </x:c>
      <x:c r="B81" s="0" t="s">
        <x:v>4</x:v>
      </x:c>
      <x:c r="C81" s="0" t="s">
        <x:v>94</x:v>
      </x:c>
      <x:c r="D81" s="0" t="s">
        <x:v>95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171</x:v>
      </x:c>
    </x:row>
    <x:row r="82" spans="1:10">
      <x:c r="A82" s="0" t="s">
        <x:v>2</x:v>
      </x:c>
      <x:c r="B82" s="0" t="s">
        <x:v>4</x:v>
      </x:c>
      <x:c r="C82" s="0" t="s">
        <x:v>94</x:v>
      </x:c>
      <x:c r="D82" s="0" t="s">
        <x:v>95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122</x:v>
      </x:c>
    </x:row>
    <x:row r="83" spans="1:10">
      <x:c r="A83" s="0" t="s">
        <x:v>2</x:v>
      </x:c>
      <x:c r="B83" s="0" t="s">
        <x:v>4</x:v>
      </x:c>
      <x:c r="C83" s="0" t="s">
        <x:v>94</x:v>
      </x:c>
      <x:c r="D83" s="0" t="s">
        <x:v>95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377</x:v>
      </x:c>
    </x:row>
    <x:row r="84" spans="1:10">
      <x:c r="A84" s="0" t="s">
        <x:v>2</x:v>
      </x:c>
      <x:c r="B84" s="0" t="s">
        <x:v>4</x:v>
      </x:c>
      <x:c r="C84" s="0" t="s">
        <x:v>94</x:v>
      </x:c>
      <x:c r="D84" s="0" t="s">
        <x:v>95</x:v>
      </x:c>
      <x:c r="E84" s="0" t="s">
        <x:v>48</x:v>
      </x:c>
      <x:c r="F84" s="0" t="s">
        <x:v>93</x:v>
      </x:c>
      <x:c r="G84" s="0" t="s">
        <x:v>52</x:v>
      </x:c>
      <x:c r="H84" s="0" t="s">
        <x:v>52</x:v>
      </x:c>
      <x:c r="I84" s="0" t="s">
        <x:v>53</x:v>
      </x:c>
      <x:c r="J84" s="0">
        <x:v>6156</x:v>
      </x:c>
    </x:row>
    <x:row r="85" spans="1:10">
      <x:c r="A85" s="0" t="s">
        <x:v>2</x:v>
      </x:c>
      <x:c r="B85" s="0" t="s">
        <x:v>4</x:v>
      </x:c>
      <x:c r="C85" s="0" t="s">
        <x:v>94</x:v>
      </x:c>
      <x:c r="D85" s="0" t="s">
        <x:v>95</x:v>
      </x:c>
      <x:c r="E85" s="0" t="s">
        <x:v>48</x:v>
      </x:c>
      <x:c r="F85" s="0" t="s">
        <x:v>93</x:v>
      </x:c>
      <x:c r="G85" s="0" t="s">
        <x:v>54</x:v>
      </x:c>
      <x:c r="H85" s="0" t="s">
        <x:v>54</x:v>
      </x:c>
      <x:c r="I85" s="0" t="s">
        <x:v>53</x:v>
      </x:c>
      <x:c r="J85" s="0">
        <x:v>9927</x:v>
      </x:c>
    </x:row>
    <x:row r="86" spans="1:10">
      <x:c r="A86" s="0" t="s">
        <x:v>2</x:v>
      </x:c>
      <x:c r="B86" s="0" t="s">
        <x:v>4</x:v>
      </x:c>
      <x:c r="C86" s="0" t="s">
        <x:v>96</x:v>
      </x:c>
      <x:c r="D86" s="0" t="s">
        <x:v>97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383</x:v>
      </x:c>
    </x:row>
    <x:row r="87" spans="1:10">
      <x:c r="A87" s="0" t="s">
        <x:v>2</x:v>
      </x:c>
      <x:c r="B87" s="0" t="s">
        <x:v>4</x:v>
      </x:c>
      <x:c r="C87" s="0" t="s">
        <x:v>96</x:v>
      </x:c>
      <x:c r="D87" s="0" t="s">
        <x:v>97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581</x:v>
      </x:c>
    </x:row>
    <x:row r="88" spans="1:10">
      <x:c r="A88" s="0" t="s">
        <x:v>2</x:v>
      </x:c>
      <x:c r="B88" s="0" t="s">
        <x:v>4</x:v>
      </x:c>
      <x:c r="C88" s="0" t="s">
        <x:v>96</x:v>
      </x:c>
      <x:c r="D88" s="0" t="s">
        <x:v>97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180</x:v>
      </x:c>
    </x:row>
    <x:row r="89" spans="1:10">
      <x:c r="A89" s="0" t="s">
        <x:v>2</x:v>
      </x:c>
      <x:c r="B89" s="0" t="s">
        <x:v>4</x:v>
      </x:c>
      <x:c r="C89" s="0" t="s">
        <x:v>96</x:v>
      </x:c>
      <x:c r="D89" s="0" t="s">
        <x:v>97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165</x:v>
      </x:c>
    </x:row>
    <x:row r="90" spans="1:10">
      <x:c r="A90" s="0" t="s">
        <x:v>2</x:v>
      </x:c>
      <x:c r="B90" s="0" t="s">
        <x:v>4</x:v>
      </x:c>
      <x:c r="C90" s="0" t="s">
        <x:v>96</x:v>
      </x:c>
      <x:c r="D90" s="0" t="s">
        <x:v>97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110</x:v>
      </x:c>
    </x:row>
    <x:row r="91" spans="1:10">
      <x:c r="A91" s="0" t="s">
        <x:v>2</x:v>
      </x:c>
      <x:c r="B91" s="0" t="s">
        <x:v>4</x:v>
      </x:c>
      <x:c r="C91" s="0" t="s">
        <x:v>96</x:v>
      </x:c>
      <x:c r="D91" s="0" t="s">
        <x:v>97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171</x:v>
      </x:c>
    </x:row>
    <x:row r="92" spans="1:10">
      <x:c r="A92" s="0" t="s">
        <x:v>2</x:v>
      </x:c>
      <x:c r="B92" s="0" t="s">
        <x:v>4</x:v>
      </x:c>
      <x:c r="C92" s="0" t="s">
        <x:v>96</x:v>
      </x:c>
      <x:c r="D92" s="0" t="s">
        <x:v>97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127</x:v>
      </x:c>
    </x:row>
    <x:row r="93" spans="1:10">
      <x:c r="A93" s="0" t="s">
        <x:v>2</x:v>
      </x:c>
      <x:c r="B93" s="0" t="s">
        <x:v>4</x:v>
      </x:c>
      <x:c r="C93" s="0" t="s">
        <x:v>96</x:v>
      </x:c>
      <x:c r="D93" s="0" t="s">
        <x:v>97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195</x:v>
      </x:c>
    </x:row>
    <x:row r="94" spans="1:10">
      <x:c r="A94" s="0" t="s">
        <x:v>2</x:v>
      </x:c>
      <x:c r="B94" s="0" t="s">
        <x:v>4</x:v>
      </x:c>
      <x:c r="C94" s="0" t="s">
        <x:v>96</x:v>
      </x:c>
      <x:c r="D94" s="0" t="s">
        <x:v>97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27</x:v>
      </x:c>
    </x:row>
    <x:row r="95" spans="1:10">
      <x:c r="A95" s="0" t="s">
        <x:v>2</x:v>
      </x:c>
      <x:c r="B95" s="0" t="s">
        <x:v>4</x:v>
      </x:c>
      <x:c r="C95" s="0" t="s">
        <x:v>96</x:v>
      </x:c>
      <x:c r="D95" s="0" t="s">
        <x:v>97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104</x:v>
      </x:c>
    </x:row>
    <x:row r="96" spans="1:10">
      <x:c r="A96" s="0" t="s">
        <x:v>2</x:v>
      </x:c>
      <x:c r="B96" s="0" t="s">
        <x:v>4</x:v>
      </x:c>
      <x:c r="C96" s="0" t="s">
        <x:v>96</x:v>
      </x:c>
      <x:c r="D96" s="0" t="s">
        <x:v>97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84</x:v>
      </x:c>
    </x:row>
    <x:row r="97" spans="1:10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195</x:v>
      </x:c>
    </x:row>
    <x:row r="98" spans="1:10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114</x:v>
      </x:c>
    </x:row>
    <x:row r="99" spans="1:10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33</x:v>
      </x:c>
    </x:row>
    <x:row r="100" spans="1:10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146</x:v>
      </x:c>
    </x:row>
    <x:row r="101" spans="1:10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82</x:v>
      </x:c>
    </x:row>
    <x:row r="102" spans="1:10">
      <x:c r="A102" s="0" t="s">
        <x:v>2</x:v>
      </x:c>
      <x:c r="B102" s="0" t="s">
        <x:v>4</x:v>
      </x:c>
      <x:c r="C102" s="0" t="s">
        <x:v>96</x:v>
      </x:c>
      <x:c r="D102" s="0" t="s">
        <x:v>97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202</x:v>
      </x:c>
    </x:row>
    <x:row r="103" spans="1:10">
      <x:c r="A103" s="0" t="s">
        <x:v>2</x:v>
      </x:c>
      <x:c r="B103" s="0" t="s">
        <x:v>4</x:v>
      </x:c>
      <x:c r="C103" s="0" t="s">
        <x:v>96</x:v>
      </x:c>
      <x:c r="D103" s="0" t="s">
        <x:v>97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176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58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156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129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144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18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38</x:v>
      </x:c>
    </x:row>
    <x:row r="110" spans="1:10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80</x:v>
      </x:c>
    </x:row>
    <x:row r="111" spans="1:10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135</x:v>
      </x:c>
    </x:row>
    <x:row r="112" spans="1:10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133</x:v>
      </x:c>
    </x:row>
    <x:row r="113" spans="1:10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144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185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258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15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31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46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84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325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612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117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107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46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88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48</x:v>
      </x:c>
      <x:c r="F126" s="0" t="s">
        <x:v>93</x:v>
      </x:c>
      <x:c r="G126" s="0" t="s">
        <x:v>52</x:v>
      </x:c>
      <x:c r="H126" s="0" t="s">
        <x:v>52</x:v>
      </x:c>
      <x:c r="I126" s="0" t="s">
        <x:v>53</x:v>
      </x:c>
      <x:c r="J126" s="0">
        <x:v>2525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48</x:v>
      </x:c>
      <x:c r="F127" s="0" t="s">
        <x:v>93</x:v>
      </x:c>
      <x:c r="G127" s="0" t="s">
        <x:v>54</x:v>
      </x:c>
      <x:c r="H127" s="0" t="s">
        <x:v>54</x:v>
      </x:c>
      <x:c r="I127" s="0" t="s">
        <x:v>53</x:v>
      </x:c>
      <x:c r="J127" s="0">
        <x:v>3499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3648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3822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507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543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901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1117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358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326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195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441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365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797</x:v>
      </x:c>
    </x:row>
    <x:row r="140" spans="1:10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245</x:v>
      </x:c>
    </x:row>
    <x:row r="141" spans="1:10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104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441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203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881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715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294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439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144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175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105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343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355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592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978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1402</x:v>
      </x:c>
    </x:row>
    <x:row r="156" spans="1:10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782</x:v>
      </x:c>
    </x:row>
    <x:row r="157" spans="1:10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1130</x:v>
      </x:c>
    </x:row>
    <x:row r="158" spans="1:10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56</x:v>
      </x:c>
    </x:row>
    <x:row r="159" spans="1:10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76</x:v>
      </x:c>
    </x:row>
    <x:row r="160" spans="1:10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187</x:v>
      </x:c>
    </x:row>
    <x:row r="161" spans="1:10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230</x:v>
      </x:c>
    </x:row>
    <x:row r="162" spans="1:10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1198</x:v>
      </x:c>
    </x:row>
    <x:row r="163" spans="1:10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1636</x:v>
      </x:c>
    </x:row>
    <x:row r="164" spans="1:10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253</x:v>
      </x:c>
    </x:row>
    <x:row r="165" spans="1:10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380</x:v>
      </x:c>
    </x:row>
    <x:row r="166" spans="1:10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150</x:v>
      </x:c>
    </x:row>
    <x:row r="167" spans="1:10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215</x:v>
      </x:c>
    </x:row>
    <x:row r="168" spans="1:10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48</x:v>
      </x:c>
      <x:c r="F168" s="0" t="s">
        <x:v>93</x:v>
      </x:c>
      <x:c r="G168" s="0" t="s">
        <x:v>52</x:v>
      </x:c>
      <x:c r="H168" s="0" t="s">
        <x:v>52</x:v>
      </x:c>
      <x:c r="I168" s="0" t="s">
        <x:v>53</x:v>
      </x:c>
      <x:c r="J168" s="0">
        <x:v>12043</x:v>
      </x:c>
    </x:row>
    <x:row r="169" spans="1:10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48</x:v>
      </x:c>
      <x:c r="F169" s="0" t="s">
        <x:v>93</x:v>
      </x:c>
      <x:c r="G169" s="0" t="s">
        <x:v>54</x:v>
      </x:c>
      <x:c r="H169" s="0" t="s">
        <x:v>54</x:v>
      </x:c>
      <x:c r="I169" s="0" t="s">
        <x:v>53</x:v>
      </x:c>
      <x:c r="J169" s="0">
        <x:v>14686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5673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6958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505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688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396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628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346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369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307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669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415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795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225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109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368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177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1127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798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297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681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228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358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328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811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222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305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797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1595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880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1712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41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65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210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425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704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1488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276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540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191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361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48</x:v>
      </x:c>
      <x:c r="F210" s="0" t="s">
        <x:v>93</x:v>
      </x:c>
      <x:c r="G210" s="0" t="s">
        <x:v>52</x:v>
      </x:c>
      <x:c r="H210" s="0" t="s">
        <x:v>52</x:v>
      </x:c>
      <x:c r="I210" s="0" t="s">
        <x:v>53</x:v>
      </x:c>
      <x:c r="J210" s="0">
        <x:v>13536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48</x:v>
      </x:c>
      <x:c r="F211" s="0" t="s">
        <x:v>93</x:v>
      </x:c>
      <x:c r="G211" s="0" t="s">
        <x:v>54</x:v>
      </x:c>
      <x:c r="H211" s="0" t="s">
        <x:v>54</x:v>
      </x:c>
      <x:c r="I211" s="0" t="s">
        <x:v>53</x:v>
      </x:c>
      <x:c r="J211" s="0">
        <x:v>19532</x:v>
      </x:c>
    </x:row>
    <x:row r="212" spans="1:10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2676</x:v>
      </x:c>
    </x:row>
    <x:row r="213" spans="1:10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5002</x:v>
      </x:c>
    </x:row>
    <x:row r="214" spans="1:10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472</x:v>
      </x:c>
    </x:row>
    <x:row r="215" spans="1:10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677</x:v>
      </x:c>
    </x:row>
    <x:row r="216" spans="1:10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153</x:v>
      </x:c>
    </x:row>
    <x:row r="217" spans="1:10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231</x:v>
      </x:c>
    </x:row>
    <x:row r="218" spans="1:10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164</x:v>
      </x:c>
    </x:row>
    <x:row r="219" spans="1:10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178</x:v>
      </x:c>
    </x:row>
    <x:row r="220" spans="1:10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217</x:v>
      </x:c>
    </x:row>
    <x:row r="221" spans="1:10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419</x:v>
      </x:c>
    </x:row>
    <x:row r="222" spans="1:10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224</x:v>
      </x:c>
    </x:row>
    <x:row r="223" spans="1:10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379</x:v>
      </x:c>
    </x:row>
    <x:row r="224" spans="1:10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121</x:v>
      </x:c>
    </x:row>
    <x:row r="225" spans="1:10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71</x:v>
      </x:c>
    </x:row>
    <x:row r="226" spans="1:10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176</x:v>
      </x:c>
    </x:row>
    <x:row r="227" spans="1:10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145</x:v>
      </x:c>
    </x:row>
    <x:row r="228" spans="1:10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598</x:v>
      </x:c>
    </x:row>
    <x:row r="229" spans="1:10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721</x:v>
      </x:c>
    </x:row>
    <x:row r="230" spans="1:10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176</x:v>
      </x:c>
    </x:row>
    <x:row r="231" spans="1:10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493</x:v>
      </x:c>
    </x:row>
    <x:row r="232" spans="1:10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231</x:v>
      </x:c>
    </x:row>
    <x:row r="233" spans="1:10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344</x:v>
      </x:c>
    </x:row>
    <x:row r="234" spans="1:10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169</x:v>
      </x:c>
    </x:row>
    <x:row r="235" spans="1:10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576</x:v>
      </x:c>
    </x:row>
    <x:row r="236" spans="1:10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128</x:v>
      </x:c>
    </x:row>
    <x:row r="237" spans="1:10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202</x:v>
      </x:c>
    </x:row>
    <x:row r="238" spans="1:10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278</x:v>
      </x:c>
    </x:row>
    <x:row r="239" spans="1:10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848</x:v>
      </x:c>
    </x:row>
    <x:row r="240" spans="1:10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584</x:v>
      </x:c>
    </x:row>
    <x:row r="241" spans="1:10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1202</x:v>
      </x:c>
    </x:row>
    <x:row r="242" spans="1:10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34</x:v>
      </x:c>
    </x:row>
    <x:row r="243" spans="1:10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52</x:v>
      </x:c>
    </x:row>
    <x:row r="244" spans="1:10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91</x:v>
      </x:c>
    </x:row>
    <x:row r="245" spans="1:10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294</x:v>
      </x:c>
    </x:row>
    <x:row r="246" spans="1:10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379</x:v>
      </x:c>
    </x:row>
    <x:row r="247" spans="1:10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1012</x:v>
      </x:c>
    </x:row>
    <x:row r="248" spans="1:10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139</x:v>
      </x:c>
    </x:row>
    <x:row r="249" spans="1:10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289</x:v>
      </x:c>
    </x:row>
    <x:row r="250" spans="1:10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102</x:v>
      </x:c>
    </x:row>
    <x:row r="251" spans="1:10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312</x:v>
      </x:c>
    </x:row>
    <x:row r="252" spans="1:10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48</x:v>
      </x:c>
      <x:c r="F252" s="0" t="s">
        <x:v>93</x:v>
      </x:c>
      <x:c r="G252" s="0" t="s">
        <x:v>52</x:v>
      </x:c>
      <x:c r="H252" s="0" t="s">
        <x:v>52</x:v>
      </x:c>
      <x:c r="I252" s="0" t="s">
        <x:v>53</x:v>
      </x:c>
      <x:c r="J252" s="0">
        <x:v>7112</x:v>
      </x:c>
    </x:row>
    <x:row r="253" spans="1:10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48</x:v>
      </x:c>
      <x:c r="F253" s="0" t="s">
        <x:v>93</x:v>
      </x:c>
      <x:c r="G253" s="0" t="s">
        <x:v>54</x:v>
      </x:c>
      <x:c r="H253" s="0" t="s">
        <x:v>54</x:v>
      </x:c>
      <x:c r="I253" s="0" t="s">
        <x:v>53</x:v>
      </x:c>
      <x:c r="J253" s="0">
        <x:v>13447</x:v>
      </x:c>
    </x:row>
    <x:row r="254" spans="1:10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2401</x:v>
      </x:c>
    </x:row>
    <x:row r="255" spans="1:10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4083</x:v>
      </x:c>
    </x:row>
    <x:row r="256" spans="1:10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707</x:v>
      </x:c>
    </x:row>
    <x:row r="257" spans="1:10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1006</x:v>
      </x:c>
    </x:row>
    <x:row r="258" spans="1:10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104</x:v>
      </x:c>
    </x:row>
    <x:row r="259" spans="1:10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171</x:v>
      </x:c>
    </x:row>
    <x:row r="260" spans="1:10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156</x:v>
      </x:c>
    </x:row>
    <x:row r="261" spans="1:10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177</x:v>
      </x:c>
    </x:row>
    <x:row r="262" spans="1:10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134</x:v>
      </x:c>
    </x:row>
    <x:row r="263" spans="1:10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346</x:v>
      </x:c>
    </x:row>
    <x:row r="264" spans="1:10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149</x:v>
      </x:c>
    </x:row>
    <x:row r="265" spans="1:10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364</x:v>
      </x:c>
    </x:row>
    <x:row r="266" spans="1:10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131</x:v>
      </x:c>
    </x:row>
    <x:row r="267" spans="1:10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71</x:v>
      </x:c>
    </x:row>
    <x:row r="268" spans="1:10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169</x:v>
      </x:c>
    </x:row>
    <x:row r="269" spans="1:10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137</x:v>
      </x:c>
    </x:row>
    <x:row r="270" spans="1:10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374</x:v>
      </x:c>
    </x:row>
    <x:row r="271" spans="1:10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682</x:v>
      </x:c>
    </x:row>
    <x:row r="272" spans="1:10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176</x:v>
      </x:c>
    </x:row>
    <x:row r="273" spans="1:10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496</x:v>
      </x:c>
    </x:row>
    <x:row r="274" spans="1:10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229</x:v>
      </x:c>
    </x:row>
    <x:row r="275" spans="1:10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394</x:v>
      </x:c>
    </x:row>
    <x:row r="276" spans="1:10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88</x:v>
      </x:c>
    </x:row>
    <x:row r="277" spans="1:10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327</x:v>
      </x:c>
    </x:row>
    <x:row r="278" spans="1:10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178</x:v>
      </x:c>
    </x:row>
    <x:row r="279" spans="1:10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221</x:v>
      </x:c>
    </x:row>
    <x:row r="280" spans="1:10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104</x:v>
      </x:c>
    </x:row>
    <x:row r="281" spans="1:10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416</x:v>
      </x:c>
    </x:row>
    <x:row r="282" spans="1:10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445</x:v>
      </x:c>
    </x:row>
    <x:row r="283" spans="1:10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1194</x:v>
      </x:c>
    </x:row>
    <x:row r="284" spans="1:10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48</x:v>
      </x:c>
    </x:row>
    <x:row r="285" spans="1:10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74</x:v>
      </x:c>
    </x:row>
    <x:row r="286" spans="1:10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77</x:v>
      </x:c>
    </x:row>
    <x:row r="287" spans="1:10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232</x:v>
      </x:c>
    </x:row>
    <x:row r="288" spans="1:10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323</x:v>
      </x:c>
    </x:row>
    <x:row r="289" spans="1:10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876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82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163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108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314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48</x:v>
      </x:c>
      <x:c r="F294" s="0" t="s">
        <x:v>93</x:v>
      </x:c>
      <x:c r="G294" s="0" t="s">
        <x:v>52</x:v>
      </x:c>
      <x:c r="H294" s="0" t="s">
        <x:v>52</x:v>
      </x:c>
      <x:c r="I294" s="0" t="s">
        <x:v>53</x:v>
      </x:c>
      <x:c r="J294" s="0">
        <x:v>6183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48</x:v>
      </x:c>
      <x:c r="F295" s="0" t="s">
        <x:v>93</x:v>
      </x:c>
      <x:c r="G295" s="0" t="s">
        <x:v>54</x:v>
      </x:c>
      <x:c r="H295" s="0" t="s">
        <x:v>54</x:v>
      </x:c>
      <x:c r="I295" s="0" t="s">
        <x:v>53</x:v>
      </x:c>
      <x:c r="J295" s="0">
        <x:v>11744</x:v>
      </x:c>
    </x:row>
    <x:row r="296" spans="1:10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1116</x:v>
      </x:c>
    </x:row>
    <x:row r="297" spans="1:10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1814</x:v>
      </x:c>
    </x:row>
    <x:row r="298" spans="1:10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450</x:v>
      </x:c>
    </x:row>
    <x:row r="299" spans="1:10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784</x:v>
      </x:c>
    </x:row>
    <x:row r="300" spans="1:10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30</x:v>
      </x:c>
    </x:row>
    <x:row r="301" spans="1:10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68</x:v>
      </x:c>
    </x:row>
    <x:row r="302" spans="1:10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60</x:v>
      </x:c>
    </x:row>
    <x:row r="303" spans="1:10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77</x:v>
      </x:c>
    </x:row>
    <x:row r="304" spans="1:10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28</x:v>
      </x:c>
    </x:row>
    <x:row r="305" spans="1:10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82</x:v>
      </x:c>
    </x:row>
    <x:row r="306" spans="1:10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29</x:v>
      </x:c>
    </x:row>
    <x:row r="307" spans="1:10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87</x:v>
      </x:c>
    </x:row>
    <x:row r="308" spans="1:10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76</x:v>
      </x:c>
    </x:row>
    <x:row r="309" spans="1:10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42</x:v>
      </x:c>
    </x:row>
    <x:row r="310" spans="1:10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121</x:v>
      </x:c>
    </x:row>
    <x:row r="311" spans="1:10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99</x:v>
      </x:c>
    </x:row>
    <x:row r="312" spans="1:10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206</x:v>
      </x:c>
    </x:row>
    <x:row r="313" spans="1:10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203</x:v>
      </x:c>
    </x:row>
    <x:row r="314" spans="1:10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60</x:v>
      </x:c>
    </x:row>
    <x:row r="315" spans="1:10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179</x:v>
      </x:c>
    </x:row>
    <x:row r="316" spans="1:10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56</x:v>
      </x:c>
    </x:row>
    <x:row r="317" spans="1:10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142</x:v>
      </x:c>
    </x:row>
    <x:row r="318" spans="1:10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20</x:v>
      </x:c>
    </x:row>
    <x:row r="319" spans="1:10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41</x:v>
      </x:c>
    </x:row>
    <x:row r="320" spans="1:10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97</x:v>
      </x:c>
    </x:row>
    <x:row r="321" spans="1:10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156</x:v>
      </x:c>
    </x:row>
    <x:row r="322" spans="1:10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24</x:v>
      </x:c>
    </x:row>
    <x:row r="323" spans="1:10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68</x:v>
      </x:c>
    </x:row>
    <x:row r="324" spans="1:10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179</x:v>
      </x:c>
    </x:row>
    <x:row r="325" spans="1:10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349</x:v>
      </x:c>
    </x:row>
    <x:row r="326" spans="1:10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30</x:v>
      </x:c>
    </x:row>
    <x:row r="327" spans="1:10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45</x:v>
      </x:c>
    </x:row>
    <x:row r="328" spans="1:10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36</x:v>
      </x:c>
    </x:row>
    <x:row r="329" spans="1:10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62</x:v>
      </x:c>
    </x:row>
    <x:row r="330" spans="1:10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127</x:v>
      </x:c>
    </x:row>
    <x:row r="331" spans="1:10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262</x:v>
      </x:c>
    </x:row>
    <x:row r="332" spans="1:10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23</x:v>
      </x:c>
    </x:row>
    <x:row r="333" spans="1:10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40</x:v>
      </x:c>
    </x:row>
    <x:row r="334" spans="1:10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39</x:v>
      </x:c>
    </x:row>
    <x:row r="335" spans="1:10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95</x:v>
      </x:c>
    </x:row>
    <x:row r="336" spans="1:10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48</x:v>
      </x:c>
      <x:c r="F336" s="0" t="s">
        <x:v>93</x:v>
      </x:c>
      <x:c r="G336" s="0" t="s">
        <x:v>52</x:v>
      </x:c>
      <x:c r="H336" s="0" t="s">
        <x:v>52</x:v>
      </x:c>
      <x:c r="I336" s="0" t="s">
        <x:v>53</x:v>
      </x:c>
      <x:c r="J336" s="0">
        <x:v>2807</x:v>
      </x:c>
    </x:row>
    <x:row r="337" spans="1:10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48</x:v>
      </x:c>
      <x:c r="F337" s="0" t="s">
        <x:v>93</x:v>
      </x:c>
      <x:c r="G337" s="0" t="s">
        <x:v>54</x:v>
      </x:c>
      <x:c r="H337" s="0" t="s">
        <x:v>54</x:v>
      </x:c>
      <x:c r="I337" s="0" t="s">
        <x:v>53</x:v>
      </x:c>
      <x:c r="J337" s="0">
        <x:v>4695</x:v>
      </x:c>
    </x:row>
    <x:row r="338" spans="1:10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731</x:v>
      </x:c>
    </x:row>
    <x:row r="339" spans="1:10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1094</x:v>
      </x:c>
    </x:row>
    <x:row r="340" spans="1:10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305</x:v>
      </x:c>
    </x:row>
    <x:row r="341" spans="1:10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543</x:v>
      </x:c>
    </x:row>
    <x:row r="342" spans="1:10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16</x:v>
      </x:c>
    </x:row>
    <x:row r="343" spans="1:10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15</x:v>
      </x:c>
    </x:row>
    <x:row r="344" spans="1:10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26</x:v>
      </x:c>
    </x:row>
    <x:row r="345" spans="1:10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26</x:v>
      </x:c>
    </x:row>
    <x:row r="346" spans="1:10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5</x:v>
      </x:c>
    </x:row>
    <x:row r="347" spans="1:10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18</x:v>
      </x:c>
    </x:row>
    <x:row r="348" spans="1:10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8</x:v>
      </x:c>
    </x:row>
    <x:row r="349" spans="1:10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17</x:v>
      </x:c>
    </x:row>
    <x:row r="350" spans="1:10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21</x:v>
      </x:c>
    </x:row>
    <x:row r="351" spans="1:10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25</x:v>
      </x:c>
    </x:row>
    <x:row r="352" spans="1:10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23</x:v>
      </x:c>
    </x:row>
    <x:row r="353" spans="1:10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35</x:v>
      </x:c>
    </x:row>
    <x:row r="354" spans="1:10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111</x:v>
      </x:c>
    </x:row>
    <x:row r="355" spans="1:10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104</x:v>
      </x:c>
    </x:row>
    <x:row r="356" spans="1:10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28</x:v>
      </x:c>
    </x:row>
    <x:row r="357" spans="1:10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64</x:v>
      </x:c>
    </x:row>
    <x:row r="358" spans="1:10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28</x:v>
      </x:c>
    </x:row>
    <x:row r="359" spans="1:10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33</x:v>
      </x:c>
    </x:row>
    <x:row r="360" spans="1:10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8</x:v>
      </x:c>
    </x:row>
    <x:row r="361" spans="1:10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32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67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88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10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16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53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104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21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23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12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22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54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108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8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14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12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46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48</x:v>
      </x:c>
      <x:c r="F378" s="0" t="s">
        <x:v>93</x:v>
      </x:c>
      <x:c r="G378" s="0" t="s">
        <x:v>52</x:v>
      </x:c>
      <x:c r="H378" s="0" t="s">
        <x:v>52</x:v>
      </x:c>
      <x:c r="I378" s="0" t="s">
        <x:v>53</x:v>
      </x:c>
      <x:c r="J378" s="0">
        <x:v>1547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48</x:v>
      </x:c>
      <x:c r="F379" s="0" t="s">
        <x:v>93</x:v>
      </x:c>
      <x:c r="G379" s="0" t="s">
        <x:v>54</x:v>
      </x:c>
      <x:c r="H379" s="0" t="s">
        <x:v>54</x:v>
      </x:c>
      <x:c r="I379" s="0" t="s">
        <x:v>53</x:v>
      </x:c>
      <x:c r="J379" s="0">
        <x:v>2427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561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50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810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130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346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4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4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59</x:v>
      </x:c>
      <x:c r="F386" s="0" t="s">
        <x:v>60</x:v>
      </x:c>
      <x:c r="G386" s="0" t="s">
        <x:v>52</x:v>
      </x:c>
      <x:c r="H386" s="0" t="s">
        <x:v>52</x:v>
      </x:c>
      <x:c r="I386" s="0" t="s">
        <x:v>53</x:v>
      </x:c>
      <x:c r="J386" s="0">
        <x:v>12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59</x:v>
      </x:c>
      <x:c r="F387" s="0" t="s">
        <x:v>60</x:v>
      </x:c>
      <x:c r="G387" s="0" t="s">
        <x:v>54</x:v>
      </x:c>
      <x:c r="H387" s="0" t="s">
        <x:v>54</x:v>
      </x:c>
      <x:c r="I387" s="0" t="s">
        <x:v>53</x:v>
      </x:c>
      <x:c r="J387" s="0">
        <x:v>18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61</x:v>
      </x:c>
      <x:c r="F388" s="0" t="s">
        <x:v>62</x:v>
      </x:c>
      <x:c r="G388" s="0" t="s">
        <x:v>52</x:v>
      </x:c>
      <x:c r="H388" s="0" t="s">
        <x:v>52</x:v>
      </x:c>
      <x:c r="I388" s="0" t="s">
        <x:v>53</x:v>
      </x:c>
      <x:c r="J388" s="0">
        <x:v>4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61</x:v>
      </x:c>
      <x:c r="F389" s="0" t="s">
        <x:v>62</x:v>
      </x:c>
      <x:c r="G389" s="0" t="s">
        <x:v>54</x:v>
      </x:c>
      <x:c r="H389" s="0" t="s">
        <x:v>54</x:v>
      </x:c>
      <x:c r="I389" s="0" t="s">
        <x:v>53</x:v>
      </x:c>
      <x:c r="J389" s="0">
        <x:v>13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63</x:v>
      </x:c>
      <x:c r="F390" s="0" t="s">
        <x:v>64</x:v>
      </x:c>
      <x:c r="G390" s="0" t="s">
        <x:v>52</x:v>
      </x:c>
      <x:c r="H390" s="0" t="s">
        <x:v>52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63</x:v>
      </x:c>
      <x:c r="F391" s="0" t="s">
        <x:v>64</x:v>
      </x:c>
      <x:c r="G391" s="0" t="s">
        <x:v>54</x:v>
      </x:c>
      <x:c r="H391" s="0" t="s">
        <x:v>54</x:v>
      </x:c>
      <x:c r="I391" s="0" t="s">
        <x:v>53</x:v>
      </x:c>
      <x:c r="J391" s="0">
        <x:v>2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65</x:v>
      </x:c>
      <x:c r="F392" s="0" t="s">
        <x:v>66</x:v>
      </x:c>
      <x:c r="G392" s="0" t="s">
        <x:v>52</x:v>
      </x:c>
      <x:c r="H392" s="0" t="s">
        <x:v>52</x:v>
      </x:c>
      <x:c r="I392" s="0" t="s">
        <x:v>53</x:v>
      </x:c>
      <x:c r="J392" s="0">
        <x:v>5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65</x:v>
      </x:c>
      <x:c r="F393" s="0" t="s">
        <x:v>66</x:v>
      </x:c>
      <x:c r="G393" s="0" t="s">
        <x:v>54</x:v>
      </x:c>
      <x:c r="H393" s="0" t="s">
        <x:v>54</x:v>
      </x:c>
      <x:c r="I393" s="0" t="s">
        <x:v>53</x:v>
      </x:c>
      <x:c r="J393" s="0">
        <x:v>10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67</x:v>
      </x:c>
      <x:c r="F394" s="0" t="s">
        <x:v>68</x:v>
      </x:c>
      <x:c r="G394" s="0" t="s">
        <x:v>52</x:v>
      </x:c>
      <x:c r="H394" s="0" t="s">
        <x:v>52</x:v>
      </x:c>
      <x:c r="I394" s="0" t="s">
        <x:v>53</x:v>
      </x:c>
      <x:c r="J394" s="0">
        <x:v>8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67</x:v>
      </x:c>
      <x:c r="F395" s="0" t="s">
        <x:v>68</x:v>
      </x:c>
      <x:c r="G395" s="0" t="s">
        <x:v>54</x:v>
      </x:c>
      <x:c r="H395" s="0" t="s">
        <x:v>54</x:v>
      </x:c>
      <x:c r="I395" s="0" t="s">
        <x:v>53</x:v>
      </x:c>
      <x:c r="J395" s="0">
        <x:v>3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69</x:v>
      </x:c>
      <x:c r="F396" s="0" t="s">
        <x:v>70</x:v>
      </x:c>
      <x:c r="G396" s="0" t="s">
        <x:v>52</x:v>
      </x:c>
      <x:c r="H396" s="0" t="s">
        <x:v>52</x:v>
      </x:c>
      <x:c r="I396" s="0" t="s">
        <x:v>53</x:v>
      </x:c>
      <x:c r="J396" s="0">
        <x:v>19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69</x:v>
      </x:c>
      <x:c r="F397" s="0" t="s">
        <x:v>70</x:v>
      </x:c>
      <x:c r="G397" s="0" t="s">
        <x:v>54</x:v>
      </x:c>
      <x:c r="H397" s="0" t="s">
        <x:v>54</x:v>
      </x:c>
      <x:c r="I397" s="0" t="s">
        <x:v>53</x:v>
      </x:c>
      <x:c r="J397" s="0">
        <x:v>19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71</x:v>
      </x:c>
      <x:c r="F398" s="0" t="s">
        <x:v>72</x:v>
      </x:c>
      <x:c r="G398" s="0" t="s">
        <x:v>52</x:v>
      </x:c>
      <x:c r="H398" s="0" t="s">
        <x:v>52</x:v>
      </x:c>
      <x:c r="I398" s="0" t="s">
        <x:v>53</x:v>
      </x:c>
      <x:c r="J398" s="0">
        <x:v>6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71</x:v>
      </x:c>
      <x:c r="F399" s="0" t="s">
        <x:v>72</x:v>
      </x:c>
      <x:c r="G399" s="0" t="s">
        <x:v>54</x:v>
      </x:c>
      <x:c r="H399" s="0" t="s">
        <x:v>54</x:v>
      </x:c>
      <x:c r="I399" s="0" t="s">
        <x:v>53</x:v>
      </x:c>
      <x:c r="J399" s="0">
        <x:v>22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73</x:v>
      </x:c>
      <x:c r="F400" s="0" t="s">
        <x:v>74</x:v>
      </x:c>
      <x:c r="G400" s="0" t="s">
        <x:v>52</x:v>
      </x:c>
      <x:c r="H400" s="0" t="s">
        <x:v>52</x:v>
      </x:c>
      <x:c r="I400" s="0" t="s">
        <x:v>53</x:v>
      </x:c>
      <x:c r="J400" s="0">
        <x:v>18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73</x:v>
      </x:c>
      <x:c r="F401" s="0" t="s">
        <x:v>74</x:v>
      </x:c>
      <x:c r="G401" s="0" t="s">
        <x:v>54</x:v>
      </x:c>
      <x:c r="H401" s="0" t="s">
        <x:v>54</x:v>
      </x:c>
      <x:c r="I401" s="0" t="s">
        <x:v>53</x:v>
      </x:c>
      <x:c r="J401" s="0">
        <x:v>18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75</x:v>
      </x:c>
      <x:c r="F402" s="0" t="s">
        <x:v>76</x:v>
      </x:c>
      <x:c r="G402" s="0" t="s">
        <x:v>52</x:v>
      </x:c>
      <x:c r="H402" s="0" t="s">
        <x:v>52</x:v>
      </x:c>
      <x:c r="I402" s="0" t="s">
        <x:v>53</x:v>
      </x:c>
      <x:c r="J402" s="0">
        <x:v>4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75</x:v>
      </x:c>
      <x:c r="F403" s="0" t="s">
        <x:v>76</x:v>
      </x:c>
      <x:c r="G403" s="0" t="s">
        <x:v>54</x:v>
      </x:c>
      <x:c r="H403" s="0" t="s">
        <x:v>54</x:v>
      </x:c>
      <x:c r="I403" s="0" t="s">
        <x:v>53</x:v>
      </x:c>
      <x:c r="J403" s="0">
        <x:v>15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77</x:v>
      </x:c>
      <x:c r="F404" s="0" t="s">
        <x:v>78</x:v>
      </x:c>
      <x:c r="G404" s="0" t="s">
        <x:v>52</x:v>
      </x:c>
      <x:c r="H404" s="0" t="s">
        <x:v>52</x:v>
      </x:c>
      <x:c r="I404" s="0" t="s">
        <x:v>53</x:v>
      </x:c>
      <x:c r="J404" s="0">
        <x:v>24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77</x:v>
      </x:c>
      <x:c r="F405" s="0" t="s">
        <x:v>78</x:v>
      </x:c>
      <x:c r="G405" s="0" t="s">
        <x:v>54</x:v>
      </x:c>
      <x:c r="H405" s="0" t="s">
        <x:v>54</x:v>
      </x:c>
      <x:c r="I405" s="0" t="s">
        <x:v>53</x:v>
      </x:c>
      <x:c r="J405" s="0">
        <x:v>55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79</x:v>
      </x:c>
      <x:c r="F406" s="0" t="s">
        <x:v>80</x:v>
      </x:c>
      <x:c r="G406" s="0" t="s">
        <x:v>52</x:v>
      </x:c>
      <x:c r="H406" s="0" t="s">
        <x:v>52</x:v>
      </x:c>
      <x:c r="I406" s="0" t="s">
        <x:v>53</x:v>
      </x:c>
      <x:c r="J406" s="0">
        <x:v>6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79</x:v>
      </x:c>
      <x:c r="F407" s="0" t="s">
        <x:v>80</x:v>
      </x:c>
      <x:c r="G407" s="0" t="s">
        <x:v>54</x:v>
      </x:c>
      <x:c r="H407" s="0" t="s">
        <x:v>54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81</x:v>
      </x:c>
      <x:c r="F408" s="0" t="s">
        <x:v>82</x:v>
      </x:c>
      <x:c r="G408" s="0" t="s">
        <x:v>52</x:v>
      </x:c>
      <x:c r="H408" s="0" t="s">
        <x:v>52</x:v>
      </x:c>
      <x:c r="I408" s="0" t="s">
        <x:v>53</x:v>
      </x:c>
      <x:c r="J408" s="0">
        <x:v>10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81</x:v>
      </x:c>
      <x:c r="F409" s="0" t="s">
        <x:v>82</x:v>
      </x:c>
      <x:c r="G409" s="0" t="s">
        <x:v>54</x:v>
      </x:c>
      <x:c r="H409" s="0" t="s">
        <x:v>54</x:v>
      </x:c>
      <x:c r="I409" s="0" t="s">
        <x:v>53</x:v>
      </x:c>
      <x:c r="J409" s="0">
        <x:v>29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83</x:v>
      </x:c>
      <x:c r="F410" s="0" t="s">
        <x:v>84</x:v>
      </x:c>
      <x:c r="G410" s="0" t="s">
        <x:v>52</x:v>
      </x:c>
      <x:c r="H410" s="0" t="s">
        <x:v>52</x:v>
      </x:c>
      <x:c r="I410" s="0" t="s">
        <x:v>53</x:v>
      </x:c>
      <x:c r="J410" s="0">
        <x:v>9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83</x:v>
      </x:c>
      <x:c r="F411" s="0" t="s">
        <x:v>84</x:v>
      </x:c>
      <x:c r="G411" s="0" t="s">
        <x:v>54</x:v>
      </x:c>
      <x:c r="H411" s="0" t="s">
        <x:v>54</x:v>
      </x:c>
      <x:c r="I411" s="0" t="s">
        <x:v>53</x:v>
      </x:c>
      <x:c r="J411" s="0">
        <x:v>16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85</x:v>
      </x:c>
      <x:c r="F412" s="0" t="s">
        <x:v>86</x:v>
      </x:c>
      <x:c r="G412" s="0" t="s">
        <x:v>52</x:v>
      </x:c>
      <x:c r="H412" s="0" t="s">
        <x:v>52</x:v>
      </x:c>
      <x:c r="I412" s="0" t="s">
        <x:v>53</x:v>
      </x:c>
      <x:c r="J412" s="0">
        <x:v>4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85</x:v>
      </x:c>
      <x:c r="F413" s="0" t="s">
        <x:v>86</x:v>
      </x:c>
      <x:c r="G413" s="0" t="s">
        <x:v>54</x:v>
      </x:c>
      <x:c r="H413" s="0" t="s">
        <x:v>54</x:v>
      </x:c>
      <x:c r="I413" s="0" t="s">
        <x:v>53</x:v>
      </x:c>
      <x:c r="J413" s="0">
        <x:v>15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87</x:v>
      </x:c>
      <x:c r="F414" s="0" t="s">
        <x:v>88</x:v>
      </x:c>
      <x:c r="G414" s="0" t="s">
        <x:v>52</x:v>
      </x:c>
      <x:c r="H414" s="0" t="s">
        <x:v>52</x:v>
      </x:c>
      <x:c r="I414" s="0" t="s">
        <x:v>53</x:v>
      </x:c>
      <x:c r="J414" s="0">
        <x:v>16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87</x:v>
      </x:c>
      <x:c r="F415" s="0" t="s">
        <x:v>88</x:v>
      </x:c>
      <x:c r="G415" s="0" t="s">
        <x:v>54</x:v>
      </x:c>
      <x:c r="H415" s="0" t="s">
        <x:v>54</x:v>
      </x:c>
      <x:c r="I415" s="0" t="s">
        <x:v>53</x:v>
      </x:c>
      <x:c r="J415" s="0">
        <x:v>49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89</x:v>
      </x:c>
      <x:c r="F416" s="0" t="s">
        <x:v>90</x:v>
      </x:c>
      <x:c r="G416" s="0" t="s">
        <x:v>52</x:v>
      </x:c>
      <x:c r="H416" s="0" t="s">
        <x:v>52</x:v>
      </x:c>
      <x:c r="I416" s="0" t="s">
        <x:v>53</x:v>
      </x:c>
      <x:c r="J416" s="0">
        <x:v>8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89</x:v>
      </x:c>
      <x:c r="F417" s="0" t="s">
        <x:v>90</x:v>
      </x:c>
      <x:c r="G417" s="0" t="s">
        <x:v>54</x:v>
      </x:c>
      <x:c r="H417" s="0" t="s">
        <x:v>54</x:v>
      </x:c>
      <x:c r="I417" s="0" t="s">
        <x:v>53</x:v>
      </x:c>
      <x:c r="J417" s="0">
        <x:v>11</x:v>
      </x:c>
    </x:row>
    <x:row r="418" spans="1:10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4</x:v>
      </x:c>
    </x:row>
    <x:row r="419" spans="1:10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91</x:v>
      </x:c>
      <x:c r="F419" s="0" t="s">
        <x:v>92</x:v>
      </x:c>
      <x:c r="G419" s="0" t="s">
        <x:v>54</x:v>
      </x:c>
      <x:c r="H419" s="0" t="s">
        <x:v>54</x:v>
      </x:c>
      <x:c r="I419" s="0" t="s">
        <x:v>53</x:v>
      </x:c>
      <x:c r="J419" s="0">
        <x:v>24</x:v>
      </x:c>
    </x:row>
    <x:row r="420" spans="1:10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48</x:v>
      </x:c>
      <x:c r="F420" s="0" t="s">
        <x:v>93</x:v>
      </x:c>
      <x:c r="G420" s="0" t="s">
        <x:v>52</x:v>
      </x:c>
      <x:c r="H420" s="0" t="s">
        <x:v>52</x:v>
      </x:c>
      <x:c r="I420" s="0" t="s">
        <x:v>53</x:v>
      </x:c>
      <x:c r="J420" s="0">
        <x:v>852</x:v>
      </x:c>
    </x:row>
    <x:row r="421" spans="1:10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48</x:v>
      </x:c>
      <x:c r="F421" s="0" t="s">
        <x:v>93</x:v>
      </x:c>
      <x:c r="G421" s="0" t="s">
        <x:v>54</x:v>
      </x:c>
      <x:c r="H421" s="0" t="s">
        <x:v>54</x:v>
      </x:c>
      <x:c r="I421" s="0" t="s">
        <x:v>53</x:v>
      </x:c>
      <x:c r="J421" s="0">
        <x:v>1484</x:v>
      </x:c>
    </x:row>
    <x:row r="422" spans="1:10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354</x:v>
      </x:c>
    </x:row>
    <x:row r="423" spans="1:10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50</x:v>
      </x:c>
      <x:c r="F423" s="0" t="s">
        <x:v>51</x:v>
      </x:c>
      <x:c r="G423" s="0" t="s">
        <x:v>54</x:v>
      </x:c>
      <x:c r="H423" s="0" t="s">
        <x:v>54</x:v>
      </x:c>
      <x:c r="I423" s="0" t="s">
        <x:v>53</x:v>
      </x:c>
      <x:c r="J423" s="0">
        <x:v>604</x:v>
      </x:c>
    </x:row>
    <x:row r="424" spans="1:10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55</x:v>
      </x:c>
      <x:c r="F424" s="0" t="s">
        <x:v>56</x:v>
      </x:c>
      <x:c r="G424" s="0" t="s">
        <x:v>52</x:v>
      </x:c>
      <x:c r="H424" s="0" t="s">
        <x:v>52</x:v>
      </x:c>
      <x:c r="I424" s="0" t="s">
        <x:v>53</x:v>
      </x:c>
      <x:c r="J424" s="0">
        <x:v>79</x:v>
      </x:c>
    </x:row>
    <x:row r="425" spans="1:10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55</x:v>
      </x:c>
      <x:c r="F425" s="0" t="s">
        <x:v>56</x:v>
      </x:c>
      <x:c r="G425" s="0" t="s">
        <x:v>54</x:v>
      </x:c>
      <x:c r="H425" s="0" t="s">
        <x:v>54</x:v>
      </x:c>
      <x:c r="I425" s="0" t="s">
        <x:v>53</x:v>
      </x:c>
      <x:c r="J425" s="0">
        <x:v>165</x:v>
      </x:c>
    </x:row>
    <x:row r="426" spans="1:10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57</x:v>
      </x:c>
      <x:c r="F426" s="0" t="s">
        <x:v>58</x:v>
      </x:c>
      <x:c r="G426" s="0" t="s">
        <x:v>52</x:v>
      </x:c>
      <x:c r="H426" s="0" t="s">
        <x:v>52</x:v>
      </x:c>
      <x:c r="I426" s="0" t="s">
        <x:v>53</x:v>
      </x:c>
      <x:c r="J426" s="0">
        <x:v>6</x:v>
      </x:c>
    </x:row>
    <x:row r="427" spans="1:10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57</x:v>
      </x:c>
      <x:c r="F427" s="0" t="s">
        <x:v>58</x:v>
      </x:c>
      <x:c r="G427" s="0" t="s">
        <x:v>54</x:v>
      </x:c>
      <x:c r="H427" s="0" t="s">
        <x:v>54</x:v>
      </x:c>
      <x:c r="I427" s="0" t="s">
        <x:v>53</x:v>
      </x:c>
      <x:c r="J427" s="0">
        <x:v>7</x:v>
      </x:c>
    </x:row>
    <x:row r="428" spans="1:10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59</x:v>
      </x:c>
      <x:c r="F428" s="0" t="s">
        <x:v>60</x:v>
      </x:c>
      <x:c r="G428" s="0" t="s">
        <x:v>52</x:v>
      </x:c>
      <x:c r="H428" s="0" t="s">
        <x:v>52</x:v>
      </x:c>
      <x:c r="I428" s="0" t="s">
        <x:v>53</x:v>
      </x:c>
      <x:c r="J428" s="0">
        <x:v>5</x:v>
      </x:c>
    </x:row>
    <x:row r="429" spans="1:10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59</x:v>
      </x:c>
      <x:c r="F429" s="0" t="s">
        <x:v>60</x:v>
      </x:c>
      <x:c r="G429" s="0" t="s">
        <x:v>54</x:v>
      </x:c>
      <x:c r="H429" s="0" t="s">
        <x:v>54</x:v>
      </x:c>
      <x:c r="I429" s="0" t="s">
        <x:v>53</x:v>
      </x:c>
      <x:c r="J429" s="0">
        <x:v>20</x:v>
      </x:c>
    </x:row>
    <x:row r="430" spans="1:10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61</x:v>
      </x:c>
      <x:c r="F430" s="0" t="s">
        <x:v>62</x:v>
      </x:c>
      <x:c r="G430" s="0" t="s">
        <x:v>52</x:v>
      </x:c>
      <x:c r="H430" s="0" t="s">
        <x:v>52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61</x:v>
      </x:c>
      <x:c r="F431" s="0" t="s">
        <x:v>62</x:v>
      </x:c>
      <x:c r="G431" s="0" t="s">
        <x:v>54</x:v>
      </x:c>
      <x:c r="H431" s="0" t="s">
        <x:v>54</x:v>
      </x:c>
      <x:c r="I431" s="0" t="s">
        <x:v>53</x:v>
      </x:c>
      <x:c r="J431" s="0">
        <x:v>5</x:v>
      </x:c>
    </x:row>
    <x:row r="432" spans="1:10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63</x:v>
      </x:c>
      <x:c r="F432" s="0" t="s">
        <x:v>64</x:v>
      </x:c>
      <x:c r="G432" s="0" t="s">
        <x:v>52</x:v>
      </x:c>
      <x:c r="H432" s="0" t="s">
        <x:v>52</x:v>
      </x:c>
      <x:c r="I432" s="0" t="s">
        <x:v>53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63</x:v>
      </x:c>
      <x:c r="F433" s="0" t="s">
        <x:v>64</x:v>
      </x:c>
      <x:c r="G433" s="0" t="s">
        <x:v>54</x:v>
      </x:c>
      <x:c r="H433" s="0" t="s">
        <x:v>54</x:v>
      </x:c>
      <x:c r="I433" s="0" t="s">
        <x:v>53</x:v>
      </x:c>
      <x:c r="J433" s="0">
        <x:v>1</x:v>
      </x:c>
    </x:row>
    <x:row r="434" spans="1:10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65</x:v>
      </x:c>
      <x:c r="F434" s="0" t="s">
        <x:v>66</x:v>
      </x:c>
      <x:c r="G434" s="0" t="s">
        <x:v>52</x:v>
      </x:c>
      <x:c r="H434" s="0" t="s">
        <x:v>52</x:v>
      </x:c>
      <x:c r="I434" s="0" t="s">
        <x:v>53</x:v>
      </x:c>
      <x:c r="J434" s="0">
        <x:v>4</x:v>
      </x:c>
    </x:row>
    <x:row r="435" spans="1:10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65</x:v>
      </x:c>
      <x:c r="F435" s="0" t="s">
        <x:v>66</x:v>
      </x:c>
      <x:c r="G435" s="0" t="s">
        <x:v>54</x:v>
      </x:c>
      <x:c r="H435" s="0" t="s">
        <x:v>54</x:v>
      </x:c>
      <x:c r="I435" s="0" t="s">
        <x:v>53</x:v>
      </x:c>
      <x:c r="J435" s="0">
        <x:v>4</x:v>
      </x:c>
    </x:row>
    <x:row r="436" spans="1:10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67</x:v>
      </x:c>
      <x:c r="F436" s="0" t="s">
        <x:v>68</x:v>
      </x:c>
      <x:c r="G436" s="0" t="s">
        <x:v>52</x:v>
      </x:c>
      <x:c r="H436" s="0" t="s">
        <x:v>52</x:v>
      </x:c>
      <x:c r="I436" s="0" t="s">
        <x:v>53</x:v>
      </x:c>
      <x:c r="J436" s="0">
        <x:v>2</x:v>
      </x:c>
    </x:row>
    <x:row r="437" spans="1:10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67</x:v>
      </x:c>
      <x:c r="F437" s="0" t="s">
        <x:v>68</x:v>
      </x:c>
      <x:c r="G437" s="0" t="s">
        <x:v>54</x:v>
      </x:c>
      <x:c r="H437" s="0" t="s">
        <x:v>54</x:v>
      </x:c>
      <x:c r="I437" s="0" t="s">
        <x:v>53</x:v>
      </x:c>
      <x:c r="J437" s="0">
        <x:v>8</x:v>
      </x:c>
    </x:row>
    <x:row r="438" spans="1:10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69</x:v>
      </x:c>
      <x:c r="F438" s="0" t="s">
        <x:v>70</x:v>
      </x:c>
      <x:c r="G438" s="0" t="s">
        <x:v>52</x:v>
      </x:c>
      <x:c r="H438" s="0" t="s">
        <x:v>52</x:v>
      </x:c>
      <x:c r="I438" s="0" t="s">
        <x:v>53</x:v>
      </x:c>
      <x:c r="J438" s="0">
        <x:v>7</x:v>
      </x:c>
    </x:row>
    <x:row r="439" spans="1:10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69</x:v>
      </x:c>
      <x:c r="F439" s="0" t="s">
        <x:v>70</x:v>
      </x:c>
      <x:c r="G439" s="0" t="s">
        <x:v>54</x:v>
      </x:c>
      <x:c r="H439" s="0" t="s">
        <x:v>54</x:v>
      </x:c>
      <x:c r="I439" s="0" t="s">
        <x:v>53</x:v>
      </x:c>
      <x:c r="J439" s="0">
        <x:v>9</x:v>
      </x:c>
    </x:row>
    <x:row r="440" spans="1:10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71</x:v>
      </x:c>
      <x:c r="F440" s="0" t="s">
        <x:v>72</x:v>
      </x:c>
      <x:c r="G440" s="0" t="s">
        <x:v>52</x:v>
      </x:c>
      <x:c r="H440" s="0" t="s">
        <x:v>52</x:v>
      </x:c>
      <x:c r="I440" s="0" t="s">
        <x:v>53</x:v>
      </x:c>
      <x:c r="J440" s="0">
        <x:v>1</x:v>
      </x:c>
    </x:row>
    <x:row r="441" spans="1:10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71</x:v>
      </x:c>
      <x:c r="F441" s="0" t="s">
        <x:v>72</x:v>
      </x:c>
      <x:c r="G441" s="0" t="s">
        <x:v>54</x:v>
      </x:c>
      <x:c r="H441" s="0" t="s">
        <x:v>54</x:v>
      </x:c>
      <x:c r="I441" s="0" t="s">
        <x:v>53</x:v>
      </x:c>
      <x:c r="J441" s="0">
        <x:v>4</x:v>
      </x:c>
    </x:row>
    <x:row r="442" spans="1:10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73</x:v>
      </x:c>
      <x:c r="F442" s="0" t="s">
        <x:v>74</x:v>
      </x:c>
      <x:c r="G442" s="0" t="s">
        <x:v>52</x:v>
      </x:c>
      <x:c r="H442" s="0" t="s">
        <x:v>52</x:v>
      </x:c>
      <x:c r="I442" s="0" t="s">
        <x:v>53</x:v>
      </x:c>
      <x:c r="J442" s="0">
        <x:v>4</x:v>
      </x:c>
    </x:row>
    <x:row r="443" spans="1:10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73</x:v>
      </x:c>
      <x:c r="F443" s="0" t="s">
        <x:v>74</x:v>
      </x:c>
      <x:c r="G443" s="0" t="s">
        <x:v>54</x:v>
      </x:c>
      <x:c r="H443" s="0" t="s">
        <x:v>54</x:v>
      </x:c>
      <x:c r="I443" s="0" t="s">
        <x:v>53</x:v>
      </x:c>
      <x:c r="J443" s="0">
        <x:v>7</x:v>
      </x:c>
    </x:row>
    <x:row r="444" spans="1:10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75</x:v>
      </x:c>
      <x:c r="F444" s="0" t="s">
        <x:v>76</x:v>
      </x:c>
      <x:c r="G444" s="0" t="s">
        <x:v>52</x:v>
      </x:c>
      <x:c r="H444" s="0" t="s">
        <x:v>52</x:v>
      </x:c>
      <x:c r="I444" s="0" t="s">
        <x:v>53</x:v>
      </x:c>
      <x:c r="J444" s="0">
        <x:v>2</x:v>
      </x:c>
    </x:row>
    <x:row r="445" spans="1:10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75</x:v>
      </x:c>
      <x:c r="F445" s="0" t="s">
        <x:v>76</x:v>
      </x:c>
      <x:c r="G445" s="0" t="s">
        <x:v>54</x:v>
      </x:c>
      <x:c r="H445" s="0" t="s">
        <x:v>54</x:v>
      </x:c>
      <x:c r="I445" s="0" t="s">
        <x:v>53</x:v>
      </x:c>
      <x:c r="J445" s="0">
        <x:v>2</x:v>
      </x:c>
    </x:row>
    <x:row r="446" spans="1:10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77</x:v>
      </x:c>
      <x:c r="F446" s="0" t="s">
        <x:v>78</x:v>
      </x:c>
      <x:c r="G446" s="0" t="s">
        <x:v>52</x:v>
      </x:c>
      <x:c r="H446" s="0" t="s">
        <x:v>52</x:v>
      </x:c>
      <x:c r="I446" s="0" t="s">
        <x:v>53</x:v>
      </x:c>
      <x:c r="J446" s="0">
        <x:v>9</x:v>
      </x:c>
    </x:row>
    <x:row r="447" spans="1:10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77</x:v>
      </x:c>
      <x:c r="F447" s="0" t="s">
        <x:v>78</x:v>
      </x:c>
      <x:c r="G447" s="0" t="s">
        <x:v>54</x:v>
      </x:c>
      <x:c r="H447" s="0" t="s">
        <x:v>54</x:v>
      </x:c>
      <x:c r="I447" s="0" t="s">
        <x:v>53</x:v>
      </x:c>
      <x:c r="J447" s="0">
        <x:v>14</x:v>
      </x:c>
    </x:row>
    <x:row r="448" spans="1:10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79</x:v>
      </x:c>
      <x:c r="F448" s="0" t="s">
        <x:v>80</x:v>
      </x:c>
      <x:c r="G448" s="0" t="s">
        <x:v>52</x:v>
      </x:c>
      <x:c r="H448" s="0" t="s">
        <x:v>52</x:v>
      </x:c>
      <x:c r="I448" s="0" t="s">
        <x:v>53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79</x:v>
      </x:c>
      <x:c r="F449" s="0" t="s">
        <x:v>80</x:v>
      </x:c>
      <x:c r="G449" s="0" t="s">
        <x:v>54</x:v>
      </x:c>
      <x:c r="H449" s="0" t="s">
        <x:v>54</x:v>
      </x:c>
      <x:c r="I449" s="0" t="s">
        <x:v>53</x:v>
      </x:c>
      <x:c r="J449" s="0">
        <x:v>5</x:v>
      </x:c>
    </x:row>
    <x:row r="450" spans="1:10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81</x:v>
      </x:c>
      <x:c r="F450" s="0" t="s">
        <x:v>82</x:v>
      </x:c>
      <x:c r="G450" s="0" t="s">
        <x:v>52</x:v>
      </x:c>
      <x:c r="H450" s="0" t="s">
        <x:v>52</x:v>
      </x:c>
      <x:c r="I450" s="0" t="s">
        <x:v>53</x:v>
      </x:c>
      <x:c r="J450" s="0">
        <x:v>6</x:v>
      </x:c>
    </x:row>
    <x:row r="451" spans="1:10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81</x:v>
      </x:c>
      <x:c r="F451" s="0" t="s">
        <x:v>82</x:v>
      </x:c>
      <x:c r="G451" s="0" t="s">
        <x:v>54</x:v>
      </x:c>
      <x:c r="H451" s="0" t="s">
        <x:v>54</x:v>
      </x:c>
      <x:c r="I451" s="0" t="s">
        <x:v>53</x:v>
      </x:c>
      <x:c r="J451" s="0">
        <x:v>9</x:v>
      </x:c>
    </x:row>
    <x:row r="452" spans="1:10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52</x:v>
      </x:c>
      <x:c r="H452" s="0" t="s">
        <x:v>52</x:v>
      </x:c>
      <x:c r="I452" s="0" t="s">
        <x:v>53</x:v>
      </x:c>
      <x:c r="J452" s="0">
        <x:v>9</x:v>
      </x:c>
    </x:row>
    <x:row r="453" spans="1:10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83</x:v>
      </x:c>
      <x:c r="F453" s="0" t="s">
        <x:v>84</x:v>
      </x:c>
      <x:c r="G453" s="0" t="s">
        <x:v>54</x:v>
      </x:c>
      <x:c r="H453" s="0" t="s">
        <x:v>54</x:v>
      </x:c>
      <x:c r="I453" s="0" t="s">
        <x:v>53</x:v>
      </x:c>
      <x:c r="J453" s="0">
        <x:v>6</x:v>
      </x:c>
    </x:row>
    <x:row r="454" spans="1:10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52</x:v>
      </x:c>
      <x:c r="H454" s="0" t="s">
        <x:v>52</x:v>
      </x:c>
      <x:c r="I454" s="0" t="s">
        <x:v>53</x:v>
      </x:c>
      <x:c r="J454" s="0">
        <x:v>1</x:v>
      </x:c>
    </x:row>
    <x:row r="455" spans="1:10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54</x:v>
      </x:c>
      <x:c r="H455" s="0" t="s">
        <x:v>54</x:v>
      </x:c>
      <x:c r="I455" s="0" t="s">
        <x:v>53</x:v>
      </x:c>
      <x:c r="J455" s="0">
        <x:v>6</x:v>
      </x:c>
    </x:row>
    <x:row r="456" spans="1:10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87</x:v>
      </x:c>
      <x:c r="F456" s="0" t="s">
        <x:v>88</x:v>
      </x:c>
      <x:c r="G456" s="0" t="s">
        <x:v>52</x:v>
      </x:c>
      <x:c r="H456" s="0" t="s">
        <x:v>52</x:v>
      </x:c>
      <x:c r="I456" s="0" t="s">
        <x:v>53</x:v>
      </x:c>
      <x:c r="J456" s="0">
        <x:v>10</x:v>
      </x:c>
    </x:row>
    <x:row r="457" spans="1:10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87</x:v>
      </x:c>
      <x:c r="F457" s="0" t="s">
        <x:v>88</x:v>
      </x:c>
      <x:c r="G457" s="0" t="s">
        <x:v>54</x:v>
      </x:c>
      <x:c r="H457" s="0" t="s">
        <x:v>54</x:v>
      </x:c>
      <x:c r="I457" s="0" t="s">
        <x:v>53</x:v>
      </x:c>
      <x:c r="J457" s="0">
        <x:v>12</x:v>
      </x:c>
    </x:row>
    <x:row r="458" spans="1:10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89</x:v>
      </x:c>
      <x:c r="F458" s="0" t="s">
        <x:v>90</x:v>
      </x:c>
      <x:c r="G458" s="0" t="s">
        <x:v>52</x:v>
      </x:c>
      <x:c r="H458" s="0" t="s">
        <x:v>52</x:v>
      </x:c>
      <x:c r="I458" s="0" t="s">
        <x:v>53</x:v>
      </x:c>
      <x:c r="J458" s="0">
        <x:v>2</x:v>
      </x:c>
    </x:row>
    <x:row r="459" spans="1:10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89</x:v>
      </x:c>
      <x:c r="F459" s="0" t="s">
        <x:v>90</x:v>
      </x:c>
      <x:c r="G459" s="0" t="s">
        <x:v>54</x:v>
      </x:c>
      <x:c r="H459" s="0" t="s">
        <x:v>54</x:v>
      </x:c>
      <x:c r="I459" s="0" t="s">
        <x:v>53</x:v>
      </x:c>
      <x:c r="J459" s="0">
        <x:v>5</x:v>
      </x:c>
    </x:row>
    <x:row r="460" spans="1:10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91</x:v>
      </x:c>
      <x:c r="F460" s="0" t="s">
        <x:v>92</x:v>
      </x:c>
      <x:c r="G460" s="0" t="s">
        <x:v>52</x:v>
      </x:c>
      <x:c r="H460" s="0" t="s">
        <x:v>52</x:v>
      </x:c>
      <x:c r="I460" s="0" t="s">
        <x:v>53</x:v>
      </x:c>
      <x:c r="J460" s="0">
        <x:v>2</x:v>
      </x:c>
    </x:row>
    <x:row r="461" spans="1:10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91</x:v>
      </x:c>
      <x:c r="F461" s="0" t="s">
        <x:v>92</x:v>
      </x:c>
      <x:c r="G461" s="0" t="s">
        <x:v>54</x:v>
      </x:c>
      <x:c r="H461" s="0" t="s">
        <x:v>54</x:v>
      </x:c>
      <x:c r="I461" s="0" t="s">
        <x:v>53</x:v>
      </x:c>
      <x:c r="J461" s="0">
        <x:v>12</x:v>
      </x:c>
    </x:row>
    <x:row r="462" spans="1:10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48</x:v>
      </x:c>
      <x:c r="F462" s="0" t="s">
        <x:v>93</x:v>
      </x:c>
      <x:c r="G462" s="0" t="s">
        <x:v>52</x:v>
      </x:c>
      <x:c r="H462" s="0" t="s">
        <x:v>52</x:v>
      </x:c>
      <x:c r="I462" s="0" t="s">
        <x:v>53</x:v>
      </x:c>
      <x:c r="J462" s="0">
        <x:v>506</x:v>
      </x:c>
    </x:row>
    <x:row r="463" spans="1:10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48</x:v>
      </x:c>
      <x:c r="F463" s="0" t="s">
        <x:v>93</x:v>
      </x:c>
      <x:c r="G463" s="0" t="s">
        <x:v>54</x:v>
      </x:c>
      <x:c r="H463" s="0" t="s">
        <x:v>54</x:v>
      </x:c>
      <x:c r="I463" s="0" t="s">
        <x:v>53</x:v>
      </x:c>
      <x:c r="J463" s="0">
        <x:v>905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28"/>
      </x:sharedItems>
    </x:cacheField>
    <x:cacheField name="Statistic Label">
      <x:sharedItems count="1">
        <x:s v="Population Aged One Year and Over, Usually Resident and Present in the State and Who Were Living Outside of The State One Year Ago 2011 to 2016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2346" count="324">
        <x:n v="19593"/>
        <x:n v="28143"/>
        <x:n v="4072"/>
        <x:n v="5840"/>
        <x:n v="1805"/>
        <x:n v="2542"/>
        <x:n v="1363"/>
        <x:n v="1462"/>
        <x:n v="957"/>
        <x:n v="2209"/>
        <x:n v="1381"/>
        <x:n v="2919"/>
        <x:n v="1193"/>
        <x:n v="544"/>
        <x:n v="1777"/>
        <x:n v="1019"/>
        <x:n v="4112"/>
        <x:n v="4029"/>
        <x:n v="1210"/>
        <x:n v="2896"/>
        <x:n v="1267"/>
        <x:n v="1980"/>
        <x:n v="901"/>
        <x:n v="2553"/>
        <x:n v="1404"/>
        <x:n v="2088"/>
        <x:n v="2396"/>
        <x:n v="4615"/>
        <x:n v="3433"/>
        <x:n v="6757"/>
        <x:n v="334"/>
        <x:n v="495"/>
        <x:n v="753"/>
        <x:n v="1555"/>
        <x:n v="3538"/>
        <x:n v="7136"/>
        <x:n v="1002"/>
        <x:n v="1720"/>
        <x:n v="776"/>
        <x:n v="1844"/>
        <x:n v="53267"/>
        <x:n v="82346"/>
        <x:n v="2050"/>
        <x:n v="3375"/>
        <x:n v="737"/>
        <x:n v="923"/>
        <x:n v="85"/>
        <x:n v="130"/>
        <x:n v="109"/>
        <x:n v="76"/>
        <x:n v="40"/>
        <x:n v="112"/>
        <x:n v="105"/>
        <x:n v="282"/>
        <x:n v="251"/>
        <x:n v="75"/>
        <x:n v="323"/>
        <x:n v="587"/>
        <x:n v="602"/>
        <x:n v="114"/>
        <x:n v="362"/>
        <x:n v="200"/>
        <x:n v="365"/>
        <x:n v="159"/>
        <x:n v="368"/>
        <x:n v="244"/>
        <x:n v="320"/>
        <x:n v="65"/>
        <x:n v="116"/>
        <x:n v="309"/>
        <x:n v="770"/>
        <x:n v="71"/>
        <x:n v="107"/>
        <x:n v="89"/>
        <x:n v="185"/>
        <x:n v="402"/>
        <x:n v="1081"/>
        <x:n v="94"/>
        <x:n v="171"/>
        <x:n v="122"/>
        <x:n v="377"/>
        <x:n v="6156"/>
        <x:n v="9927"/>
        <x:n v="383"/>
        <x:n v="581"/>
        <x:n v="180"/>
        <x:n v="165"/>
        <x:n v="110"/>
        <x:n v="127"/>
        <x:n v="195"/>
        <x:n v="27"/>
        <x:n v="104"/>
        <x:n v="84"/>
        <x:n v="33"/>
        <x:n v="146"/>
        <x:n v="82"/>
        <x:n v="202"/>
        <x:n v="176"/>
        <x:n v="58"/>
        <x:n v="156"/>
        <x:n v="129"/>
        <x:n v="144"/>
        <x:n v="18"/>
        <x:n v="38"/>
        <x:n v="80"/>
        <x:n v="135"/>
        <x:n v="133"/>
        <x:n v="258"/>
        <x:n v="15"/>
        <x:n v="31"/>
        <x:n v="46"/>
        <x:n v="325"/>
        <x:n v="612"/>
        <x:n v="117"/>
        <x:n v="88"/>
        <x:n v="2525"/>
        <x:n v="3499"/>
        <x:n v="3648"/>
        <x:n v="3822"/>
        <x:n v="507"/>
        <x:n v="543"/>
        <x:n v="1117"/>
        <x:n v="358"/>
        <x:n v="326"/>
        <x:n v="441"/>
        <x:n v="797"/>
        <x:n v="245"/>
        <x:n v="203"/>
        <x:n v="881"/>
        <x:n v="715"/>
        <x:n v="294"/>
        <x:n v="439"/>
        <x:n v="175"/>
        <x:n v="343"/>
        <x:n v="355"/>
        <x:n v="592"/>
        <x:n v="978"/>
        <x:n v="1402"/>
        <x:n v="782"/>
        <x:n v="1130"/>
        <x:n v="56"/>
        <x:n v="187"/>
        <x:n v="230"/>
        <x:n v="1198"/>
        <x:n v="1636"/>
        <x:n v="253"/>
        <x:n v="380"/>
        <x:n v="150"/>
        <x:n v="215"/>
        <x:n v="12043"/>
        <x:n v="14686"/>
        <x:n v="5673"/>
        <x:n v="6958"/>
        <x:n v="505"/>
        <x:n v="688"/>
        <x:n v="396"/>
        <x:n v="628"/>
        <x:n v="346"/>
        <x:n v="369"/>
        <x:n v="307"/>
        <x:n v="669"/>
        <x:n v="415"/>
        <x:n v="795"/>
        <x:n v="225"/>
        <x:n v="177"/>
        <x:n v="1127"/>
        <x:n v="798"/>
        <x:n v="297"/>
        <x:n v="681"/>
        <x:n v="228"/>
        <x:n v="328"/>
        <x:n v="811"/>
        <x:n v="222"/>
        <x:n v="305"/>
        <x:n v="1595"/>
        <x:n v="880"/>
        <x:n v="1712"/>
        <x:n v="41"/>
        <x:n v="210"/>
        <x:n v="425"/>
        <x:n v="704"/>
        <x:n v="1488"/>
        <x:n v="276"/>
        <x:n v="540"/>
        <x:n v="191"/>
        <x:n v="361"/>
        <x:n v="13536"/>
        <x:n v="19532"/>
        <x:n v="2676"/>
        <x:n v="5002"/>
        <x:n v="472"/>
        <x:n v="677"/>
        <x:n v="153"/>
        <x:n v="231"/>
        <x:n v="164"/>
        <x:n v="178"/>
        <x:n v="217"/>
        <x:n v="419"/>
        <x:n v="224"/>
        <x:n v="379"/>
        <x:n v="121"/>
        <x:n v="145"/>
        <x:n v="598"/>
        <x:n v="721"/>
        <x:n v="493"/>
        <x:n v="344"/>
        <x:n v="169"/>
        <x:n v="576"/>
        <x:n v="128"/>
        <x:n v="278"/>
        <x:n v="848"/>
        <x:n v="584"/>
        <x:n v="1202"/>
        <x:n v="34"/>
        <x:n v="52"/>
        <x:n v="91"/>
        <x:n v="1012"/>
        <x:n v="139"/>
        <x:n v="289"/>
        <x:n v="102"/>
        <x:n v="312"/>
        <x:n v="7112"/>
        <x:n v="13447"/>
        <x:n v="2401"/>
        <x:n v="4083"/>
        <x:n v="707"/>
        <x:n v="1006"/>
        <x:n v="134"/>
        <x:n v="149"/>
        <x:n v="364"/>
        <x:n v="131"/>
        <x:n v="137"/>
        <x:n v="374"/>
        <x:n v="682"/>
        <x:n v="496"/>
        <x:n v="229"/>
        <x:n v="394"/>
        <x:n v="327"/>
        <x:n v="221"/>
        <x:n v="416"/>
        <x:n v="445"/>
        <x:n v="1194"/>
        <x:n v="48"/>
        <x:n v="74"/>
        <x:n v="77"/>
        <x:n v="232"/>
        <x:n v="876"/>
        <x:n v="163"/>
        <x:n v="108"/>
        <x:n v="314"/>
        <x:n v="6183"/>
        <x:n v="11744"/>
        <x:n v="1116"/>
        <x:n v="1814"/>
        <x:n v="450"/>
        <x:n v="784"/>
        <x:n v="30"/>
        <x:n v="68"/>
        <x:n v="60"/>
        <x:n v="28"/>
        <x:n v="29"/>
        <x:n v="87"/>
        <x:n v="42"/>
        <x:n v="99"/>
        <x:n v="206"/>
        <x:n v="179"/>
        <x:n v="142"/>
        <x:n v="20"/>
        <x:n v="97"/>
        <x:n v="24"/>
        <x:n v="349"/>
        <x:n v="45"/>
        <x:n v="36"/>
        <x:n v="62"/>
        <x:n v="262"/>
        <x:n v="23"/>
        <x:n v="39"/>
        <x:n v="95"/>
        <x:n v="2807"/>
        <x:n v="4695"/>
        <x:n v="731"/>
        <x:n v="1094"/>
        <x:n v="16"/>
        <x:n v="26"/>
        <x:n v="5"/>
        <x:n v="8"/>
        <x:n v="17"/>
        <x:n v="21"/>
        <x:n v="25"/>
        <x:n v="35"/>
        <x:n v="111"/>
        <x:n v="64"/>
        <x:n v="32"/>
        <x:n v="67"/>
        <x:n v="10"/>
        <x:n v="53"/>
        <x:n v="12"/>
        <x:n v="22"/>
        <x:n v="54"/>
        <x:n v="14"/>
        <x:n v="1547"/>
        <x:n v="2427"/>
        <x:n v="561"/>
        <x:n v="810"/>
        <x:n v="4"/>
        <x:n v="13"/>
        <x:n v="0"/>
        <x:n v="2"/>
        <x:n v="3"/>
        <x:n v="19"/>
        <x:n v="6"/>
        <x:n v="55"/>
        <x:n v="9"/>
        <x:n v="49"/>
        <x:n v="11"/>
        <x:n v="852"/>
        <x:n v="1484"/>
        <x:n v="354"/>
        <x:n v="604"/>
        <x:n v="79"/>
        <x:n v="7"/>
        <x:n v="1"/>
        <x:n v="506"/>
        <x:n v="9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28"/>
    <s v="Population Aged One Year and Over, Usually Resident and Present in the State and Who Were Living Outside of The State One Year Ago 2011 to 2016"/>
    <s v="-"/>
    <s v="All ages"/>
    <s v="IE"/>
    <s v="Irish"/>
    <s v="2011"/>
    <s v="2011"/>
    <s v="Number"/>
    <n v="19593"/>
  </r>
  <r>
    <s v="E7028"/>
    <s v="Population Aged One Year and Over, Usually Resident and Present in the State and Who Were Living Outside of The State One Year Ago 2011 to 2016"/>
    <s v="-"/>
    <s v="All ages"/>
    <s v="IE"/>
    <s v="Irish"/>
    <s v="2016"/>
    <s v="2016"/>
    <s v="Number"/>
    <n v="28143"/>
  </r>
  <r>
    <s v="E7028"/>
    <s v="Population Aged One Year and Over, Usually Resident and Present in the State and Who Were Living Outside of The State One Year Ago 2011 to 2016"/>
    <s v="-"/>
    <s v="All ages"/>
    <s v="GB"/>
    <s v="UK"/>
    <s v="2011"/>
    <s v="2011"/>
    <s v="Number"/>
    <n v="4072"/>
  </r>
  <r>
    <s v="E7028"/>
    <s v="Population Aged One Year and Over, Usually Resident and Present in the State and Who Were Living Outside of The State One Year Ago 2011 to 2016"/>
    <s v="-"/>
    <s v="All ages"/>
    <s v="GB"/>
    <s v="UK"/>
    <s v="2016"/>
    <s v="2016"/>
    <s v="Number"/>
    <n v="5840"/>
  </r>
  <r>
    <s v="E7028"/>
    <s v="Population Aged One Year and Over, Usually Resident and Present in the State and Who Were Living Outside of The State One Year Ago 2011 to 2016"/>
    <s v="-"/>
    <s v="All ages"/>
    <s v="FR"/>
    <s v="French"/>
    <s v="2011"/>
    <s v="2011"/>
    <s v="Number"/>
    <n v="1805"/>
  </r>
  <r>
    <s v="E7028"/>
    <s v="Population Aged One Year and Over, Usually Resident and Present in the State and Who Were Living Outside of The State One Year Ago 2011 to 2016"/>
    <s v="-"/>
    <s v="All ages"/>
    <s v="FR"/>
    <s v="French"/>
    <s v="2016"/>
    <s v="2016"/>
    <s v="Number"/>
    <n v="2542"/>
  </r>
  <r>
    <s v="E7028"/>
    <s v="Population Aged One Year and Over, Usually Resident and Present in the State and Who Were Living Outside of The State One Year Ago 2011 to 2016"/>
    <s v="-"/>
    <s v="All ages"/>
    <s v="DE"/>
    <s v="German"/>
    <s v="2011"/>
    <s v="2011"/>
    <s v="Number"/>
    <n v="1363"/>
  </r>
  <r>
    <s v="E7028"/>
    <s v="Population Aged One Year and Over, Usually Resident and Present in the State and Who Were Living Outside of The State One Year Ago 2011 to 2016"/>
    <s v="-"/>
    <s v="All ages"/>
    <s v="DE"/>
    <s v="German"/>
    <s v="2016"/>
    <s v="2016"/>
    <s v="Number"/>
    <n v="1462"/>
  </r>
  <r>
    <s v="E7028"/>
    <s v="Population Aged One Year and Over, Usually Resident and Present in the State and Who Were Living Outside of The State One Year Ago 2011 to 2016"/>
    <s v="-"/>
    <s v="All ages"/>
    <s v="IT"/>
    <s v="Italian"/>
    <s v="2011"/>
    <s v="2011"/>
    <s v="Number"/>
    <n v="957"/>
  </r>
  <r>
    <s v="E7028"/>
    <s v="Population Aged One Year and Over, Usually Resident and Present in the State and Who Were Living Outside of The State One Year Ago 2011 to 2016"/>
    <s v="-"/>
    <s v="All ages"/>
    <s v="IT"/>
    <s v="Italian"/>
    <s v="2016"/>
    <s v="2016"/>
    <s v="Number"/>
    <n v="2209"/>
  </r>
  <r>
    <s v="E7028"/>
    <s v="Population Aged One Year and Over, Usually Resident and Present in the State and Who Were Living Outside of The State One Year Ago 2011 to 2016"/>
    <s v="-"/>
    <s v="All ages"/>
    <s v="ES"/>
    <s v="Spanish"/>
    <s v="2011"/>
    <s v="2011"/>
    <s v="Number"/>
    <n v="1381"/>
  </r>
  <r>
    <s v="E7028"/>
    <s v="Population Aged One Year and Over, Usually Resident and Present in the State and Who Were Living Outside of The State One Year Ago 2011 to 2016"/>
    <s v="-"/>
    <s v="All ages"/>
    <s v="ES"/>
    <s v="Spanish"/>
    <s v="2016"/>
    <s v="2016"/>
    <s v="Number"/>
    <n v="2919"/>
  </r>
  <r>
    <s v="E7028"/>
    <s v="Population Aged One Year and Over, Usually Resident and Present in the State and Who Were Living Outside of The State One Year Ago 2011 to 2016"/>
    <s v="-"/>
    <s v="All ages"/>
    <s v="LV"/>
    <s v="Latvian"/>
    <s v="2011"/>
    <s v="2011"/>
    <s v="Number"/>
    <n v="1193"/>
  </r>
  <r>
    <s v="E7028"/>
    <s v="Population Aged One Year and Over, Usually Resident and Present in the State and Who Were Living Outside of The State One Year Ago 2011 to 2016"/>
    <s v="-"/>
    <s v="All ages"/>
    <s v="LV"/>
    <s v="Latvian"/>
    <s v="2016"/>
    <s v="2016"/>
    <s v="Number"/>
    <n v="544"/>
  </r>
  <r>
    <s v="E7028"/>
    <s v="Population Aged One Year and Over, Usually Resident and Present in the State and Who Were Living Outside of The State One Year Ago 2011 to 2016"/>
    <s v="-"/>
    <s v="All ages"/>
    <s v="LT"/>
    <s v="Lithuanian"/>
    <s v="2011"/>
    <s v="2011"/>
    <s v="Number"/>
    <n v="1777"/>
  </r>
  <r>
    <s v="E7028"/>
    <s v="Population Aged One Year and Over, Usually Resident and Present in the State and Who Were Living Outside of The State One Year Ago 2011 to 2016"/>
    <s v="-"/>
    <s v="All ages"/>
    <s v="LT"/>
    <s v="Lithuanian"/>
    <s v="2016"/>
    <s v="2016"/>
    <s v="Number"/>
    <n v="1019"/>
  </r>
  <r>
    <s v="E7028"/>
    <s v="Population Aged One Year and Over, Usually Resident and Present in the State and Who Were Living Outside of The State One Year Ago 2011 to 2016"/>
    <s v="-"/>
    <s v="All ages"/>
    <s v="PL"/>
    <s v="Polish"/>
    <s v="2011"/>
    <s v="2011"/>
    <s v="Number"/>
    <n v="4112"/>
  </r>
  <r>
    <s v="E7028"/>
    <s v="Population Aged One Year and Over, Usually Resident and Present in the State and Who Were Living Outside of The State One Year Ago 2011 to 2016"/>
    <s v="-"/>
    <s v="All ages"/>
    <s v="PL"/>
    <s v="Polish"/>
    <s v="2016"/>
    <s v="2016"/>
    <s v="Number"/>
    <n v="4029"/>
  </r>
  <r>
    <s v="E7028"/>
    <s v="Population Aged One Year and Over, Usually Resident and Present in the State and Who Were Living Outside of The State One Year Ago 2011 to 2016"/>
    <s v="-"/>
    <s v="All ages"/>
    <s v="RO"/>
    <s v="Romanian"/>
    <s v="2011"/>
    <s v="2011"/>
    <s v="Number"/>
    <n v="1210"/>
  </r>
  <r>
    <s v="E7028"/>
    <s v="Population Aged One Year and Over, Usually Resident and Present in the State and Who Were Living Outside of The State One Year Ago 2011 to 2016"/>
    <s v="-"/>
    <s v="All ages"/>
    <s v="RO"/>
    <s v="Romanian"/>
    <s v="2016"/>
    <s v="2016"/>
    <s v="Number"/>
    <n v="2896"/>
  </r>
  <r>
    <s v="E7028"/>
    <s v="Population Aged One Year and Over, Usually Resident and Present in the State and Who Were Living Outside of The State One Year Ago 2011 to 2016"/>
    <s v="-"/>
    <s v="All ages"/>
    <s v="AFR"/>
    <s v="African"/>
    <s v="2011"/>
    <s v="2011"/>
    <s v="Number"/>
    <n v="1267"/>
  </r>
  <r>
    <s v="E7028"/>
    <s v="Population Aged One Year and Over, Usually Resident and Present in the State and Who Were Living Outside of The State One Year Ago 2011 to 2016"/>
    <s v="-"/>
    <s v="All ages"/>
    <s v="AFR"/>
    <s v="African"/>
    <s v="2016"/>
    <s v="2016"/>
    <s v="Number"/>
    <n v="1980"/>
  </r>
  <r>
    <s v="E7028"/>
    <s v="Population Aged One Year and Over, Usually Resident and Present in the State and Who Were Living Outside of The State One Year Ago 2011 to 2016"/>
    <s v="-"/>
    <s v="All ages"/>
    <s v="IN"/>
    <s v="Indian"/>
    <s v="2011"/>
    <s v="2011"/>
    <s v="Number"/>
    <n v="901"/>
  </r>
  <r>
    <s v="E7028"/>
    <s v="Population Aged One Year and Over, Usually Resident and Present in the State and Who Were Living Outside of The State One Year Ago 2011 to 2016"/>
    <s v="-"/>
    <s v="All ages"/>
    <s v="IN"/>
    <s v="Indian"/>
    <s v="2016"/>
    <s v="2016"/>
    <s v="Number"/>
    <n v="2553"/>
  </r>
  <r>
    <s v="E7028"/>
    <s v="Population Aged One Year and Over, Usually Resident and Present in the State and Who Were Living Outside of The State One Year Ago 2011 to 2016"/>
    <s v="-"/>
    <s v="All ages"/>
    <s v="US"/>
    <s v="American (US)"/>
    <s v="2011"/>
    <s v="2011"/>
    <s v="Number"/>
    <n v="1404"/>
  </r>
  <r>
    <s v="E7028"/>
    <s v="Population Aged One Year and Over, Usually Resident and Present in the State and Who Were Living Outside of The State One Year Ago 2011 to 2016"/>
    <s v="-"/>
    <s v="All ages"/>
    <s v="US"/>
    <s v="American (US)"/>
    <s v="2016"/>
    <s v="2016"/>
    <s v="Number"/>
    <n v="2088"/>
  </r>
  <r>
    <s v="E7028"/>
    <s v="Population Aged One Year and Over, Usually Resident and Present in the State and Who Were Living Outside of The State One Year Ago 2011 to 2016"/>
    <s v="-"/>
    <s v="All ages"/>
    <s v="BR"/>
    <s v="Brazilian"/>
    <s v="2011"/>
    <s v="2011"/>
    <s v="Number"/>
    <n v="2396"/>
  </r>
  <r>
    <s v="E7028"/>
    <s v="Population Aged One Year and Over, Usually Resident and Present in the State and Who Were Living Outside of The State One Year Ago 2011 to 2016"/>
    <s v="-"/>
    <s v="All ages"/>
    <s v="BR"/>
    <s v="Brazilian"/>
    <s v="2016"/>
    <s v="2016"/>
    <s v="Number"/>
    <n v="4615"/>
  </r>
  <r>
    <s v="E7028"/>
    <s v="Population Aged One Year and Over, Usually Resident and Present in the State and Who Were Living Outside of The State One Year Ago 2011 to 2016"/>
    <s v="-"/>
    <s v="All ages"/>
    <s v="OEU28"/>
    <s v="Other EU28"/>
    <s v="2011"/>
    <s v="2011"/>
    <s v="Number"/>
    <n v="3433"/>
  </r>
  <r>
    <s v="E7028"/>
    <s v="Population Aged One Year and Over, Usually Resident and Present in the State and Who Were Living Outside of The State One Year Ago 2011 to 2016"/>
    <s v="-"/>
    <s v="All ages"/>
    <s v="OEU28"/>
    <s v="Other EU28"/>
    <s v="2016"/>
    <s v="2016"/>
    <s v="Number"/>
    <n v="6757"/>
  </r>
  <r>
    <s v="E7028"/>
    <s v="Population Aged One Year and Over, Usually Resident and Present in the State and Who Were Living Outside of The State One Year Ago 2011 to 2016"/>
    <s v="-"/>
    <s v="All ages"/>
    <s v="ZZZ99"/>
    <s v="Not stated, including no nationality"/>
    <s v="2011"/>
    <s v="2011"/>
    <s v="Number"/>
    <n v="334"/>
  </r>
  <r>
    <s v="E7028"/>
    <s v="Population Aged One Year and Over, Usually Resident and Present in the State and Who Were Living Outside of The State One Year Ago 2011 to 2016"/>
    <s v="-"/>
    <s v="All ages"/>
    <s v="ZZZ99"/>
    <s v="Not stated, including no nationality"/>
    <s v="2016"/>
    <s v="2016"/>
    <s v="Number"/>
    <n v="495"/>
  </r>
  <r>
    <s v="E7028"/>
    <s v="Population Aged One Year and Over, Usually Resident and Present in the State and Who Were Living Outside of The State One Year Ago 2011 to 2016"/>
    <s v="-"/>
    <s v="All ages"/>
    <s v="OEUR00"/>
    <s v="Other European"/>
    <s v="2011"/>
    <s v="2011"/>
    <s v="Number"/>
    <n v="753"/>
  </r>
  <r>
    <s v="E7028"/>
    <s v="Population Aged One Year and Over, Usually Resident and Present in the State and Who Were Living Outside of The State One Year Ago 2011 to 2016"/>
    <s v="-"/>
    <s v="All ages"/>
    <s v="OEUR00"/>
    <s v="Other European"/>
    <s v="2016"/>
    <s v="2016"/>
    <s v="Number"/>
    <n v="1555"/>
  </r>
  <r>
    <s v="E7028"/>
    <s v="Population Aged One Year and Over, Usually Resident and Present in the State and Who Were Living Outside of The State One Year Ago 2011 to 2016"/>
    <s v="-"/>
    <s v="All ages"/>
    <s v="OAS00"/>
    <s v="Other Asian"/>
    <s v="2011"/>
    <s v="2011"/>
    <s v="Number"/>
    <n v="3538"/>
  </r>
  <r>
    <s v="E7028"/>
    <s v="Population Aged One Year and Over, Usually Resident and Present in the State and Who Were Living Outside of The State One Year Ago 2011 to 2016"/>
    <s v="-"/>
    <s v="All ages"/>
    <s v="OAS00"/>
    <s v="Other Asian"/>
    <s v="2016"/>
    <s v="2016"/>
    <s v="Number"/>
    <n v="7136"/>
  </r>
  <r>
    <s v="E7028"/>
    <s v="Population Aged One Year and Over, Usually Resident and Present in the State and Who Were Living Outside of The State One Year Ago 2011 to 2016"/>
    <s v="-"/>
    <s v="All ages"/>
    <s v="OAM00"/>
    <s v="Other American"/>
    <s v="2011"/>
    <s v="2011"/>
    <s v="Number"/>
    <n v="1002"/>
  </r>
  <r>
    <s v="E7028"/>
    <s v="Population Aged One Year and Over, Usually Resident and Present in the State and Who Were Living Outside of The State One Year Ago 2011 to 2016"/>
    <s v="-"/>
    <s v="All ages"/>
    <s v="OAM00"/>
    <s v="Other American"/>
    <s v="2016"/>
    <s v="2016"/>
    <s v="Number"/>
    <n v="1720"/>
  </r>
  <r>
    <s v="E7028"/>
    <s v="Population Aged One Year and Over, Usually Resident and Present in the State and Who Were Living Outside of The State One Year Ago 2011 to 2016"/>
    <s v="-"/>
    <s v="All ages"/>
    <s v="ON00"/>
    <s v="Other nationalities"/>
    <s v="2011"/>
    <s v="2011"/>
    <s v="Number"/>
    <n v="776"/>
  </r>
  <r>
    <s v="E7028"/>
    <s v="Population Aged One Year and Over, Usually Resident and Present in the State and Who Were Living Outside of The State One Year Ago 2011 to 2016"/>
    <s v="-"/>
    <s v="All ages"/>
    <s v="ON00"/>
    <s v="Other nationalities"/>
    <s v="2016"/>
    <s v="2016"/>
    <s v="Number"/>
    <n v="1844"/>
  </r>
  <r>
    <s v="E7028"/>
    <s v="Population Aged One Year and Over, Usually Resident and Present in the State and Who Were Living Outside of The State One Year Ago 2011 to 2016"/>
    <s v="-"/>
    <s v="All ages"/>
    <s v="-"/>
    <s v="All nationalities"/>
    <s v="2011"/>
    <s v="2011"/>
    <s v="Number"/>
    <n v="53267"/>
  </r>
  <r>
    <s v="E7028"/>
    <s v="Population Aged One Year and Over, Usually Resident and Present in the State and Who Were Living Outside of The State One Year Ago 2011 to 2016"/>
    <s v="-"/>
    <s v="All ages"/>
    <s v="-"/>
    <s v="All nationalities"/>
    <s v="2016"/>
    <s v="2016"/>
    <s v="Number"/>
    <n v="82346"/>
  </r>
  <r>
    <s v="E7028"/>
    <s v="Population Aged One Year and Over, Usually Resident and Present in the State and Who Were Living Outside of The State One Year Ago 2011 to 2016"/>
    <s v="230"/>
    <s v="1 - 14 years"/>
    <s v="IE"/>
    <s v="Irish"/>
    <s v="2011"/>
    <s v="2011"/>
    <s v="Number"/>
    <n v="2050"/>
  </r>
  <r>
    <s v="E7028"/>
    <s v="Population Aged One Year and Over, Usually Resident and Present in the State and Who Were Living Outside of The State One Year Ago 2011 to 2016"/>
    <s v="230"/>
    <s v="1 - 14 years"/>
    <s v="IE"/>
    <s v="Irish"/>
    <s v="2016"/>
    <s v="2016"/>
    <s v="Number"/>
    <n v="3375"/>
  </r>
  <r>
    <s v="E7028"/>
    <s v="Population Aged One Year and Over, Usually Resident and Present in the State and Who Were Living Outside of The State One Year Ago 2011 to 2016"/>
    <s v="230"/>
    <s v="1 - 14 years"/>
    <s v="GB"/>
    <s v="UK"/>
    <s v="2011"/>
    <s v="2011"/>
    <s v="Number"/>
    <n v="737"/>
  </r>
  <r>
    <s v="E7028"/>
    <s v="Population Aged One Year and Over, Usually Resident and Present in the State and Who Were Living Outside of The State One Year Ago 2011 to 2016"/>
    <s v="230"/>
    <s v="1 - 14 years"/>
    <s v="GB"/>
    <s v="UK"/>
    <s v="2016"/>
    <s v="2016"/>
    <s v="Number"/>
    <n v="923"/>
  </r>
  <r>
    <s v="E7028"/>
    <s v="Population Aged One Year and Over, Usually Resident and Present in the State and Who Were Living Outside of The State One Year Ago 2011 to 2016"/>
    <s v="230"/>
    <s v="1 - 14 years"/>
    <s v="FR"/>
    <s v="French"/>
    <s v="2011"/>
    <s v="2011"/>
    <s v="Number"/>
    <n v="85"/>
  </r>
  <r>
    <s v="E7028"/>
    <s v="Population Aged One Year and Over, Usually Resident and Present in the State and Who Were Living Outside of The State One Year Ago 2011 to 2016"/>
    <s v="230"/>
    <s v="1 - 14 years"/>
    <s v="FR"/>
    <s v="French"/>
    <s v="2016"/>
    <s v="2016"/>
    <s v="Number"/>
    <n v="130"/>
  </r>
  <r>
    <s v="E7028"/>
    <s v="Population Aged One Year and Over, Usually Resident and Present in the State and Who Were Living Outside of The State One Year Ago 2011 to 2016"/>
    <s v="230"/>
    <s v="1 - 14 years"/>
    <s v="DE"/>
    <s v="German"/>
    <s v="2011"/>
    <s v="2011"/>
    <s v="Number"/>
    <n v="109"/>
  </r>
  <r>
    <s v="E7028"/>
    <s v="Population Aged One Year and Over, Usually Resident and Present in the State and Who Were Living Outside of The State One Year Ago 2011 to 2016"/>
    <s v="230"/>
    <s v="1 - 14 years"/>
    <s v="DE"/>
    <s v="German"/>
    <s v="2016"/>
    <s v="2016"/>
    <s v="Number"/>
    <n v="76"/>
  </r>
  <r>
    <s v="E7028"/>
    <s v="Population Aged One Year and Over, Usually Resident and Present in the State and Who Were Living Outside of The State One Year Ago 2011 to 2016"/>
    <s v="230"/>
    <s v="1 - 14 years"/>
    <s v="IT"/>
    <s v="Italian"/>
    <s v="2011"/>
    <s v="2011"/>
    <s v="Number"/>
    <n v="40"/>
  </r>
  <r>
    <s v="E7028"/>
    <s v="Population Aged One Year and Over, Usually Resident and Present in the State and Who Were Living Outside of The State One Year Ago 2011 to 2016"/>
    <s v="230"/>
    <s v="1 - 14 years"/>
    <s v="IT"/>
    <s v="Italian"/>
    <s v="2016"/>
    <s v="2016"/>
    <s v="Number"/>
    <n v="112"/>
  </r>
  <r>
    <s v="E7028"/>
    <s v="Population Aged One Year and Over, Usually Resident and Present in the State and Who Were Living Outside of The State One Year Ago 2011 to 2016"/>
    <s v="230"/>
    <s v="1 - 14 years"/>
    <s v="ES"/>
    <s v="Spanish"/>
    <s v="2011"/>
    <s v="2011"/>
    <s v="Number"/>
    <n v="105"/>
  </r>
  <r>
    <s v="E7028"/>
    <s v="Population Aged One Year and Over, Usually Resident and Present in the State and Who Were Living Outside of The State One Year Ago 2011 to 2016"/>
    <s v="230"/>
    <s v="1 - 14 years"/>
    <s v="ES"/>
    <s v="Spanish"/>
    <s v="2016"/>
    <s v="2016"/>
    <s v="Number"/>
    <n v="282"/>
  </r>
  <r>
    <s v="E7028"/>
    <s v="Population Aged One Year and Over, Usually Resident and Present in the State and Who Were Living Outside of The State One Year Ago 2011 to 2016"/>
    <s v="230"/>
    <s v="1 - 14 years"/>
    <s v="LV"/>
    <s v="Latvian"/>
    <s v="2011"/>
    <s v="2011"/>
    <s v="Number"/>
    <n v="251"/>
  </r>
  <r>
    <s v="E7028"/>
    <s v="Population Aged One Year and Over, Usually Resident and Present in the State and Who Were Living Outside of The State One Year Ago 2011 to 2016"/>
    <s v="230"/>
    <s v="1 - 14 years"/>
    <s v="LV"/>
    <s v="Latvian"/>
    <s v="2016"/>
    <s v="2016"/>
    <s v="Number"/>
    <n v="75"/>
  </r>
  <r>
    <s v="E7028"/>
    <s v="Population Aged One Year and Over, Usually Resident and Present in the State and Who Were Living Outside of The State One Year Ago 2011 to 2016"/>
    <s v="230"/>
    <s v="1 - 14 years"/>
    <s v="LT"/>
    <s v="Lithuanian"/>
    <s v="2011"/>
    <s v="2011"/>
    <s v="Number"/>
    <n v="323"/>
  </r>
  <r>
    <s v="E7028"/>
    <s v="Population Aged One Year and Over, Usually Resident and Present in the State and Who Were Living Outside of The State One Year Ago 2011 to 2016"/>
    <s v="230"/>
    <s v="1 - 14 years"/>
    <s v="LT"/>
    <s v="Lithuanian"/>
    <s v="2016"/>
    <s v="2016"/>
    <s v="Number"/>
    <n v="130"/>
  </r>
  <r>
    <s v="E7028"/>
    <s v="Population Aged One Year and Over, Usually Resident and Present in the State and Who Were Living Outside of The State One Year Ago 2011 to 2016"/>
    <s v="230"/>
    <s v="1 - 14 years"/>
    <s v="PL"/>
    <s v="Polish"/>
    <s v="2011"/>
    <s v="2011"/>
    <s v="Number"/>
    <n v="587"/>
  </r>
  <r>
    <s v="E7028"/>
    <s v="Population Aged One Year and Over, Usually Resident and Present in the State and Who Were Living Outside of The State One Year Ago 2011 to 2016"/>
    <s v="230"/>
    <s v="1 - 14 years"/>
    <s v="PL"/>
    <s v="Polish"/>
    <s v="2016"/>
    <s v="2016"/>
    <s v="Number"/>
    <n v="602"/>
  </r>
  <r>
    <s v="E7028"/>
    <s v="Population Aged One Year and Over, Usually Resident and Present in the State and Who Were Living Outside of The State One Year Ago 2011 to 2016"/>
    <s v="230"/>
    <s v="1 - 14 years"/>
    <s v="RO"/>
    <s v="Romanian"/>
    <s v="2011"/>
    <s v="2011"/>
    <s v="Number"/>
    <n v="114"/>
  </r>
  <r>
    <s v="E7028"/>
    <s v="Population Aged One Year and Over, Usually Resident and Present in the State and Who Were Living Outside of The State One Year Ago 2011 to 2016"/>
    <s v="230"/>
    <s v="1 - 14 years"/>
    <s v="RO"/>
    <s v="Romanian"/>
    <s v="2016"/>
    <s v="2016"/>
    <s v="Number"/>
    <n v="362"/>
  </r>
  <r>
    <s v="E7028"/>
    <s v="Population Aged One Year and Over, Usually Resident and Present in the State and Who Were Living Outside of The State One Year Ago 2011 to 2016"/>
    <s v="230"/>
    <s v="1 - 14 years"/>
    <s v="AFR"/>
    <s v="African"/>
    <s v="2011"/>
    <s v="2011"/>
    <s v="Number"/>
    <n v="200"/>
  </r>
  <r>
    <s v="E7028"/>
    <s v="Population Aged One Year and Over, Usually Resident and Present in the State and Who Were Living Outside of The State One Year Ago 2011 to 2016"/>
    <s v="230"/>
    <s v="1 - 14 years"/>
    <s v="AFR"/>
    <s v="African"/>
    <s v="2016"/>
    <s v="2016"/>
    <s v="Number"/>
    <n v="365"/>
  </r>
  <r>
    <s v="E7028"/>
    <s v="Population Aged One Year and Over, Usually Resident and Present in the State and Who Were Living Outside of The State One Year Ago 2011 to 2016"/>
    <s v="230"/>
    <s v="1 - 14 years"/>
    <s v="IN"/>
    <s v="Indian"/>
    <s v="2011"/>
    <s v="2011"/>
    <s v="Number"/>
    <n v="159"/>
  </r>
  <r>
    <s v="E7028"/>
    <s v="Population Aged One Year and Over, Usually Resident and Present in the State and Who Were Living Outside of The State One Year Ago 2011 to 2016"/>
    <s v="230"/>
    <s v="1 - 14 years"/>
    <s v="IN"/>
    <s v="Indian"/>
    <s v="2016"/>
    <s v="2016"/>
    <s v="Number"/>
    <n v="368"/>
  </r>
  <r>
    <s v="E7028"/>
    <s v="Population Aged One Year and Over, Usually Resident and Present in the State and Who Were Living Outside of The State One Year Ago 2011 to 2016"/>
    <s v="230"/>
    <s v="1 - 14 years"/>
    <s v="US"/>
    <s v="American (US)"/>
    <s v="2011"/>
    <s v="2011"/>
    <s v="Number"/>
    <n v="244"/>
  </r>
  <r>
    <s v="E7028"/>
    <s v="Population Aged One Year and Over, Usually Resident and Present in the State and Who Were Living Outside of The State One Year Ago 2011 to 2016"/>
    <s v="230"/>
    <s v="1 - 14 years"/>
    <s v="US"/>
    <s v="American (US)"/>
    <s v="2016"/>
    <s v="2016"/>
    <s v="Number"/>
    <n v="320"/>
  </r>
  <r>
    <s v="E7028"/>
    <s v="Population Aged One Year and Over, Usually Resident and Present in the State and Who Were Living Outside of The State One Year Ago 2011 to 2016"/>
    <s v="230"/>
    <s v="1 - 14 years"/>
    <s v="BR"/>
    <s v="Brazilian"/>
    <s v="2011"/>
    <s v="2011"/>
    <s v="Number"/>
    <n v="65"/>
  </r>
  <r>
    <s v="E7028"/>
    <s v="Population Aged One Year and Over, Usually Resident and Present in the State and Who Were Living Outside of The State One Year Ago 2011 to 2016"/>
    <s v="230"/>
    <s v="1 - 14 years"/>
    <s v="BR"/>
    <s v="Brazilian"/>
    <s v="2016"/>
    <s v="2016"/>
    <s v="Number"/>
    <n v="116"/>
  </r>
  <r>
    <s v="E7028"/>
    <s v="Population Aged One Year and Over, Usually Resident and Present in the State and Who Were Living Outside of The State One Year Ago 2011 to 2016"/>
    <s v="230"/>
    <s v="1 - 14 years"/>
    <s v="OEU28"/>
    <s v="Other EU28"/>
    <s v="2011"/>
    <s v="2011"/>
    <s v="Number"/>
    <n v="309"/>
  </r>
  <r>
    <s v="E7028"/>
    <s v="Population Aged One Year and Over, Usually Resident and Present in the State and Who Were Living Outside of The State One Year Ago 2011 to 2016"/>
    <s v="230"/>
    <s v="1 - 14 years"/>
    <s v="OEU28"/>
    <s v="Other EU28"/>
    <s v="2016"/>
    <s v="2016"/>
    <s v="Number"/>
    <n v="770"/>
  </r>
  <r>
    <s v="E7028"/>
    <s v="Population Aged One Year and Over, Usually Resident and Present in the State and Who Were Living Outside of The State One Year Ago 2011 to 2016"/>
    <s v="230"/>
    <s v="1 - 14 years"/>
    <s v="ZZZ99"/>
    <s v="Not stated, including no nationality"/>
    <s v="2011"/>
    <s v="2011"/>
    <s v="Number"/>
    <n v="71"/>
  </r>
  <r>
    <s v="E7028"/>
    <s v="Population Aged One Year and Over, Usually Resident and Present in the State and Who Were Living Outside of The State One Year Ago 2011 to 2016"/>
    <s v="230"/>
    <s v="1 - 14 years"/>
    <s v="ZZZ99"/>
    <s v="Not stated, including no nationality"/>
    <s v="2016"/>
    <s v="2016"/>
    <s v="Number"/>
    <n v="107"/>
  </r>
  <r>
    <s v="E7028"/>
    <s v="Population Aged One Year and Over, Usually Resident and Present in the State and Who Were Living Outside of The State One Year Ago 2011 to 2016"/>
    <s v="230"/>
    <s v="1 - 14 years"/>
    <s v="OEUR00"/>
    <s v="Other European"/>
    <s v="2011"/>
    <s v="2011"/>
    <s v="Number"/>
    <n v="89"/>
  </r>
  <r>
    <s v="E7028"/>
    <s v="Population Aged One Year and Over, Usually Resident and Present in the State and Who Were Living Outside of The State One Year Ago 2011 to 2016"/>
    <s v="230"/>
    <s v="1 - 14 years"/>
    <s v="OEUR00"/>
    <s v="Other European"/>
    <s v="2016"/>
    <s v="2016"/>
    <s v="Number"/>
    <n v="185"/>
  </r>
  <r>
    <s v="E7028"/>
    <s v="Population Aged One Year and Over, Usually Resident and Present in the State and Who Were Living Outside of The State One Year Ago 2011 to 2016"/>
    <s v="230"/>
    <s v="1 - 14 years"/>
    <s v="OAS00"/>
    <s v="Other Asian"/>
    <s v="2011"/>
    <s v="2011"/>
    <s v="Number"/>
    <n v="402"/>
  </r>
  <r>
    <s v="E7028"/>
    <s v="Population Aged One Year and Over, Usually Resident and Present in the State and Who Were Living Outside of The State One Year Ago 2011 to 2016"/>
    <s v="230"/>
    <s v="1 - 14 years"/>
    <s v="OAS00"/>
    <s v="Other Asian"/>
    <s v="2016"/>
    <s v="2016"/>
    <s v="Number"/>
    <n v="1081"/>
  </r>
  <r>
    <s v="E7028"/>
    <s v="Population Aged One Year and Over, Usually Resident and Present in the State and Who Were Living Outside of The State One Year Ago 2011 to 2016"/>
    <s v="230"/>
    <s v="1 - 14 years"/>
    <s v="OAM00"/>
    <s v="Other American"/>
    <s v="2011"/>
    <s v="2011"/>
    <s v="Number"/>
    <n v="94"/>
  </r>
  <r>
    <s v="E7028"/>
    <s v="Population Aged One Year and Over, Usually Resident and Present in the State and Who Were Living Outside of The State One Year Ago 2011 to 2016"/>
    <s v="230"/>
    <s v="1 - 14 years"/>
    <s v="OAM00"/>
    <s v="Other American"/>
    <s v="2016"/>
    <s v="2016"/>
    <s v="Number"/>
    <n v="171"/>
  </r>
  <r>
    <s v="E7028"/>
    <s v="Population Aged One Year and Over, Usually Resident and Present in the State and Who Were Living Outside of The State One Year Ago 2011 to 2016"/>
    <s v="230"/>
    <s v="1 - 14 years"/>
    <s v="ON00"/>
    <s v="Other nationalities"/>
    <s v="2011"/>
    <s v="2011"/>
    <s v="Number"/>
    <n v="122"/>
  </r>
  <r>
    <s v="E7028"/>
    <s v="Population Aged One Year and Over, Usually Resident and Present in the State and Who Were Living Outside of The State One Year Ago 2011 to 2016"/>
    <s v="230"/>
    <s v="1 - 14 years"/>
    <s v="ON00"/>
    <s v="Other nationalities"/>
    <s v="2016"/>
    <s v="2016"/>
    <s v="Number"/>
    <n v="377"/>
  </r>
  <r>
    <s v="E7028"/>
    <s v="Population Aged One Year and Over, Usually Resident and Present in the State and Who Were Living Outside of The State One Year Ago 2011 to 2016"/>
    <s v="230"/>
    <s v="1 - 14 years"/>
    <s v="-"/>
    <s v="All nationalities"/>
    <s v="2011"/>
    <s v="2011"/>
    <s v="Number"/>
    <n v="6156"/>
  </r>
  <r>
    <s v="E7028"/>
    <s v="Population Aged One Year and Over, Usually Resident and Present in the State and Who Were Living Outside of The State One Year Ago 2011 to 2016"/>
    <s v="230"/>
    <s v="1 - 14 years"/>
    <s v="-"/>
    <s v="All nationalities"/>
    <s v="2016"/>
    <s v="2016"/>
    <s v="Number"/>
    <n v="9927"/>
  </r>
  <r>
    <s v="E7028"/>
    <s v="Population Aged One Year and Over, Usually Resident and Present in the State and Who Were Living Outside of The State One Year Ago 2011 to 2016"/>
    <s v="300"/>
    <s v="15 - 19 years"/>
    <s v="IE"/>
    <s v="Irish"/>
    <s v="2011"/>
    <s v="2011"/>
    <s v="Number"/>
    <n v="383"/>
  </r>
  <r>
    <s v="E7028"/>
    <s v="Population Aged One Year and Over, Usually Resident and Present in the State and Who Were Living Outside of The State One Year Ago 2011 to 2016"/>
    <s v="300"/>
    <s v="15 - 19 years"/>
    <s v="IE"/>
    <s v="Irish"/>
    <s v="2016"/>
    <s v="2016"/>
    <s v="Number"/>
    <n v="581"/>
  </r>
  <r>
    <s v="E7028"/>
    <s v="Population Aged One Year and Over, Usually Resident and Present in the State and Who Were Living Outside of The State One Year Ago 2011 to 2016"/>
    <s v="300"/>
    <s v="15 - 19 years"/>
    <s v="GB"/>
    <s v="UK"/>
    <s v="2011"/>
    <s v="2011"/>
    <s v="Number"/>
    <n v="180"/>
  </r>
  <r>
    <s v="E7028"/>
    <s v="Population Aged One Year and Over, Usually Resident and Present in the State and Who Were Living Outside of The State One Year Ago 2011 to 2016"/>
    <s v="300"/>
    <s v="15 - 19 years"/>
    <s v="GB"/>
    <s v="UK"/>
    <s v="2016"/>
    <s v="2016"/>
    <s v="Number"/>
    <n v="165"/>
  </r>
  <r>
    <s v="E7028"/>
    <s v="Population Aged One Year and Over, Usually Resident and Present in the State and Who Were Living Outside of The State One Year Ago 2011 to 2016"/>
    <s v="300"/>
    <s v="15 - 19 years"/>
    <s v="FR"/>
    <s v="French"/>
    <s v="2011"/>
    <s v="2011"/>
    <s v="Number"/>
    <n v="110"/>
  </r>
  <r>
    <s v="E7028"/>
    <s v="Population Aged One Year and Over, Usually Resident and Present in the State and Who Were Living Outside of The State One Year Ago 2011 to 2016"/>
    <s v="300"/>
    <s v="15 - 19 years"/>
    <s v="FR"/>
    <s v="French"/>
    <s v="2016"/>
    <s v="2016"/>
    <s v="Number"/>
    <n v="171"/>
  </r>
  <r>
    <s v="E7028"/>
    <s v="Population Aged One Year and Over, Usually Resident and Present in the State and Who Were Living Outside of The State One Year Ago 2011 to 2016"/>
    <s v="300"/>
    <s v="15 - 19 years"/>
    <s v="DE"/>
    <s v="German"/>
    <s v="2011"/>
    <s v="2011"/>
    <s v="Number"/>
    <n v="127"/>
  </r>
  <r>
    <s v="E7028"/>
    <s v="Population Aged One Year and Over, Usually Resident and Present in the State and Who Were Living Outside of The State One Year Ago 2011 to 2016"/>
    <s v="300"/>
    <s v="15 - 19 years"/>
    <s v="DE"/>
    <s v="German"/>
    <s v="2016"/>
    <s v="2016"/>
    <s v="Number"/>
    <n v="195"/>
  </r>
  <r>
    <s v="E7028"/>
    <s v="Population Aged One Year and Over, Usually Resident and Present in the State and Who Were Living Outside of The State One Year Ago 2011 to 2016"/>
    <s v="300"/>
    <s v="15 - 19 years"/>
    <s v="IT"/>
    <s v="Italian"/>
    <s v="2011"/>
    <s v="2011"/>
    <s v="Number"/>
    <n v="27"/>
  </r>
  <r>
    <s v="E7028"/>
    <s v="Population Aged One Year and Over, Usually Resident and Present in the State and Who Were Living Outside of The State One Year Ago 2011 to 2016"/>
    <s v="300"/>
    <s v="15 - 19 years"/>
    <s v="IT"/>
    <s v="Italian"/>
    <s v="2016"/>
    <s v="2016"/>
    <s v="Number"/>
    <n v="104"/>
  </r>
  <r>
    <s v="E7028"/>
    <s v="Population Aged One Year and Over, Usually Resident and Present in the State and Who Were Living Outside of The State One Year Ago 2011 to 2016"/>
    <s v="300"/>
    <s v="15 - 19 years"/>
    <s v="ES"/>
    <s v="Spanish"/>
    <s v="2011"/>
    <s v="2011"/>
    <s v="Number"/>
    <n v="84"/>
  </r>
  <r>
    <s v="E7028"/>
    <s v="Population Aged One Year and Over, Usually Resident and Present in the State and Who Were Living Outside of The State One Year Ago 2011 to 2016"/>
    <s v="300"/>
    <s v="15 - 19 years"/>
    <s v="ES"/>
    <s v="Spanish"/>
    <s v="2016"/>
    <s v="2016"/>
    <s v="Number"/>
    <n v="195"/>
  </r>
  <r>
    <s v="E7028"/>
    <s v="Population Aged One Year and Over, Usually Resident and Present in the State and Who Were Living Outside of The State One Year Ago 2011 to 2016"/>
    <s v="300"/>
    <s v="15 - 19 years"/>
    <s v="LV"/>
    <s v="Latvian"/>
    <s v="2011"/>
    <s v="2011"/>
    <s v="Number"/>
    <n v="114"/>
  </r>
  <r>
    <s v="E7028"/>
    <s v="Population Aged One Year and Over, Usually Resident and Present in the State and Who Were Living Outside of The State One Year Ago 2011 to 2016"/>
    <s v="300"/>
    <s v="15 - 19 years"/>
    <s v="LV"/>
    <s v="Latvian"/>
    <s v="2016"/>
    <s v="2016"/>
    <s v="Number"/>
    <n v="33"/>
  </r>
  <r>
    <s v="E7028"/>
    <s v="Population Aged One Year and Over, Usually Resident and Present in the State and Who Were Living Outside of The State One Year Ago 2011 to 2016"/>
    <s v="300"/>
    <s v="15 - 19 years"/>
    <s v="LT"/>
    <s v="Lithuanian"/>
    <s v="2011"/>
    <s v="2011"/>
    <s v="Number"/>
    <n v="146"/>
  </r>
  <r>
    <s v="E7028"/>
    <s v="Population Aged One Year and Over, Usually Resident and Present in the State and Who Were Living Outside of The State One Year Ago 2011 to 2016"/>
    <s v="300"/>
    <s v="15 - 19 years"/>
    <s v="LT"/>
    <s v="Lithuanian"/>
    <s v="2016"/>
    <s v="2016"/>
    <s v="Number"/>
    <n v="82"/>
  </r>
  <r>
    <s v="E7028"/>
    <s v="Population Aged One Year and Over, Usually Resident and Present in the State and Who Were Living Outside of The State One Year Ago 2011 to 2016"/>
    <s v="300"/>
    <s v="15 - 19 years"/>
    <s v="PL"/>
    <s v="Polish"/>
    <s v="2011"/>
    <s v="2011"/>
    <s v="Number"/>
    <n v="202"/>
  </r>
  <r>
    <s v="E7028"/>
    <s v="Population Aged One Year and Over, Usually Resident and Present in the State and Who Were Living Outside of The State One Year Ago 2011 to 2016"/>
    <s v="300"/>
    <s v="15 - 19 years"/>
    <s v="PL"/>
    <s v="Polish"/>
    <s v="2016"/>
    <s v="2016"/>
    <s v="Number"/>
    <n v="176"/>
  </r>
  <r>
    <s v="E7028"/>
    <s v="Population Aged One Year and Over, Usually Resident and Present in the State and Who Were Living Outside of The State One Year Ago 2011 to 2016"/>
    <s v="300"/>
    <s v="15 - 19 years"/>
    <s v="RO"/>
    <s v="Romanian"/>
    <s v="2011"/>
    <s v="2011"/>
    <s v="Number"/>
    <n v="58"/>
  </r>
  <r>
    <s v="E7028"/>
    <s v="Population Aged One Year and Over, Usually Resident and Present in the State and Who Were Living Outside of The State One Year Ago 2011 to 2016"/>
    <s v="300"/>
    <s v="15 - 19 years"/>
    <s v="RO"/>
    <s v="Romanian"/>
    <s v="2016"/>
    <s v="2016"/>
    <s v="Number"/>
    <n v="156"/>
  </r>
  <r>
    <s v="E7028"/>
    <s v="Population Aged One Year and Over, Usually Resident and Present in the State and Who Were Living Outside of The State One Year Ago 2011 to 2016"/>
    <s v="300"/>
    <s v="15 - 19 years"/>
    <s v="AFR"/>
    <s v="African"/>
    <s v="2011"/>
    <s v="2011"/>
    <s v="Number"/>
    <n v="129"/>
  </r>
  <r>
    <s v="E7028"/>
    <s v="Population Aged One Year and Over, Usually Resident and Present in the State and Who Were Living Outside of The State One Year Ago 2011 to 2016"/>
    <s v="300"/>
    <s v="15 - 19 years"/>
    <s v="AFR"/>
    <s v="African"/>
    <s v="2016"/>
    <s v="2016"/>
    <s v="Number"/>
    <n v="144"/>
  </r>
  <r>
    <s v="E7028"/>
    <s v="Population Aged One Year and Over, Usually Resident and Present in the State and Who Were Living Outside of The State One Year Ago 2011 to 2016"/>
    <s v="300"/>
    <s v="15 - 19 years"/>
    <s v="IN"/>
    <s v="Indian"/>
    <s v="2011"/>
    <s v="2011"/>
    <s v="Number"/>
    <n v="18"/>
  </r>
  <r>
    <s v="E7028"/>
    <s v="Population Aged One Year and Over, Usually Resident and Present in the State and Who Were Living Outside of The State One Year Ago 2011 to 2016"/>
    <s v="300"/>
    <s v="15 - 19 years"/>
    <s v="IN"/>
    <s v="Indian"/>
    <s v="2016"/>
    <s v="2016"/>
    <s v="Number"/>
    <n v="38"/>
  </r>
  <r>
    <s v="E7028"/>
    <s v="Population Aged One Year and Over, Usually Resident and Present in the State and Who Were Living Outside of The State One Year Ago 2011 to 2016"/>
    <s v="300"/>
    <s v="15 - 19 years"/>
    <s v="US"/>
    <s v="American (US)"/>
    <s v="2011"/>
    <s v="2011"/>
    <s v="Number"/>
    <n v="80"/>
  </r>
  <r>
    <s v="E7028"/>
    <s v="Population Aged One Year and Over, Usually Resident and Present in the State and Who Were Living Outside of The State One Year Ago 2011 to 2016"/>
    <s v="300"/>
    <s v="15 - 19 years"/>
    <s v="US"/>
    <s v="American (US)"/>
    <s v="2016"/>
    <s v="2016"/>
    <s v="Number"/>
    <n v="135"/>
  </r>
  <r>
    <s v="E7028"/>
    <s v="Population Aged One Year and Over, Usually Resident and Present in the State and Who Were Living Outside of The State One Year Ago 2011 to 2016"/>
    <s v="300"/>
    <s v="15 - 19 years"/>
    <s v="BR"/>
    <s v="Brazilian"/>
    <s v="2011"/>
    <s v="2011"/>
    <s v="Number"/>
    <n v="133"/>
  </r>
  <r>
    <s v="E7028"/>
    <s v="Population Aged One Year and Over, Usually Resident and Present in the State and Who Were Living Outside of The State One Year Ago 2011 to 2016"/>
    <s v="300"/>
    <s v="15 - 19 years"/>
    <s v="BR"/>
    <s v="Brazilian"/>
    <s v="2016"/>
    <s v="2016"/>
    <s v="Number"/>
    <n v="144"/>
  </r>
  <r>
    <s v="E7028"/>
    <s v="Population Aged One Year and Over, Usually Resident and Present in the State and Who Were Living Outside of The State One Year Ago 2011 to 2016"/>
    <s v="300"/>
    <s v="15 - 19 years"/>
    <s v="OEU28"/>
    <s v="Other EU28"/>
    <s v="2011"/>
    <s v="2011"/>
    <s v="Number"/>
    <n v="185"/>
  </r>
  <r>
    <s v="E7028"/>
    <s v="Population Aged One Year and Over, Usually Resident and Present in the State and Who Were Living Outside of The State One Year Ago 2011 to 2016"/>
    <s v="300"/>
    <s v="15 - 19 years"/>
    <s v="OEU28"/>
    <s v="Other EU28"/>
    <s v="2016"/>
    <s v="2016"/>
    <s v="Number"/>
    <n v="258"/>
  </r>
  <r>
    <s v="E7028"/>
    <s v="Population Aged One Year and Over, Usually Resident and Present in the State and Who Were Living Outside of The State One Year Ago 2011 to 2016"/>
    <s v="300"/>
    <s v="15 - 19 years"/>
    <s v="ZZZ99"/>
    <s v="Not stated, including no nationality"/>
    <s v="2011"/>
    <s v="2011"/>
    <s v="Number"/>
    <n v="15"/>
  </r>
  <r>
    <s v="E7028"/>
    <s v="Population Aged One Year and Over, Usually Resident and Present in the State and Who Were Living Outside of The State One Year Ago 2011 to 2016"/>
    <s v="300"/>
    <s v="15 - 19 years"/>
    <s v="ZZZ99"/>
    <s v="Not stated, including no nationality"/>
    <s v="2016"/>
    <s v="2016"/>
    <s v="Number"/>
    <n v="31"/>
  </r>
  <r>
    <s v="E7028"/>
    <s v="Population Aged One Year and Over, Usually Resident and Present in the State and Who Were Living Outside of The State One Year Ago 2011 to 2016"/>
    <s v="300"/>
    <s v="15 - 19 years"/>
    <s v="OEUR00"/>
    <s v="Other European"/>
    <s v="2011"/>
    <s v="2011"/>
    <s v="Number"/>
    <n v="46"/>
  </r>
  <r>
    <s v="E7028"/>
    <s v="Population Aged One Year and Over, Usually Resident and Present in the State and Who Were Living Outside of The State One Year Ago 2011 to 2016"/>
    <s v="300"/>
    <s v="15 - 19 years"/>
    <s v="OEUR00"/>
    <s v="Other European"/>
    <s v="2016"/>
    <s v="2016"/>
    <s v="Number"/>
    <n v="84"/>
  </r>
  <r>
    <s v="E7028"/>
    <s v="Population Aged One Year and Over, Usually Resident and Present in the State and Who Were Living Outside of The State One Year Ago 2011 to 2016"/>
    <s v="300"/>
    <s v="15 - 19 years"/>
    <s v="OAS00"/>
    <s v="Other Asian"/>
    <s v="2011"/>
    <s v="2011"/>
    <s v="Number"/>
    <n v="325"/>
  </r>
  <r>
    <s v="E7028"/>
    <s v="Population Aged One Year and Over, Usually Resident and Present in the State and Who Were Living Outside of The State One Year Ago 2011 to 2016"/>
    <s v="300"/>
    <s v="15 - 19 years"/>
    <s v="OAS00"/>
    <s v="Other Asian"/>
    <s v="2016"/>
    <s v="2016"/>
    <s v="Number"/>
    <n v="612"/>
  </r>
  <r>
    <s v="E7028"/>
    <s v="Population Aged One Year and Over, Usually Resident and Present in the State and Who Were Living Outside of The State One Year Ago 2011 to 2016"/>
    <s v="300"/>
    <s v="15 - 19 years"/>
    <s v="OAM00"/>
    <s v="Other American"/>
    <s v="2011"/>
    <s v="2011"/>
    <s v="Number"/>
    <n v="117"/>
  </r>
  <r>
    <s v="E7028"/>
    <s v="Population Aged One Year and Over, Usually Resident and Present in the State and Who Were Living Outside of The State One Year Ago 2011 to 2016"/>
    <s v="300"/>
    <s v="15 - 19 years"/>
    <s v="OAM00"/>
    <s v="Other American"/>
    <s v="2016"/>
    <s v="2016"/>
    <s v="Number"/>
    <n v="107"/>
  </r>
  <r>
    <s v="E7028"/>
    <s v="Population Aged One Year and Over, Usually Resident and Present in the State and Who Were Living Outside of The State One Year Ago 2011 to 2016"/>
    <s v="300"/>
    <s v="15 - 19 years"/>
    <s v="ON00"/>
    <s v="Other nationalities"/>
    <s v="2011"/>
    <s v="2011"/>
    <s v="Number"/>
    <n v="46"/>
  </r>
  <r>
    <s v="E7028"/>
    <s v="Population Aged One Year and Over, Usually Resident and Present in the State and Who Were Living Outside of The State One Year Ago 2011 to 2016"/>
    <s v="300"/>
    <s v="15 - 19 years"/>
    <s v="ON00"/>
    <s v="Other nationalities"/>
    <s v="2016"/>
    <s v="2016"/>
    <s v="Number"/>
    <n v="88"/>
  </r>
  <r>
    <s v="E7028"/>
    <s v="Population Aged One Year and Over, Usually Resident and Present in the State and Who Were Living Outside of The State One Year Ago 2011 to 2016"/>
    <s v="300"/>
    <s v="15 - 19 years"/>
    <s v="-"/>
    <s v="All nationalities"/>
    <s v="2011"/>
    <s v="2011"/>
    <s v="Number"/>
    <n v="2525"/>
  </r>
  <r>
    <s v="E7028"/>
    <s v="Population Aged One Year and Over, Usually Resident and Present in the State and Who Were Living Outside of The State One Year Ago 2011 to 2016"/>
    <s v="300"/>
    <s v="15 - 19 years"/>
    <s v="-"/>
    <s v="All nationalities"/>
    <s v="2016"/>
    <s v="2016"/>
    <s v="Number"/>
    <n v="3499"/>
  </r>
  <r>
    <s v="E7028"/>
    <s v="Population Aged One Year and Over, Usually Resident and Present in the State and Who Were Living Outside of The State One Year Ago 2011 to 2016"/>
    <s v="365"/>
    <s v="20 - 24 years"/>
    <s v="IE"/>
    <s v="Irish"/>
    <s v="2011"/>
    <s v="2011"/>
    <s v="Number"/>
    <n v="3648"/>
  </r>
  <r>
    <s v="E7028"/>
    <s v="Population Aged One Year and Over, Usually Resident and Present in the State and Who Were Living Outside of The State One Year Ago 2011 to 2016"/>
    <s v="365"/>
    <s v="20 - 24 years"/>
    <s v="IE"/>
    <s v="Irish"/>
    <s v="2016"/>
    <s v="2016"/>
    <s v="Number"/>
    <n v="3822"/>
  </r>
  <r>
    <s v="E7028"/>
    <s v="Population Aged One Year and Over, Usually Resident and Present in the State and Who Were Living Outside of The State One Year Ago 2011 to 2016"/>
    <s v="365"/>
    <s v="20 - 24 years"/>
    <s v="GB"/>
    <s v="UK"/>
    <s v="2011"/>
    <s v="2011"/>
    <s v="Number"/>
    <n v="507"/>
  </r>
  <r>
    <s v="E7028"/>
    <s v="Population Aged One Year and Over, Usually Resident and Present in the State and Who Were Living Outside of The State One Year Ago 2011 to 2016"/>
    <s v="365"/>
    <s v="20 - 24 years"/>
    <s v="GB"/>
    <s v="UK"/>
    <s v="2016"/>
    <s v="2016"/>
    <s v="Number"/>
    <n v="543"/>
  </r>
  <r>
    <s v="E7028"/>
    <s v="Population Aged One Year and Over, Usually Resident and Present in the State and Who Were Living Outside of The State One Year Ago 2011 to 2016"/>
    <s v="365"/>
    <s v="20 - 24 years"/>
    <s v="FR"/>
    <s v="French"/>
    <s v="2011"/>
    <s v="2011"/>
    <s v="Number"/>
    <n v="901"/>
  </r>
  <r>
    <s v="E7028"/>
    <s v="Population Aged One Year and Over, Usually Resident and Present in the State and Who Were Living Outside of The State One Year Ago 2011 to 2016"/>
    <s v="365"/>
    <s v="20 - 24 years"/>
    <s v="FR"/>
    <s v="French"/>
    <s v="2016"/>
    <s v="2016"/>
    <s v="Number"/>
    <n v="1117"/>
  </r>
  <r>
    <s v="E7028"/>
    <s v="Population Aged One Year and Over, Usually Resident and Present in the State and Who Were Living Outside of The State One Year Ago 2011 to 2016"/>
    <s v="365"/>
    <s v="20 - 24 years"/>
    <s v="DE"/>
    <s v="German"/>
    <s v="2011"/>
    <s v="2011"/>
    <s v="Number"/>
    <n v="358"/>
  </r>
  <r>
    <s v="E7028"/>
    <s v="Population Aged One Year and Over, Usually Resident and Present in the State and Who Were Living Outside of The State One Year Ago 2011 to 2016"/>
    <s v="365"/>
    <s v="20 - 24 years"/>
    <s v="DE"/>
    <s v="German"/>
    <s v="2016"/>
    <s v="2016"/>
    <s v="Number"/>
    <n v="326"/>
  </r>
  <r>
    <s v="E7028"/>
    <s v="Population Aged One Year and Over, Usually Resident and Present in the State and Who Were Living Outside of The State One Year Ago 2011 to 2016"/>
    <s v="365"/>
    <s v="20 - 24 years"/>
    <s v="IT"/>
    <s v="Italian"/>
    <s v="2011"/>
    <s v="2011"/>
    <s v="Number"/>
    <n v="195"/>
  </r>
  <r>
    <s v="E7028"/>
    <s v="Population Aged One Year and Over, Usually Resident and Present in the State and Who Were Living Outside of The State One Year Ago 2011 to 2016"/>
    <s v="365"/>
    <s v="20 - 24 years"/>
    <s v="IT"/>
    <s v="Italian"/>
    <s v="2016"/>
    <s v="2016"/>
    <s v="Number"/>
    <n v="441"/>
  </r>
  <r>
    <s v="E7028"/>
    <s v="Population Aged One Year and Over, Usually Resident and Present in the State and Who Were Living Outside of The State One Year Ago 2011 to 2016"/>
    <s v="365"/>
    <s v="20 - 24 years"/>
    <s v="ES"/>
    <s v="Spanish"/>
    <s v="2011"/>
    <s v="2011"/>
    <s v="Number"/>
    <n v="365"/>
  </r>
  <r>
    <s v="E7028"/>
    <s v="Population Aged One Year and Over, Usually Resident and Present in the State and Who Were Living Outside of The State One Year Ago 2011 to 2016"/>
    <s v="365"/>
    <s v="20 - 24 years"/>
    <s v="ES"/>
    <s v="Spanish"/>
    <s v="2016"/>
    <s v="2016"/>
    <s v="Number"/>
    <n v="797"/>
  </r>
  <r>
    <s v="E7028"/>
    <s v="Population Aged One Year and Over, Usually Resident and Present in the State and Who Were Living Outside of The State One Year Ago 2011 to 2016"/>
    <s v="365"/>
    <s v="20 - 24 years"/>
    <s v="LV"/>
    <s v="Latvian"/>
    <s v="2011"/>
    <s v="2011"/>
    <s v="Number"/>
    <n v="245"/>
  </r>
  <r>
    <s v="E7028"/>
    <s v="Population Aged One Year and Over, Usually Resident and Present in the State and Who Were Living Outside of The State One Year Ago 2011 to 2016"/>
    <s v="365"/>
    <s v="20 - 24 years"/>
    <s v="LV"/>
    <s v="Latvian"/>
    <s v="2016"/>
    <s v="2016"/>
    <s v="Number"/>
    <n v="104"/>
  </r>
  <r>
    <s v="E7028"/>
    <s v="Population Aged One Year and Over, Usually Resident and Present in the State and Who Were Living Outside of The State One Year Ago 2011 to 2016"/>
    <s v="365"/>
    <s v="20 - 24 years"/>
    <s v="LT"/>
    <s v="Lithuanian"/>
    <s v="2011"/>
    <s v="2011"/>
    <s v="Number"/>
    <n v="441"/>
  </r>
  <r>
    <s v="E7028"/>
    <s v="Population Aged One Year and Over, Usually Resident and Present in the State and Who Were Living Outside of The State One Year Ago 2011 to 2016"/>
    <s v="365"/>
    <s v="20 - 24 years"/>
    <s v="LT"/>
    <s v="Lithuanian"/>
    <s v="2016"/>
    <s v="2016"/>
    <s v="Number"/>
    <n v="203"/>
  </r>
  <r>
    <s v="E7028"/>
    <s v="Population Aged One Year and Over, Usually Resident and Present in the State and Who Were Living Outside of The State One Year Ago 2011 to 2016"/>
    <s v="365"/>
    <s v="20 - 24 years"/>
    <s v="PL"/>
    <s v="Polish"/>
    <s v="2011"/>
    <s v="2011"/>
    <s v="Number"/>
    <n v="881"/>
  </r>
  <r>
    <s v="E7028"/>
    <s v="Population Aged One Year and Over, Usually Resident and Present in the State and Who Were Living Outside of The State One Year Ago 2011 to 2016"/>
    <s v="365"/>
    <s v="20 - 24 years"/>
    <s v="PL"/>
    <s v="Polish"/>
    <s v="2016"/>
    <s v="2016"/>
    <s v="Number"/>
    <n v="715"/>
  </r>
  <r>
    <s v="E7028"/>
    <s v="Population Aged One Year and Over, Usually Resident and Present in the State and Who Were Living Outside of The State One Year Ago 2011 to 2016"/>
    <s v="365"/>
    <s v="20 - 24 years"/>
    <s v="RO"/>
    <s v="Romanian"/>
    <s v="2011"/>
    <s v="2011"/>
    <s v="Number"/>
    <n v="294"/>
  </r>
  <r>
    <s v="E7028"/>
    <s v="Population Aged One Year and Over, Usually Resident and Present in the State and Who Were Living Outside of The State One Year Ago 2011 to 2016"/>
    <s v="365"/>
    <s v="20 - 24 years"/>
    <s v="RO"/>
    <s v="Romanian"/>
    <s v="2016"/>
    <s v="2016"/>
    <s v="Number"/>
    <n v="439"/>
  </r>
  <r>
    <s v="E7028"/>
    <s v="Population Aged One Year and Over, Usually Resident and Present in the State and Who Were Living Outside of The State One Year Ago 2011 to 2016"/>
    <s v="365"/>
    <s v="20 - 24 years"/>
    <s v="AFR"/>
    <s v="African"/>
    <s v="2011"/>
    <s v="2011"/>
    <s v="Number"/>
    <n v="144"/>
  </r>
  <r>
    <s v="E7028"/>
    <s v="Population Aged One Year and Over, Usually Resident and Present in the State and Who Were Living Outside of The State One Year Ago 2011 to 2016"/>
    <s v="365"/>
    <s v="20 - 24 years"/>
    <s v="AFR"/>
    <s v="African"/>
    <s v="2016"/>
    <s v="2016"/>
    <s v="Number"/>
    <n v="175"/>
  </r>
  <r>
    <s v="E7028"/>
    <s v="Population Aged One Year and Over, Usually Resident and Present in the State and Who Were Living Outside of The State One Year Ago 2011 to 2016"/>
    <s v="365"/>
    <s v="20 - 24 years"/>
    <s v="IN"/>
    <s v="Indian"/>
    <s v="2011"/>
    <s v="2011"/>
    <s v="Number"/>
    <n v="105"/>
  </r>
  <r>
    <s v="E7028"/>
    <s v="Population Aged One Year and Over, Usually Resident and Present in the State and Who Were Living Outside of The State One Year Ago 2011 to 2016"/>
    <s v="365"/>
    <s v="20 - 24 years"/>
    <s v="IN"/>
    <s v="Indian"/>
    <s v="2016"/>
    <s v="2016"/>
    <s v="Number"/>
    <n v="343"/>
  </r>
  <r>
    <s v="E7028"/>
    <s v="Population Aged One Year and Over, Usually Resident and Present in the State and Who Were Living Outside of The State One Year Ago 2011 to 2016"/>
    <s v="365"/>
    <s v="20 - 24 years"/>
    <s v="US"/>
    <s v="American (US)"/>
    <s v="2011"/>
    <s v="2011"/>
    <s v="Number"/>
    <n v="355"/>
  </r>
  <r>
    <s v="E7028"/>
    <s v="Population Aged One Year and Over, Usually Resident and Present in the State and Who Were Living Outside of The State One Year Ago 2011 to 2016"/>
    <s v="365"/>
    <s v="20 - 24 years"/>
    <s v="US"/>
    <s v="American (US)"/>
    <s v="2016"/>
    <s v="2016"/>
    <s v="Number"/>
    <n v="592"/>
  </r>
  <r>
    <s v="E7028"/>
    <s v="Population Aged One Year and Over, Usually Resident and Present in the State and Who Were Living Outside of The State One Year Ago 2011 to 2016"/>
    <s v="365"/>
    <s v="20 - 24 years"/>
    <s v="BR"/>
    <s v="Brazilian"/>
    <s v="2011"/>
    <s v="2011"/>
    <s v="Number"/>
    <n v="978"/>
  </r>
  <r>
    <s v="E7028"/>
    <s v="Population Aged One Year and Over, Usually Resident and Present in the State and Who Were Living Outside of The State One Year Ago 2011 to 2016"/>
    <s v="365"/>
    <s v="20 - 24 years"/>
    <s v="BR"/>
    <s v="Brazilian"/>
    <s v="2016"/>
    <s v="2016"/>
    <s v="Number"/>
    <n v="1402"/>
  </r>
  <r>
    <s v="E7028"/>
    <s v="Population Aged One Year and Over, Usually Resident and Present in the State and Who Were Living Outside of The State One Year Ago 2011 to 2016"/>
    <s v="365"/>
    <s v="20 - 24 years"/>
    <s v="OEU28"/>
    <s v="Other EU28"/>
    <s v="2011"/>
    <s v="2011"/>
    <s v="Number"/>
    <n v="782"/>
  </r>
  <r>
    <s v="E7028"/>
    <s v="Population Aged One Year and Over, Usually Resident and Present in the State and Who Were Living Outside of The State One Year Ago 2011 to 2016"/>
    <s v="365"/>
    <s v="20 - 24 years"/>
    <s v="OEU28"/>
    <s v="Other EU28"/>
    <s v="2016"/>
    <s v="2016"/>
    <s v="Number"/>
    <n v="1130"/>
  </r>
  <r>
    <s v="E7028"/>
    <s v="Population Aged One Year and Over, Usually Resident and Present in the State and Who Were Living Outside of The State One Year Ago 2011 to 2016"/>
    <s v="365"/>
    <s v="20 - 24 years"/>
    <s v="ZZZ99"/>
    <s v="Not stated, including no nationality"/>
    <s v="2011"/>
    <s v="2011"/>
    <s v="Number"/>
    <n v="56"/>
  </r>
  <r>
    <s v="E7028"/>
    <s v="Population Aged One Year and Over, Usually Resident and Present in the State and Who Were Living Outside of The State One Year Ago 2011 to 2016"/>
    <s v="365"/>
    <s v="20 - 24 years"/>
    <s v="ZZZ99"/>
    <s v="Not stated, including no nationality"/>
    <s v="2016"/>
    <s v="2016"/>
    <s v="Number"/>
    <n v="76"/>
  </r>
  <r>
    <s v="E7028"/>
    <s v="Population Aged One Year and Over, Usually Resident and Present in the State and Who Were Living Outside of The State One Year Ago 2011 to 2016"/>
    <s v="365"/>
    <s v="20 - 24 years"/>
    <s v="OEUR00"/>
    <s v="Other European"/>
    <s v="2011"/>
    <s v="2011"/>
    <s v="Number"/>
    <n v="187"/>
  </r>
  <r>
    <s v="E7028"/>
    <s v="Population Aged One Year and Over, Usually Resident and Present in the State and Who Were Living Outside of The State One Year Ago 2011 to 2016"/>
    <s v="365"/>
    <s v="20 - 24 years"/>
    <s v="OEUR00"/>
    <s v="Other European"/>
    <s v="2016"/>
    <s v="2016"/>
    <s v="Number"/>
    <n v="230"/>
  </r>
  <r>
    <s v="E7028"/>
    <s v="Population Aged One Year and Over, Usually Resident and Present in the State and Who Were Living Outside of The State One Year Ago 2011 to 2016"/>
    <s v="365"/>
    <s v="20 - 24 years"/>
    <s v="OAS00"/>
    <s v="Other Asian"/>
    <s v="2011"/>
    <s v="2011"/>
    <s v="Number"/>
    <n v="1198"/>
  </r>
  <r>
    <s v="E7028"/>
    <s v="Population Aged One Year and Over, Usually Resident and Present in the State and Who Were Living Outside of The State One Year Ago 2011 to 2016"/>
    <s v="365"/>
    <s v="20 - 24 years"/>
    <s v="OAS00"/>
    <s v="Other Asian"/>
    <s v="2016"/>
    <s v="2016"/>
    <s v="Number"/>
    <n v="1636"/>
  </r>
  <r>
    <s v="E7028"/>
    <s v="Population Aged One Year and Over, Usually Resident and Present in the State and Who Were Living Outside of The State One Year Ago 2011 to 2016"/>
    <s v="365"/>
    <s v="20 - 24 years"/>
    <s v="OAM00"/>
    <s v="Other American"/>
    <s v="2011"/>
    <s v="2011"/>
    <s v="Number"/>
    <n v="253"/>
  </r>
  <r>
    <s v="E7028"/>
    <s v="Population Aged One Year and Over, Usually Resident and Present in the State and Who Were Living Outside of The State One Year Ago 2011 to 2016"/>
    <s v="365"/>
    <s v="20 - 24 years"/>
    <s v="OAM00"/>
    <s v="Other American"/>
    <s v="2016"/>
    <s v="2016"/>
    <s v="Number"/>
    <n v="380"/>
  </r>
  <r>
    <s v="E7028"/>
    <s v="Population Aged One Year and Over, Usually Resident and Present in the State and Who Were Living Outside of The State One Year Ago 2011 to 2016"/>
    <s v="365"/>
    <s v="20 - 24 years"/>
    <s v="ON00"/>
    <s v="Other nationalities"/>
    <s v="2011"/>
    <s v="2011"/>
    <s v="Number"/>
    <n v="150"/>
  </r>
  <r>
    <s v="E7028"/>
    <s v="Population Aged One Year and Over, Usually Resident and Present in the State and Who Were Living Outside of The State One Year Ago 2011 to 2016"/>
    <s v="365"/>
    <s v="20 - 24 years"/>
    <s v="ON00"/>
    <s v="Other nationalities"/>
    <s v="2016"/>
    <s v="2016"/>
    <s v="Number"/>
    <n v="215"/>
  </r>
  <r>
    <s v="E7028"/>
    <s v="Population Aged One Year and Over, Usually Resident and Present in the State and Who Were Living Outside of The State One Year Ago 2011 to 2016"/>
    <s v="365"/>
    <s v="20 - 24 years"/>
    <s v="-"/>
    <s v="All nationalities"/>
    <s v="2011"/>
    <s v="2011"/>
    <s v="Number"/>
    <n v="12043"/>
  </r>
  <r>
    <s v="E7028"/>
    <s v="Population Aged One Year and Over, Usually Resident and Present in the State and Who Were Living Outside of The State One Year Ago 2011 to 2016"/>
    <s v="365"/>
    <s v="20 - 24 years"/>
    <s v="-"/>
    <s v="All nationalities"/>
    <s v="2016"/>
    <s v="2016"/>
    <s v="Number"/>
    <n v="14686"/>
  </r>
  <r>
    <s v="E7028"/>
    <s v="Population Aged One Year and Over, Usually Resident and Present in the State and Who Were Living Outside of The State One Year Ago 2011 to 2016"/>
    <s v="410"/>
    <s v="25 - 29 years"/>
    <s v="IE"/>
    <s v="Irish"/>
    <s v="2011"/>
    <s v="2011"/>
    <s v="Number"/>
    <n v="5673"/>
  </r>
  <r>
    <s v="E7028"/>
    <s v="Population Aged One Year and Over, Usually Resident and Present in the State and Who Were Living Outside of The State One Year Ago 2011 to 2016"/>
    <s v="410"/>
    <s v="25 - 29 years"/>
    <s v="IE"/>
    <s v="Irish"/>
    <s v="2016"/>
    <s v="2016"/>
    <s v="Number"/>
    <n v="6958"/>
  </r>
  <r>
    <s v="E7028"/>
    <s v="Population Aged One Year and Over, Usually Resident and Present in the State and Who Were Living Outside of The State One Year Ago 2011 to 2016"/>
    <s v="410"/>
    <s v="25 - 29 years"/>
    <s v="GB"/>
    <s v="UK"/>
    <s v="2011"/>
    <s v="2011"/>
    <s v="Number"/>
    <n v="505"/>
  </r>
  <r>
    <s v="E7028"/>
    <s v="Population Aged One Year and Over, Usually Resident and Present in the State and Who Were Living Outside of The State One Year Ago 2011 to 2016"/>
    <s v="410"/>
    <s v="25 - 29 years"/>
    <s v="GB"/>
    <s v="UK"/>
    <s v="2016"/>
    <s v="2016"/>
    <s v="Number"/>
    <n v="688"/>
  </r>
  <r>
    <s v="E7028"/>
    <s v="Population Aged One Year and Over, Usually Resident and Present in the State and Who Were Living Outside of The State One Year Ago 2011 to 2016"/>
    <s v="410"/>
    <s v="25 - 29 years"/>
    <s v="FR"/>
    <s v="French"/>
    <s v="2011"/>
    <s v="2011"/>
    <s v="Number"/>
    <n v="396"/>
  </r>
  <r>
    <s v="E7028"/>
    <s v="Population Aged One Year and Over, Usually Resident and Present in the State and Who Were Living Outside of The State One Year Ago 2011 to 2016"/>
    <s v="410"/>
    <s v="25 - 29 years"/>
    <s v="FR"/>
    <s v="French"/>
    <s v="2016"/>
    <s v="2016"/>
    <s v="Number"/>
    <n v="628"/>
  </r>
  <r>
    <s v="E7028"/>
    <s v="Population Aged One Year and Over, Usually Resident and Present in the State and Who Were Living Outside of The State One Year Ago 2011 to 2016"/>
    <s v="410"/>
    <s v="25 - 29 years"/>
    <s v="DE"/>
    <s v="German"/>
    <s v="2011"/>
    <s v="2011"/>
    <s v="Number"/>
    <n v="346"/>
  </r>
  <r>
    <s v="E7028"/>
    <s v="Population Aged One Year and Over, Usually Resident and Present in the State and Who Were Living Outside of The State One Year Ago 2011 to 2016"/>
    <s v="410"/>
    <s v="25 - 29 years"/>
    <s v="DE"/>
    <s v="German"/>
    <s v="2016"/>
    <s v="2016"/>
    <s v="Number"/>
    <n v="369"/>
  </r>
  <r>
    <s v="E7028"/>
    <s v="Population Aged One Year and Over, Usually Resident and Present in the State and Who Were Living Outside of The State One Year Ago 2011 to 2016"/>
    <s v="410"/>
    <s v="25 - 29 years"/>
    <s v="IT"/>
    <s v="Italian"/>
    <s v="2011"/>
    <s v="2011"/>
    <s v="Number"/>
    <n v="307"/>
  </r>
  <r>
    <s v="E7028"/>
    <s v="Population Aged One Year and Over, Usually Resident and Present in the State and Who Were Living Outside of The State One Year Ago 2011 to 2016"/>
    <s v="410"/>
    <s v="25 - 29 years"/>
    <s v="IT"/>
    <s v="Italian"/>
    <s v="2016"/>
    <s v="2016"/>
    <s v="Number"/>
    <n v="669"/>
  </r>
  <r>
    <s v="E7028"/>
    <s v="Population Aged One Year and Over, Usually Resident and Present in the State and Who Were Living Outside of The State One Year Ago 2011 to 2016"/>
    <s v="410"/>
    <s v="25 - 29 years"/>
    <s v="ES"/>
    <s v="Spanish"/>
    <s v="2011"/>
    <s v="2011"/>
    <s v="Number"/>
    <n v="415"/>
  </r>
  <r>
    <s v="E7028"/>
    <s v="Population Aged One Year and Over, Usually Resident and Present in the State and Who Were Living Outside of The State One Year Ago 2011 to 2016"/>
    <s v="410"/>
    <s v="25 - 29 years"/>
    <s v="ES"/>
    <s v="Spanish"/>
    <s v="2016"/>
    <s v="2016"/>
    <s v="Number"/>
    <n v="795"/>
  </r>
  <r>
    <s v="E7028"/>
    <s v="Population Aged One Year and Over, Usually Resident and Present in the State and Who Were Living Outside of The State One Year Ago 2011 to 2016"/>
    <s v="410"/>
    <s v="25 - 29 years"/>
    <s v="LV"/>
    <s v="Latvian"/>
    <s v="2011"/>
    <s v="2011"/>
    <s v="Number"/>
    <n v="225"/>
  </r>
  <r>
    <s v="E7028"/>
    <s v="Population Aged One Year and Over, Usually Resident and Present in the State and Who Were Living Outside of The State One Year Ago 2011 to 2016"/>
    <s v="410"/>
    <s v="25 - 29 years"/>
    <s v="LV"/>
    <s v="Latvian"/>
    <s v="2016"/>
    <s v="2016"/>
    <s v="Number"/>
    <n v="109"/>
  </r>
  <r>
    <s v="E7028"/>
    <s v="Population Aged One Year and Over, Usually Resident and Present in the State and Who Were Living Outside of The State One Year Ago 2011 to 2016"/>
    <s v="410"/>
    <s v="25 - 29 years"/>
    <s v="LT"/>
    <s v="Lithuanian"/>
    <s v="2011"/>
    <s v="2011"/>
    <s v="Number"/>
    <n v="368"/>
  </r>
  <r>
    <s v="E7028"/>
    <s v="Population Aged One Year and Over, Usually Resident and Present in the State and Who Were Living Outside of The State One Year Ago 2011 to 2016"/>
    <s v="410"/>
    <s v="25 - 29 years"/>
    <s v="LT"/>
    <s v="Lithuanian"/>
    <s v="2016"/>
    <s v="2016"/>
    <s v="Number"/>
    <n v="177"/>
  </r>
  <r>
    <s v="E7028"/>
    <s v="Population Aged One Year and Over, Usually Resident and Present in the State and Who Were Living Outside of The State One Year Ago 2011 to 2016"/>
    <s v="410"/>
    <s v="25 - 29 years"/>
    <s v="PL"/>
    <s v="Polish"/>
    <s v="2011"/>
    <s v="2011"/>
    <s v="Number"/>
    <n v="1127"/>
  </r>
  <r>
    <s v="E7028"/>
    <s v="Population Aged One Year and Over, Usually Resident and Present in the State and Who Were Living Outside of The State One Year Ago 2011 to 2016"/>
    <s v="410"/>
    <s v="25 - 29 years"/>
    <s v="PL"/>
    <s v="Polish"/>
    <s v="2016"/>
    <s v="2016"/>
    <s v="Number"/>
    <n v="798"/>
  </r>
  <r>
    <s v="E7028"/>
    <s v="Population Aged One Year and Over, Usually Resident and Present in the State and Who Were Living Outside of The State One Year Ago 2011 to 2016"/>
    <s v="410"/>
    <s v="25 - 29 years"/>
    <s v="RO"/>
    <s v="Romanian"/>
    <s v="2011"/>
    <s v="2011"/>
    <s v="Number"/>
    <n v="297"/>
  </r>
  <r>
    <s v="E7028"/>
    <s v="Population Aged One Year and Over, Usually Resident and Present in the State and Who Were Living Outside of The State One Year Ago 2011 to 2016"/>
    <s v="410"/>
    <s v="25 - 29 years"/>
    <s v="RO"/>
    <s v="Romanian"/>
    <s v="2016"/>
    <s v="2016"/>
    <s v="Number"/>
    <n v="681"/>
  </r>
  <r>
    <s v="E7028"/>
    <s v="Population Aged One Year and Over, Usually Resident and Present in the State and Who Were Living Outside of The State One Year Ago 2011 to 2016"/>
    <s v="410"/>
    <s v="25 - 29 years"/>
    <s v="AFR"/>
    <s v="African"/>
    <s v="2011"/>
    <s v="2011"/>
    <s v="Number"/>
    <n v="228"/>
  </r>
  <r>
    <s v="E7028"/>
    <s v="Population Aged One Year and Over, Usually Resident and Present in the State and Who Were Living Outside of The State One Year Ago 2011 to 2016"/>
    <s v="410"/>
    <s v="25 - 29 years"/>
    <s v="AFR"/>
    <s v="African"/>
    <s v="2016"/>
    <s v="2016"/>
    <s v="Number"/>
    <n v="358"/>
  </r>
  <r>
    <s v="E7028"/>
    <s v="Population Aged One Year and Over, Usually Resident and Present in the State and Who Were Living Outside of The State One Year Ago 2011 to 2016"/>
    <s v="410"/>
    <s v="25 - 29 years"/>
    <s v="IN"/>
    <s v="Indian"/>
    <s v="2011"/>
    <s v="2011"/>
    <s v="Number"/>
    <n v="328"/>
  </r>
  <r>
    <s v="E7028"/>
    <s v="Population Aged One Year and Over, Usually Resident and Present in the State and Who Were Living Outside of The State One Year Ago 2011 to 2016"/>
    <s v="410"/>
    <s v="25 - 29 years"/>
    <s v="IN"/>
    <s v="Indian"/>
    <s v="2016"/>
    <s v="2016"/>
    <s v="Number"/>
    <n v="811"/>
  </r>
  <r>
    <s v="E7028"/>
    <s v="Population Aged One Year and Over, Usually Resident and Present in the State and Who Were Living Outside of The State One Year Ago 2011 to 2016"/>
    <s v="410"/>
    <s v="25 - 29 years"/>
    <s v="US"/>
    <s v="American (US)"/>
    <s v="2011"/>
    <s v="2011"/>
    <s v="Number"/>
    <n v="222"/>
  </r>
  <r>
    <s v="E7028"/>
    <s v="Population Aged One Year and Over, Usually Resident and Present in the State and Who Were Living Outside of The State One Year Ago 2011 to 2016"/>
    <s v="410"/>
    <s v="25 - 29 years"/>
    <s v="US"/>
    <s v="American (US)"/>
    <s v="2016"/>
    <s v="2016"/>
    <s v="Number"/>
    <n v="305"/>
  </r>
  <r>
    <s v="E7028"/>
    <s v="Population Aged One Year and Over, Usually Resident and Present in the State and Who Were Living Outside of The State One Year Ago 2011 to 2016"/>
    <s v="410"/>
    <s v="25 - 29 years"/>
    <s v="BR"/>
    <s v="Brazilian"/>
    <s v="2011"/>
    <s v="2011"/>
    <s v="Number"/>
    <n v="797"/>
  </r>
  <r>
    <s v="E7028"/>
    <s v="Population Aged One Year and Over, Usually Resident and Present in the State and Who Were Living Outside of The State One Year Ago 2011 to 2016"/>
    <s v="410"/>
    <s v="25 - 29 years"/>
    <s v="BR"/>
    <s v="Brazilian"/>
    <s v="2016"/>
    <s v="2016"/>
    <s v="Number"/>
    <n v="1595"/>
  </r>
  <r>
    <s v="E7028"/>
    <s v="Population Aged One Year and Over, Usually Resident and Present in the State and Who Were Living Outside of The State One Year Ago 2011 to 2016"/>
    <s v="410"/>
    <s v="25 - 29 years"/>
    <s v="OEU28"/>
    <s v="Other EU28"/>
    <s v="2011"/>
    <s v="2011"/>
    <s v="Number"/>
    <n v="880"/>
  </r>
  <r>
    <s v="E7028"/>
    <s v="Population Aged One Year and Over, Usually Resident and Present in the State and Who Were Living Outside of The State One Year Ago 2011 to 2016"/>
    <s v="410"/>
    <s v="25 - 29 years"/>
    <s v="OEU28"/>
    <s v="Other EU28"/>
    <s v="2016"/>
    <s v="2016"/>
    <s v="Number"/>
    <n v="1712"/>
  </r>
  <r>
    <s v="E7028"/>
    <s v="Population Aged One Year and Over, Usually Resident and Present in the State and Who Were Living Outside of The State One Year Ago 2011 to 2016"/>
    <s v="410"/>
    <s v="25 - 29 years"/>
    <s v="ZZZ99"/>
    <s v="Not stated, including no nationality"/>
    <s v="2011"/>
    <s v="2011"/>
    <s v="Number"/>
    <n v="41"/>
  </r>
  <r>
    <s v="E7028"/>
    <s v="Population Aged One Year and Over, Usually Resident and Present in the State and Who Were Living Outside of The State One Year Ago 2011 to 2016"/>
    <s v="410"/>
    <s v="25 - 29 years"/>
    <s v="ZZZ99"/>
    <s v="Not stated, including no nationality"/>
    <s v="2016"/>
    <s v="2016"/>
    <s v="Number"/>
    <n v="65"/>
  </r>
  <r>
    <s v="E7028"/>
    <s v="Population Aged One Year and Over, Usually Resident and Present in the State and Who Were Living Outside of The State One Year Ago 2011 to 2016"/>
    <s v="410"/>
    <s v="25 - 29 years"/>
    <s v="OEUR00"/>
    <s v="Other European"/>
    <s v="2011"/>
    <s v="2011"/>
    <s v="Number"/>
    <n v="210"/>
  </r>
  <r>
    <s v="E7028"/>
    <s v="Population Aged One Year and Over, Usually Resident and Present in the State and Who Were Living Outside of The State One Year Ago 2011 to 2016"/>
    <s v="410"/>
    <s v="25 - 29 years"/>
    <s v="OEUR00"/>
    <s v="Other European"/>
    <s v="2016"/>
    <s v="2016"/>
    <s v="Number"/>
    <n v="425"/>
  </r>
  <r>
    <s v="E7028"/>
    <s v="Population Aged One Year and Over, Usually Resident and Present in the State and Who Were Living Outside of The State One Year Ago 2011 to 2016"/>
    <s v="410"/>
    <s v="25 - 29 years"/>
    <s v="OAS00"/>
    <s v="Other Asian"/>
    <s v="2011"/>
    <s v="2011"/>
    <s v="Number"/>
    <n v="704"/>
  </r>
  <r>
    <s v="E7028"/>
    <s v="Population Aged One Year and Over, Usually Resident and Present in the State and Who Were Living Outside of The State One Year Ago 2011 to 2016"/>
    <s v="410"/>
    <s v="25 - 29 years"/>
    <s v="OAS00"/>
    <s v="Other Asian"/>
    <s v="2016"/>
    <s v="2016"/>
    <s v="Number"/>
    <n v="1488"/>
  </r>
  <r>
    <s v="E7028"/>
    <s v="Population Aged One Year and Over, Usually Resident and Present in the State and Who Were Living Outside of The State One Year Ago 2011 to 2016"/>
    <s v="410"/>
    <s v="25 - 29 years"/>
    <s v="OAM00"/>
    <s v="Other American"/>
    <s v="2011"/>
    <s v="2011"/>
    <s v="Number"/>
    <n v="276"/>
  </r>
  <r>
    <s v="E7028"/>
    <s v="Population Aged One Year and Over, Usually Resident and Present in the State and Who Were Living Outside of The State One Year Ago 2011 to 2016"/>
    <s v="410"/>
    <s v="25 - 29 years"/>
    <s v="OAM00"/>
    <s v="Other American"/>
    <s v="2016"/>
    <s v="2016"/>
    <s v="Number"/>
    <n v="540"/>
  </r>
  <r>
    <s v="E7028"/>
    <s v="Population Aged One Year and Over, Usually Resident and Present in the State and Who Were Living Outside of The State One Year Ago 2011 to 2016"/>
    <s v="410"/>
    <s v="25 - 29 years"/>
    <s v="ON00"/>
    <s v="Other nationalities"/>
    <s v="2011"/>
    <s v="2011"/>
    <s v="Number"/>
    <n v="191"/>
  </r>
  <r>
    <s v="E7028"/>
    <s v="Population Aged One Year and Over, Usually Resident and Present in the State and Who Were Living Outside of The State One Year Ago 2011 to 2016"/>
    <s v="410"/>
    <s v="25 - 29 years"/>
    <s v="ON00"/>
    <s v="Other nationalities"/>
    <s v="2016"/>
    <s v="2016"/>
    <s v="Number"/>
    <n v="361"/>
  </r>
  <r>
    <s v="E7028"/>
    <s v="Population Aged One Year and Over, Usually Resident and Present in the State and Who Were Living Outside of The State One Year Ago 2011 to 2016"/>
    <s v="410"/>
    <s v="25 - 29 years"/>
    <s v="-"/>
    <s v="All nationalities"/>
    <s v="2011"/>
    <s v="2011"/>
    <s v="Number"/>
    <n v="13536"/>
  </r>
  <r>
    <s v="E7028"/>
    <s v="Population Aged One Year and Over, Usually Resident and Present in the State and Who Were Living Outside of The State One Year Ago 2011 to 2016"/>
    <s v="410"/>
    <s v="25 - 29 years"/>
    <s v="-"/>
    <s v="All nationalities"/>
    <s v="2016"/>
    <s v="2016"/>
    <s v="Number"/>
    <n v="19532"/>
  </r>
  <r>
    <s v="E7028"/>
    <s v="Population Aged One Year and Over, Usually Resident and Present in the State and Who Were Living Outside of The State One Year Ago 2011 to 2016"/>
    <s v="440"/>
    <s v="30 - 34 years"/>
    <s v="IE"/>
    <s v="Irish"/>
    <s v="2011"/>
    <s v="2011"/>
    <s v="Number"/>
    <n v="2676"/>
  </r>
  <r>
    <s v="E7028"/>
    <s v="Population Aged One Year and Over, Usually Resident and Present in the State and Who Were Living Outside of The State One Year Ago 2011 to 2016"/>
    <s v="440"/>
    <s v="30 - 34 years"/>
    <s v="IE"/>
    <s v="Irish"/>
    <s v="2016"/>
    <s v="2016"/>
    <s v="Number"/>
    <n v="5002"/>
  </r>
  <r>
    <s v="E7028"/>
    <s v="Population Aged One Year and Over, Usually Resident and Present in the State and Who Were Living Outside of The State One Year Ago 2011 to 2016"/>
    <s v="440"/>
    <s v="30 - 34 years"/>
    <s v="GB"/>
    <s v="UK"/>
    <s v="2011"/>
    <s v="2011"/>
    <s v="Number"/>
    <n v="472"/>
  </r>
  <r>
    <s v="E7028"/>
    <s v="Population Aged One Year and Over, Usually Resident and Present in the State and Who Were Living Outside of The State One Year Ago 2011 to 2016"/>
    <s v="440"/>
    <s v="30 - 34 years"/>
    <s v="GB"/>
    <s v="UK"/>
    <s v="2016"/>
    <s v="2016"/>
    <s v="Number"/>
    <n v="677"/>
  </r>
  <r>
    <s v="E7028"/>
    <s v="Population Aged One Year and Over, Usually Resident and Present in the State and Who Were Living Outside of The State One Year Ago 2011 to 2016"/>
    <s v="440"/>
    <s v="30 - 34 years"/>
    <s v="FR"/>
    <s v="French"/>
    <s v="2011"/>
    <s v="2011"/>
    <s v="Number"/>
    <n v="153"/>
  </r>
  <r>
    <s v="E7028"/>
    <s v="Population Aged One Year and Over, Usually Resident and Present in the State and Who Were Living Outside of The State One Year Ago 2011 to 2016"/>
    <s v="440"/>
    <s v="30 - 34 years"/>
    <s v="FR"/>
    <s v="French"/>
    <s v="2016"/>
    <s v="2016"/>
    <s v="Number"/>
    <n v="231"/>
  </r>
  <r>
    <s v="E7028"/>
    <s v="Population Aged One Year and Over, Usually Resident and Present in the State and Who Were Living Outside of The State One Year Ago 2011 to 2016"/>
    <s v="440"/>
    <s v="30 - 34 years"/>
    <s v="DE"/>
    <s v="German"/>
    <s v="2011"/>
    <s v="2011"/>
    <s v="Number"/>
    <n v="164"/>
  </r>
  <r>
    <s v="E7028"/>
    <s v="Population Aged One Year and Over, Usually Resident and Present in the State and Who Were Living Outside of The State One Year Ago 2011 to 2016"/>
    <s v="440"/>
    <s v="30 - 34 years"/>
    <s v="DE"/>
    <s v="German"/>
    <s v="2016"/>
    <s v="2016"/>
    <s v="Number"/>
    <n v="178"/>
  </r>
  <r>
    <s v="E7028"/>
    <s v="Population Aged One Year and Over, Usually Resident and Present in the State and Who Were Living Outside of The State One Year Ago 2011 to 2016"/>
    <s v="440"/>
    <s v="30 - 34 years"/>
    <s v="IT"/>
    <s v="Italian"/>
    <s v="2011"/>
    <s v="2011"/>
    <s v="Number"/>
    <n v="217"/>
  </r>
  <r>
    <s v="E7028"/>
    <s v="Population Aged One Year and Over, Usually Resident and Present in the State and Who Were Living Outside of The State One Year Ago 2011 to 2016"/>
    <s v="440"/>
    <s v="30 - 34 years"/>
    <s v="IT"/>
    <s v="Italian"/>
    <s v="2016"/>
    <s v="2016"/>
    <s v="Number"/>
    <n v="419"/>
  </r>
  <r>
    <s v="E7028"/>
    <s v="Population Aged One Year and Over, Usually Resident and Present in the State and Who Were Living Outside of The State One Year Ago 2011 to 2016"/>
    <s v="440"/>
    <s v="30 - 34 years"/>
    <s v="ES"/>
    <s v="Spanish"/>
    <s v="2011"/>
    <s v="2011"/>
    <s v="Number"/>
    <n v="224"/>
  </r>
  <r>
    <s v="E7028"/>
    <s v="Population Aged One Year and Over, Usually Resident and Present in the State and Who Were Living Outside of The State One Year Ago 2011 to 2016"/>
    <s v="440"/>
    <s v="30 - 34 years"/>
    <s v="ES"/>
    <s v="Spanish"/>
    <s v="2016"/>
    <s v="2016"/>
    <s v="Number"/>
    <n v="379"/>
  </r>
  <r>
    <s v="E7028"/>
    <s v="Population Aged One Year and Over, Usually Resident and Present in the State and Who Were Living Outside of The State One Year Ago 2011 to 2016"/>
    <s v="440"/>
    <s v="30 - 34 years"/>
    <s v="LV"/>
    <s v="Latvian"/>
    <s v="2011"/>
    <s v="2011"/>
    <s v="Number"/>
    <n v="121"/>
  </r>
  <r>
    <s v="E7028"/>
    <s v="Population Aged One Year and Over, Usually Resident and Present in the State and Who Were Living Outside of The State One Year Ago 2011 to 2016"/>
    <s v="440"/>
    <s v="30 - 34 years"/>
    <s v="LV"/>
    <s v="Latvian"/>
    <s v="2016"/>
    <s v="2016"/>
    <s v="Number"/>
    <n v="71"/>
  </r>
  <r>
    <s v="E7028"/>
    <s v="Population Aged One Year and Over, Usually Resident and Present in the State and Who Were Living Outside of The State One Year Ago 2011 to 2016"/>
    <s v="440"/>
    <s v="30 - 34 years"/>
    <s v="LT"/>
    <s v="Lithuanian"/>
    <s v="2011"/>
    <s v="2011"/>
    <s v="Number"/>
    <n v="176"/>
  </r>
  <r>
    <s v="E7028"/>
    <s v="Population Aged One Year and Over, Usually Resident and Present in the State and Who Were Living Outside of The State One Year Ago 2011 to 2016"/>
    <s v="440"/>
    <s v="30 - 34 years"/>
    <s v="LT"/>
    <s v="Lithuanian"/>
    <s v="2016"/>
    <s v="2016"/>
    <s v="Number"/>
    <n v="145"/>
  </r>
  <r>
    <s v="E7028"/>
    <s v="Population Aged One Year and Over, Usually Resident and Present in the State and Who Were Living Outside of The State One Year Ago 2011 to 2016"/>
    <s v="440"/>
    <s v="30 - 34 years"/>
    <s v="PL"/>
    <s v="Polish"/>
    <s v="2011"/>
    <s v="2011"/>
    <s v="Number"/>
    <n v="598"/>
  </r>
  <r>
    <s v="E7028"/>
    <s v="Population Aged One Year and Over, Usually Resident and Present in the State and Who Were Living Outside of The State One Year Ago 2011 to 2016"/>
    <s v="440"/>
    <s v="30 - 34 years"/>
    <s v="PL"/>
    <s v="Polish"/>
    <s v="2016"/>
    <s v="2016"/>
    <s v="Number"/>
    <n v="721"/>
  </r>
  <r>
    <s v="E7028"/>
    <s v="Population Aged One Year and Over, Usually Resident and Present in the State and Who Were Living Outside of The State One Year Ago 2011 to 2016"/>
    <s v="440"/>
    <s v="30 - 34 years"/>
    <s v="RO"/>
    <s v="Romanian"/>
    <s v="2011"/>
    <s v="2011"/>
    <s v="Number"/>
    <n v="176"/>
  </r>
  <r>
    <s v="E7028"/>
    <s v="Population Aged One Year and Over, Usually Resident and Present in the State and Who Were Living Outside of The State One Year Ago 2011 to 2016"/>
    <s v="440"/>
    <s v="30 - 34 years"/>
    <s v="RO"/>
    <s v="Romanian"/>
    <s v="2016"/>
    <s v="2016"/>
    <s v="Number"/>
    <n v="493"/>
  </r>
  <r>
    <s v="E7028"/>
    <s v="Population Aged One Year and Over, Usually Resident and Present in the State and Who Were Living Outside of The State One Year Ago 2011 to 2016"/>
    <s v="440"/>
    <s v="30 - 34 years"/>
    <s v="AFR"/>
    <s v="African"/>
    <s v="2011"/>
    <s v="2011"/>
    <s v="Number"/>
    <n v="231"/>
  </r>
  <r>
    <s v="E7028"/>
    <s v="Population Aged One Year and Over, Usually Resident and Present in the State and Who Were Living Outside of The State One Year Ago 2011 to 2016"/>
    <s v="440"/>
    <s v="30 - 34 years"/>
    <s v="AFR"/>
    <s v="African"/>
    <s v="2016"/>
    <s v="2016"/>
    <s v="Number"/>
    <n v="344"/>
  </r>
  <r>
    <s v="E7028"/>
    <s v="Population Aged One Year and Over, Usually Resident and Present in the State and Who Were Living Outside of The State One Year Ago 2011 to 2016"/>
    <s v="440"/>
    <s v="30 - 34 years"/>
    <s v="IN"/>
    <s v="Indian"/>
    <s v="2011"/>
    <s v="2011"/>
    <s v="Number"/>
    <n v="169"/>
  </r>
  <r>
    <s v="E7028"/>
    <s v="Population Aged One Year and Over, Usually Resident and Present in the State and Who Were Living Outside of The State One Year Ago 2011 to 2016"/>
    <s v="440"/>
    <s v="30 - 34 years"/>
    <s v="IN"/>
    <s v="Indian"/>
    <s v="2016"/>
    <s v="2016"/>
    <s v="Number"/>
    <n v="576"/>
  </r>
  <r>
    <s v="E7028"/>
    <s v="Population Aged One Year and Over, Usually Resident and Present in the State and Who Were Living Outside of The State One Year Ago 2011 to 2016"/>
    <s v="440"/>
    <s v="30 - 34 years"/>
    <s v="US"/>
    <s v="American (US)"/>
    <s v="2011"/>
    <s v="2011"/>
    <s v="Number"/>
    <n v="128"/>
  </r>
  <r>
    <s v="E7028"/>
    <s v="Population Aged One Year and Over, Usually Resident and Present in the State and Who Were Living Outside of The State One Year Ago 2011 to 2016"/>
    <s v="440"/>
    <s v="30 - 34 years"/>
    <s v="US"/>
    <s v="American (US)"/>
    <s v="2016"/>
    <s v="2016"/>
    <s v="Number"/>
    <n v="202"/>
  </r>
  <r>
    <s v="E7028"/>
    <s v="Population Aged One Year and Over, Usually Resident and Present in the State and Who Were Living Outside of The State One Year Ago 2011 to 2016"/>
    <s v="440"/>
    <s v="30 - 34 years"/>
    <s v="BR"/>
    <s v="Brazilian"/>
    <s v="2011"/>
    <s v="2011"/>
    <s v="Number"/>
    <n v="278"/>
  </r>
  <r>
    <s v="E7028"/>
    <s v="Population Aged One Year and Over, Usually Resident and Present in the State and Who Were Living Outside of The State One Year Ago 2011 to 2016"/>
    <s v="440"/>
    <s v="30 - 34 years"/>
    <s v="BR"/>
    <s v="Brazilian"/>
    <s v="2016"/>
    <s v="2016"/>
    <s v="Number"/>
    <n v="848"/>
  </r>
  <r>
    <s v="E7028"/>
    <s v="Population Aged One Year and Over, Usually Resident and Present in the State and Who Were Living Outside of The State One Year Ago 2011 to 2016"/>
    <s v="440"/>
    <s v="30 - 34 years"/>
    <s v="OEU28"/>
    <s v="Other EU28"/>
    <s v="2011"/>
    <s v="2011"/>
    <s v="Number"/>
    <n v="584"/>
  </r>
  <r>
    <s v="E7028"/>
    <s v="Population Aged One Year and Over, Usually Resident and Present in the State and Who Were Living Outside of The State One Year Ago 2011 to 2016"/>
    <s v="440"/>
    <s v="30 - 34 years"/>
    <s v="OEU28"/>
    <s v="Other EU28"/>
    <s v="2016"/>
    <s v="2016"/>
    <s v="Number"/>
    <n v="1202"/>
  </r>
  <r>
    <s v="E7028"/>
    <s v="Population Aged One Year and Over, Usually Resident and Present in the State and Who Were Living Outside of The State One Year Ago 2011 to 2016"/>
    <s v="440"/>
    <s v="30 - 34 years"/>
    <s v="ZZZ99"/>
    <s v="Not stated, including no nationality"/>
    <s v="2011"/>
    <s v="2011"/>
    <s v="Number"/>
    <n v="34"/>
  </r>
  <r>
    <s v="E7028"/>
    <s v="Population Aged One Year and Over, Usually Resident and Present in the State and Who Were Living Outside of The State One Year Ago 2011 to 2016"/>
    <s v="440"/>
    <s v="30 - 34 years"/>
    <s v="ZZZ99"/>
    <s v="Not stated, including no nationality"/>
    <s v="2016"/>
    <s v="2016"/>
    <s v="Number"/>
    <n v="52"/>
  </r>
  <r>
    <s v="E7028"/>
    <s v="Population Aged One Year and Over, Usually Resident and Present in the State and Who Were Living Outside of The State One Year Ago 2011 to 2016"/>
    <s v="440"/>
    <s v="30 - 34 years"/>
    <s v="OEUR00"/>
    <s v="Other European"/>
    <s v="2011"/>
    <s v="2011"/>
    <s v="Number"/>
    <n v="91"/>
  </r>
  <r>
    <s v="E7028"/>
    <s v="Population Aged One Year and Over, Usually Resident and Present in the State and Who Were Living Outside of The State One Year Ago 2011 to 2016"/>
    <s v="440"/>
    <s v="30 - 34 years"/>
    <s v="OEUR00"/>
    <s v="Other European"/>
    <s v="2016"/>
    <s v="2016"/>
    <s v="Number"/>
    <n v="294"/>
  </r>
  <r>
    <s v="E7028"/>
    <s v="Population Aged One Year and Over, Usually Resident and Present in the State and Who Were Living Outside of The State One Year Ago 2011 to 2016"/>
    <s v="440"/>
    <s v="30 - 34 years"/>
    <s v="OAS00"/>
    <s v="Other Asian"/>
    <s v="2011"/>
    <s v="2011"/>
    <s v="Number"/>
    <n v="379"/>
  </r>
  <r>
    <s v="E7028"/>
    <s v="Population Aged One Year and Over, Usually Resident and Present in the State and Who Were Living Outside of The State One Year Ago 2011 to 2016"/>
    <s v="440"/>
    <s v="30 - 34 years"/>
    <s v="OAS00"/>
    <s v="Other Asian"/>
    <s v="2016"/>
    <s v="2016"/>
    <s v="Number"/>
    <n v="1012"/>
  </r>
  <r>
    <s v="E7028"/>
    <s v="Population Aged One Year and Over, Usually Resident and Present in the State and Who Were Living Outside of The State One Year Ago 2011 to 2016"/>
    <s v="440"/>
    <s v="30 - 34 years"/>
    <s v="OAM00"/>
    <s v="Other American"/>
    <s v="2011"/>
    <s v="2011"/>
    <s v="Number"/>
    <n v="139"/>
  </r>
  <r>
    <s v="E7028"/>
    <s v="Population Aged One Year and Over, Usually Resident and Present in the State and Who Were Living Outside of The State One Year Ago 2011 to 2016"/>
    <s v="440"/>
    <s v="30 - 34 years"/>
    <s v="OAM00"/>
    <s v="Other American"/>
    <s v="2016"/>
    <s v="2016"/>
    <s v="Number"/>
    <n v="289"/>
  </r>
  <r>
    <s v="E7028"/>
    <s v="Population Aged One Year and Over, Usually Resident and Present in the State and Who Were Living Outside of The State One Year Ago 2011 to 2016"/>
    <s v="440"/>
    <s v="30 - 34 years"/>
    <s v="ON00"/>
    <s v="Other nationalities"/>
    <s v="2011"/>
    <s v="2011"/>
    <s v="Number"/>
    <n v="102"/>
  </r>
  <r>
    <s v="E7028"/>
    <s v="Population Aged One Year and Over, Usually Resident and Present in the State and Who Were Living Outside of The State One Year Ago 2011 to 2016"/>
    <s v="440"/>
    <s v="30 - 34 years"/>
    <s v="ON00"/>
    <s v="Other nationalities"/>
    <s v="2016"/>
    <s v="2016"/>
    <s v="Number"/>
    <n v="312"/>
  </r>
  <r>
    <s v="E7028"/>
    <s v="Population Aged One Year and Over, Usually Resident and Present in the State and Who Were Living Outside of The State One Year Ago 2011 to 2016"/>
    <s v="440"/>
    <s v="30 - 34 years"/>
    <s v="-"/>
    <s v="All nationalities"/>
    <s v="2011"/>
    <s v="2011"/>
    <s v="Number"/>
    <n v="7112"/>
  </r>
  <r>
    <s v="E7028"/>
    <s v="Population Aged One Year and Over, Usually Resident and Present in the State and Who Were Living Outside of The State One Year Ago 2011 to 2016"/>
    <s v="440"/>
    <s v="30 - 34 years"/>
    <s v="-"/>
    <s v="All nationalities"/>
    <s v="2016"/>
    <s v="2016"/>
    <s v="Number"/>
    <n v="13447"/>
  </r>
  <r>
    <s v="E7028"/>
    <s v="Population Aged One Year and Over, Usually Resident and Present in the State and Who Were Living Outside of The State One Year Ago 2011 to 2016"/>
    <s v="465"/>
    <s v="35 - 44 years"/>
    <s v="IE"/>
    <s v="Irish"/>
    <s v="2011"/>
    <s v="2011"/>
    <s v="Number"/>
    <n v="2401"/>
  </r>
  <r>
    <s v="E7028"/>
    <s v="Population Aged One Year and Over, Usually Resident and Present in the State and Who Were Living Outside of The State One Year Ago 2011 to 2016"/>
    <s v="465"/>
    <s v="35 - 44 years"/>
    <s v="IE"/>
    <s v="Irish"/>
    <s v="2016"/>
    <s v="2016"/>
    <s v="Number"/>
    <n v="4083"/>
  </r>
  <r>
    <s v="E7028"/>
    <s v="Population Aged One Year and Over, Usually Resident and Present in the State and Who Were Living Outside of The State One Year Ago 2011 to 2016"/>
    <s v="465"/>
    <s v="35 - 44 years"/>
    <s v="GB"/>
    <s v="UK"/>
    <s v="2011"/>
    <s v="2011"/>
    <s v="Number"/>
    <n v="707"/>
  </r>
  <r>
    <s v="E7028"/>
    <s v="Population Aged One Year and Over, Usually Resident and Present in the State and Who Were Living Outside of The State One Year Ago 2011 to 2016"/>
    <s v="465"/>
    <s v="35 - 44 years"/>
    <s v="GB"/>
    <s v="UK"/>
    <s v="2016"/>
    <s v="2016"/>
    <s v="Number"/>
    <n v="1006"/>
  </r>
  <r>
    <s v="E7028"/>
    <s v="Population Aged One Year and Over, Usually Resident and Present in the State and Who Were Living Outside of The State One Year Ago 2011 to 2016"/>
    <s v="465"/>
    <s v="35 - 44 years"/>
    <s v="FR"/>
    <s v="French"/>
    <s v="2011"/>
    <s v="2011"/>
    <s v="Number"/>
    <n v="104"/>
  </r>
  <r>
    <s v="E7028"/>
    <s v="Population Aged One Year and Over, Usually Resident and Present in the State and Who Were Living Outside of The State One Year Ago 2011 to 2016"/>
    <s v="465"/>
    <s v="35 - 44 years"/>
    <s v="FR"/>
    <s v="French"/>
    <s v="2016"/>
    <s v="2016"/>
    <s v="Number"/>
    <n v="171"/>
  </r>
  <r>
    <s v="E7028"/>
    <s v="Population Aged One Year and Over, Usually Resident and Present in the State and Who Were Living Outside of The State One Year Ago 2011 to 2016"/>
    <s v="465"/>
    <s v="35 - 44 years"/>
    <s v="DE"/>
    <s v="German"/>
    <s v="2011"/>
    <s v="2011"/>
    <s v="Number"/>
    <n v="156"/>
  </r>
  <r>
    <s v="E7028"/>
    <s v="Population Aged One Year and Over, Usually Resident and Present in the State and Who Were Living Outside of The State One Year Ago 2011 to 2016"/>
    <s v="465"/>
    <s v="35 - 44 years"/>
    <s v="DE"/>
    <s v="German"/>
    <s v="2016"/>
    <s v="2016"/>
    <s v="Number"/>
    <n v="177"/>
  </r>
  <r>
    <s v="E7028"/>
    <s v="Population Aged One Year and Over, Usually Resident and Present in the State and Who Were Living Outside of The State One Year Ago 2011 to 2016"/>
    <s v="465"/>
    <s v="35 - 44 years"/>
    <s v="IT"/>
    <s v="Italian"/>
    <s v="2011"/>
    <s v="2011"/>
    <s v="Number"/>
    <n v="134"/>
  </r>
  <r>
    <s v="E7028"/>
    <s v="Population Aged One Year and Over, Usually Resident and Present in the State and Who Were Living Outside of The State One Year Ago 2011 to 2016"/>
    <s v="465"/>
    <s v="35 - 44 years"/>
    <s v="IT"/>
    <s v="Italian"/>
    <s v="2016"/>
    <s v="2016"/>
    <s v="Number"/>
    <n v="346"/>
  </r>
  <r>
    <s v="E7028"/>
    <s v="Population Aged One Year and Over, Usually Resident and Present in the State and Who Were Living Outside of The State One Year Ago 2011 to 2016"/>
    <s v="465"/>
    <s v="35 - 44 years"/>
    <s v="ES"/>
    <s v="Spanish"/>
    <s v="2011"/>
    <s v="2011"/>
    <s v="Number"/>
    <n v="149"/>
  </r>
  <r>
    <s v="E7028"/>
    <s v="Population Aged One Year and Over, Usually Resident and Present in the State and Who Were Living Outside of The State One Year Ago 2011 to 2016"/>
    <s v="465"/>
    <s v="35 - 44 years"/>
    <s v="ES"/>
    <s v="Spanish"/>
    <s v="2016"/>
    <s v="2016"/>
    <s v="Number"/>
    <n v="364"/>
  </r>
  <r>
    <s v="E7028"/>
    <s v="Population Aged One Year and Over, Usually Resident and Present in the State and Who Were Living Outside of The State One Year Ago 2011 to 2016"/>
    <s v="465"/>
    <s v="35 - 44 years"/>
    <s v="LV"/>
    <s v="Latvian"/>
    <s v="2011"/>
    <s v="2011"/>
    <s v="Number"/>
    <n v="131"/>
  </r>
  <r>
    <s v="E7028"/>
    <s v="Population Aged One Year and Over, Usually Resident and Present in the State and Who Were Living Outside of The State One Year Ago 2011 to 2016"/>
    <s v="465"/>
    <s v="35 - 44 years"/>
    <s v="LV"/>
    <s v="Latvian"/>
    <s v="2016"/>
    <s v="2016"/>
    <s v="Number"/>
    <n v="71"/>
  </r>
  <r>
    <s v="E7028"/>
    <s v="Population Aged One Year and Over, Usually Resident and Present in the State and Who Were Living Outside of The State One Year Ago 2011 to 2016"/>
    <s v="465"/>
    <s v="35 - 44 years"/>
    <s v="LT"/>
    <s v="Lithuanian"/>
    <s v="2011"/>
    <s v="2011"/>
    <s v="Number"/>
    <n v="169"/>
  </r>
  <r>
    <s v="E7028"/>
    <s v="Population Aged One Year and Over, Usually Resident and Present in the State and Who Were Living Outside of The State One Year Ago 2011 to 2016"/>
    <s v="465"/>
    <s v="35 - 44 years"/>
    <s v="LT"/>
    <s v="Lithuanian"/>
    <s v="2016"/>
    <s v="2016"/>
    <s v="Number"/>
    <n v="137"/>
  </r>
  <r>
    <s v="E7028"/>
    <s v="Population Aged One Year and Over, Usually Resident and Present in the State and Who Were Living Outside of The State One Year Ago 2011 to 2016"/>
    <s v="465"/>
    <s v="35 - 44 years"/>
    <s v="PL"/>
    <s v="Polish"/>
    <s v="2011"/>
    <s v="2011"/>
    <s v="Number"/>
    <n v="374"/>
  </r>
  <r>
    <s v="E7028"/>
    <s v="Population Aged One Year and Over, Usually Resident and Present in the State and Who Were Living Outside of The State One Year Ago 2011 to 2016"/>
    <s v="465"/>
    <s v="35 - 44 years"/>
    <s v="PL"/>
    <s v="Polish"/>
    <s v="2016"/>
    <s v="2016"/>
    <s v="Number"/>
    <n v="682"/>
  </r>
  <r>
    <s v="E7028"/>
    <s v="Population Aged One Year and Over, Usually Resident and Present in the State and Who Were Living Outside of The State One Year Ago 2011 to 2016"/>
    <s v="465"/>
    <s v="35 - 44 years"/>
    <s v="RO"/>
    <s v="Romanian"/>
    <s v="2011"/>
    <s v="2011"/>
    <s v="Number"/>
    <n v="176"/>
  </r>
  <r>
    <s v="E7028"/>
    <s v="Population Aged One Year and Over, Usually Resident and Present in the State and Who Were Living Outside of The State One Year Ago 2011 to 2016"/>
    <s v="465"/>
    <s v="35 - 44 years"/>
    <s v="RO"/>
    <s v="Romanian"/>
    <s v="2016"/>
    <s v="2016"/>
    <s v="Number"/>
    <n v="496"/>
  </r>
  <r>
    <s v="E7028"/>
    <s v="Population Aged One Year and Over, Usually Resident and Present in the State and Who Were Living Outside of The State One Year Ago 2011 to 2016"/>
    <s v="465"/>
    <s v="35 - 44 years"/>
    <s v="AFR"/>
    <s v="African"/>
    <s v="2011"/>
    <s v="2011"/>
    <s v="Number"/>
    <n v="229"/>
  </r>
  <r>
    <s v="E7028"/>
    <s v="Population Aged One Year and Over, Usually Resident and Present in the State and Who Were Living Outside of The State One Year Ago 2011 to 2016"/>
    <s v="465"/>
    <s v="35 - 44 years"/>
    <s v="AFR"/>
    <s v="African"/>
    <s v="2016"/>
    <s v="2016"/>
    <s v="Number"/>
    <n v="394"/>
  </r>
  <r>
    <s v="E7028"/>
    <s v="Population Aged One Year and Over, Usually Resident and Present in the State and Who Were Living Outside of The State One Year Ago 2011 to 2016"/>
    <s v="465"/>
    <s v="35 - 44 years"/>
    <s v="IN"/>
    <s v="Indian"/>
    <s v="2011"/>
    <s v="2011"/>
    <s v="Number"/>
    <n v="88"/>
  </r>
  <r>
    <s v="E7028"/>
    <s v="Population Aged One Year and Over, Usually Resident and Present in the State and Who Were Living Outside of The State One Year Ago 2011 to 2016"/>
    <s v="465"/>
    <s v="35 - 44 years"/>
    <s v="IN"/>
    <s v="Indian"/>
    <s v="2016"/>
    <s v="2016"/>
    <s v="Number"/>
    <n v="327"/>
  </r>
  <r>
    <s v="E7028"/>
    <s v="Population Aged One Year and Over, Usually Resident and Present in the State and Who Were Living Outside of The State One Year Ago 2011 to 2016"/>
    <s v="465"/>
    <s v="35 - 44 years"/>
    <s v="US"/>
    <s v="American (US)"/>
    <s v="2011"/>
    <s v="2011"/>
    <s v="Number"/>
    <n v="178"/>
  </r>
  <r>
    <s v="E7028"/>
    <s v="Population Aged One Year and Over, Usually Resident and Present in the State and Who Were Living Outside of The State One Year Ago 2011 to 2016"/>
    <s v="465"/>
    <s v="35 - 44 years"/>
    <s v="US"/>
    <s v="American (US)"/>
    <s v="2016"/>
    <s v="2016"/>
    <s v="Number"/>
    <n v="221"/>
  </r>
  <r>
    <s v="E7028"/>
    <s v="Population Aged One Year and Over, Usually Resident and Present in the State and Who Were Living Outside of The State One Year Ago 2011 to 2016"/>
    <s v="465"/>
    <s v="35 - 44 years"/>
    <s v="BR"/>
    <s v="Brazilian"/>
    <s v="2011"/>
    <s v="2011"/>
    <s v="Number"/>
    <n v="104"/>
  </r>
  <r>
    <s v="E7028"/>
    <s v="Population Aged One Year and Over, Usually Resident and Present in the State and Who Were Living Outside of The State One Year Ago 2011 to 2016"/>
    <s v="465"/>
    <s v="35 - 44 years"/>
    <s v="BR"/>
    <s v="Brazilian"/>
    <s v="2016"/>
    <s v="2016"/>
    <s v="Number"/>
    <n v="416"/>
  </r>
  <r>
    <s v="E7028"/>
    <s v="Population Aged One Year and Over, Usually Resident and Present in the State and Who Were Living Outside of The State One Year Ago 2011 to 2016"/>
    <s v="465"/>
    <s v="35 - 44 years"/>
    <s v="OEU28"/>
    <s v="Other EU28"/>
    <s v="2011"/>
    <s v="2011"/>
    <s v="Number"/>
    <n v="445"/>
  </r>
  <r>
    <s v="E7028"/>
    <s v="Population Aged One Year and Over, Usually Resident and Present in the State and Who Were Living Outside of The State One Year Ago 2011 to 2016"/>
    <s v="465"/>
    <s v="35 - 44 years"/>
    <s v="OEU28"/>
    <s v="Other EU28"/>
    <s v="2016"/>
    <s v="2016"/>
    <s v="Number"/>
    <n v="1194"/>
  </r>
  <r>
    <s v="E7028"/>
    <s v="Population Aged One Year and Over, Usually Resident and Present in the State and Who Were Living Outside of The State One Year Ago 2011 to 2016"/>
    <s v="465"/>
    <s v="35 - 44 years"/>
    <s v="ZZZ99"/>
    <s v="Not stated, including no nationality"/>
    <s v="2011"/>
    <s v="2011"/>
    <s v="Number"/>
    <n v="48"/>
  </r>
  <r>
    <s v="E7028"/>
    <s v="Population Aged One Year and Over, Usually Resident and Present in the State and Who Were Living Outside of The State One Year Ago 2011 to 2016"/>
    <s v="465"/>
    <s v="35 - 44 years"/>
    <s v="ZZZ99"/>
    <s v="Not stated, including no nationality"/>
    <s v="2016"/>
    <s v="2016"/>
    <s v="Number"/>
    <n v="74"/>
  </r>
  <r>
    <s v="E7028"/>
    <s v="Population Aged One Year and Over, Usually Resident and Present in the State and Who Were Living Outside of The State One Year Ago 2011 to 2016"/>
    <s v="465"/>
    <s v="35 - 44 years"/>
    <s v="OEUR00"/>
    <s v="Other European"/>
    <s v="2011"/>
    <s v="2011"/>
    <s v="Number"/>
    <n v="77"/>
  </r>
  <r>
    <s v="E7028"/>
    <s v="Population Aged One Year and Over, Usually Resident and Present in the State and Who Were Living Outside of The State One Year Ago 2011 to 2016"/>
    <s v="465"/>
    <s v="35 - 44 years"/>
    <s v="OEUR00"/>
    <s v="Other European"/>
    <s v="2016"/>
    <s v="2016"/>
    <s v="Number"/>
    <n v="232"/>
  </r>
  <r>
    <s v="E7028"/>
    <s v="Population Aged One Year and Over, Usually Resident and Present in the State and Who Were Living Outside of The State One Year Ago 2011 to 2016"/>
    <s v="465"/>
    <s v="35 - 44 years"/>
    <s v="OAS00"/>
    <s v="Other Asian"/>
    <s v="2011"/>
    <s v="2011"/>
    <s v="Number"/>
    <n v="323"/>
  </r>
  <r>
    <s v="E7028"/>
    <s v="Population Aged One Year and Over, Usually Resident and Present in the State and Who Were Living Outside of The State One Year Ago 2011 to 2016"/>
    <s v="465"/>
    <s v="35 - 44 years"/>
    <s v="OAS00"/>
    <s v="Other Asian"/>
    <s v="2016"/>
    <s v="2016"/>
    <s v="Number"/>
    <n v="876"/>
  </r>
  <r>
    <s v="E7028"/>
    <s v="Population Aged One Year and Over, Usually Resident and Present in the State and Who Were Living Outside of The State One Year Ago 2011 to 2016"/>
    <s v="465"/>
    <s v="35 - 44 years"/>
    <s v="OAM00"/>
    <s v="Other American"/>
    <s v="2011"/>
    <s v="2011"/>
    <s v="Number"/>
    <n v="82"/>
  </r>
  <r>
    <s v="E7028"/>
    <s v="Population Aged One Year and Over, Usually Resident and Present in the State and Who Were Living Outside of The State One Year Ago 2011 to 2016"/>
    <s v="465"/>
    <s v="35 - 44 years"/>
    <s v="OAM00"/>
    <s v="Other American"/>
    <s v="2016"/>
    <s v="2016"/>
    <s v="Number"/>
    <n v="163"/>
  </r>
  <r>
    <s v="E7028"/>
    <s v="Population Aged One Year and Over, Usually Resident and Present in the State and Who Were Living Outside of The State One Year Ago 2011 to 2016"/>
    <s v="465"/>
    <s v="35 - 44 years"/>
    <s v="ON00"/>
    <s v="Other nationalities"/>
    <s v="2011"/>
    <s v="2011"/>
    <s v="Number"/>
    <n v="108"/>
  </r>
  <r>
    <s v="E7028"/>
    <s v="Population Aged One Year and Over, Usually Resident and Present in the State and Who Were Living Outside of The State One Year Ago 2011 to 2016"/>
    <s v="465"/>
    <s v="35 - 44 years"/>
    <s v="ON00"/>
    <s v="Other nationalities"/>
    <s v="2016"/>
    <s v="2016"/>
    <s v="Number"/>
    <n v="314"/>
  </r>
  <r>
    <s v="E7028"/>
    <s v="Population Aged One Year and Over, Usually Resident and Present in the State and Who Were Living Outside of The State One Year Ago 2011 to 2016"/>
    <s v="465"/>
    <s v="35 - 44 years"/>
    <s v="-"/>
    <s v="All nationalities"/>
    <s v="2011"/>
    <s v="2011"/>
    <s v="Number"/>
    <n v="6183"/>
  </r>
  <r>
    <s v="E7028"/>
    <s v="Population Aged One Year and Over, Usually Resident and Present in the State and Who Were Living Outside of The State One Year Ago 2011 to 2016"/>
    <s v="465"/>
    <s v="35 - 44 years"/>
    <s v="-"/>
    <s v="All nationalities"/>
    <s v="2016"/>
    <s v="2016"/>
    <s v="Number"/>
    <n v="11744"/>
  </r>
  <r>
    <s v="E7028"/>
    <s v="Population Aged One Year and Over, Usually Resident and Present in the State and Who Were Living Outside of The State One Year Ago 2011 to 2016"/>
    <s v="500"/>
    <s v="45 - 54 years"/>
    <s v="IE"/>
    <s v="Irish"/>
    <s v="2011"/>
    <s v="2011"/>
    <s v="Number"/>
    <n v="1116"/>
  </r>
  <r>
    <s v="E7028"/>
    <s v="Population Aged One Year and Over, Usually Resident and Present in the State and Who Were Living Outside of The State One Year Ago 2011 to 2016"/>
    <s v="500"/>
    <s v="45 - 54 years"/>
    <s v="IE"/>
    <s v="Irish"/>
    <s v="2016"/>
    <s v="2016"/>
    <s v="Number"/>
    <n v="1814"/>
  </r>
  <r>
    <s v="E7028"/>
    <s v="Population Aged One Year and Over, Usually Resident and Present in the State and Who Were Living Outside of The State One Year Ago 2011 to 2016"/>
    <s v="500"/>
    <s v="45 - 54 years"/>
    <s v="GB"/>
    <s v="UK"/>
    <s v="2011"/>
    <s v="2011"/>
    <s v="Number"/>
    <n v="450"/>
  </r>
  <r>
    <s v="E7028"/>
    <s v="Population Aged One Year and Over, Usually Resident and Present in the State and Who Were Living Outside of The State One Year Ago 2011 to 2016"/>
    <s v="500"/>
    <s v="45 - 54 years"/>
    <s v="GB"/>
    <s v="UK"/>
    <s v="2016"/>
    <s v="2016"/>
    <s v="Number"/>
    <n v="784"/>
  </r>
  <r>
    <s v="E7028"/>
    <s v="Population Aged One Year and Over, Usually Resident and Present in the State and Who Were Living Outside of The State One Year Ago 2011 to 2016"/>
    <s v="500"/>
    <s v="45 - 54 years"/>
    <s v="FR"/>
    <s v="French"/>
    <s v="2011"/>
    <s v="2011"/>
    <s v="Number"/>
    <n v="30"/>
  </r>
  <r>
    <s v="E7028"/>
    <s v="Population Aged One Year and Over, Usually Resident and Present in the State and Who Were Living Outside of The State One Year Ago 2011 to 2016"/>
    <s v="500"/>
    <s v="45 - 54 years"/>
    <s v="FR"/>
    <s v="French"/>
    <s v="2016"/>
    <s v="2016"/>
    <s v="Number"/>
    <n v="68"/>
  </r>
  <r>
    <s v="E7028"/>
    <s v="Population Aged One Year and Over, Usually Resident and Present in the State and Who Were Living Outside of The State One Year Ago 2011 to 2016"/>
    <s v="500"/>
    <s v="45 - 54 years"/>
    <s v="DE"/>
    <s v="German"/>
    <s v="2011"/>
    <s v="2011"/>
    <s v="Number"/>
    <n v="60"/>
  </r>
  <r>
    <s v="E7028"/>
    <s v="Population Aged One Year and Over, Usually Resident and Present in the State and Who Were Living Outside of The State One Year Ago 2011 to 2016"/>
    <s v="500"/>
    <s v="45 - 54 years"/>
    <s v="DE"/>
    <s v="German"/>
    <s v="2016"/>
    <s v="2016"/>
    <s v="Number"/>
    <n v="77"/>
  </r>
  <r>
    <s v="E7028"/>
    <s v="Population Aged One Year and Over, Usually Resident and Present in the State and Who Were Living Outside of The State One Year Ago 2011 to 2016"/>
    <s v="500"/>
    <s v="45 - 54 years"/>
    <s v="IT"/>
    <s v="Italian"/>
    <s v="2011"/>
    <s v="2011"/>
    <s v="Number"/>
    <n v="28"/>
  </r>
  <r>
    <s v="E7028"/>
    <s v="Population Aged One Year and Over, Usually Resident and Present in the State and Who Were Living Outside of The State One Year Ago 2011 to 2016"/>
    <s v="500"/>
    <s v="45 - 54 years"/>
    <s v="IT"/>
    <s v="Italian"/>
    <s v="2016"/>
    <s v="2016"/>
    <s v="Number"/>
    <n v="82"/>
  </r>
  <r>
    <s v="E7028"/>
    <s v="Population Aged One Year and Over, Usually Resident and Present in the State and Who Were Living Outside of The State One Year Ago 2011 to 2016"/>
    <s v="500"/>
    <s v="45 - 54 years"/>
    <s v="ES"/>
    <s v="Spanish"/>
    <s v="2011"/>
    <s v="2011"/>
    <s v="Number"/>
    <n v="29"/>
  </r>
  <r>
    <s v="E7028"/>
    <s v="Population Aged One Year and Over, Usually Resident and Present in the State and Who Were Living Outside of The State One Year Ago 2011 to 2016"/>
    <s v="500"/>
    <s v="45 - 54 years"/>
    <s v="ES"/>
    <s v="Spanish"/>
    <s v="2016"/>
    <s v="2016"/>
    <s v="Number"/>
    <n v="87"/>
  </r>
  <r>
    <s v="E7028"/>
    <s v="Population Aged One Year and Over, Usually Resident and Present in the State and Who Were Living Outside of The State One Year Ago 2011 to 2016"/>
    <s v="500"/>
    <s v="45 - 54 years"/>
    <s v="LV"/>
    <s v="Latvian"/>
    <s v="2011"/>
    <s v="2011"/>
    <s v="Number"/>
    <n v="76"/>
  </r>
  <r>
    <s v="E7028"/>
    <s v="Population Aged One Year and Over, Usually Resident and Present in the State and Who Were Living Outside of The State One Year Ago 2011 to 2016"/>
    <s v="500"/>
    <s v="45 - 54 years"/>
    <s v="LV"/>
    <s v="Latvian"/>
    <s v="2016"/>
    <s v="2016"/>
    <s v="Number"/>
    <n v="42"/>
  </r>
  <r>
    <s v="E7028"/>
    <s v="Population Aged One Year and Over, Usually Resident and Present in the State and Who Were Living Outside of The State One Year Ago 2011 to 2016"/>
    <s v="500"/>
    <s v="45 - 54 years"/>
    <s v="LT"/>
    <s v="Lithuanian"/>
    <s v="2011"/>
    <s v="2011"/>
    <s v="Number"/>
    <n v="121"/>
  </r>
  <r>
    <s v="E7028"/>
    <s v="Population Aged One Year and Over, Usually Resident and Present in the State and Who Were Living Outside of The State One Year Ago 2011 to 2016"/>
    <s v="500"/>
    <s v="45 - 54 years"/>
    <s v="LT"/>
    <s v="Lithuanian"/>
    <s v="2016"/>
    <s v="2016"/>
    <s v="Number"/>
    <n v="99"/>
  </r>
  <r>
    <s v="E7028"/>
    <s v="Population Aged One Year and Over, Usually Resident and Present in the State and Who Were Living Outside of The State One Year Ago 2011 to 2016"/>
    <s v="500"/>
    <s v="45 - 54 years"/>
    <s v="PL"/>
    <s v="Polish"/>
    <s v="2011"/>
    <s v="2011"/>
    <s v="Number"/>
    <n v="206"/>
  </r>
  <r>
    <s v="E7028"/>
    <s v="Population Aged One Year and Over, Usually Resident and Present in the State and Who Were Living Outside of The State One Year Ago 2011 to 2016"/>
    <s v="500"/>
    <s v="45 - 54 years"/>
    <s v="PL"/>
    <s v="Polish"/>
    <s v="2016"/>
    <s v="2016"/>
    <s v="Number"/>
    <n v="203"/>
  </r>
  <r>
    <s v="E7028"/>
    <s v="Population Aged One Year and Over, Usually Resident and Present in the State and Who Were Living Outside of The State One Year Ago 2011 to 2016"/>
    <s v="500"/>
    <s v="45 - 54 years"/>
    <s v="RO"/>
    <s v="Romanian"/>
    <s v="2011"/>
    <s v="2011"/>
    <s v="Number"/>
    <n v="60"/>
  </r>
  <r>
    <s v="E7028"/>
    <s v="Population Aged One Year and Over, Usually Resident and Present in the State and Who Were Living Outside of The State One Year Ago 2011 to 2016"/>
    <s v="500"/>
    <s v="45 - 54 years"/>
    <s v="RO"/>
    <s v="Romanian"/>
    <s v="2016"/>
    <s v="2016"/>
    <s v="Number"/>
    <n v="179"/>
  </r>
  <r>
    <s v="E7028"/>
    <s v="Population Aged One Year and Over, Usually Resident and Present in the State and Who Were Living Outside of The State One Year Ago 2011 to 2016"/>
    <s v="500"/>
    <s v="45 - 54 years"/>
    <s v="AFR"/>
    <s v="African"/>
    <s v="2011"/>
    <s v="2011"/>
    <s v="Number"/>
    <n v="56"/>
  </r>
  <r>
    <s v="E7028"/>
    <s v="Population Aged One Year and Over, Usually Resident and Present in the State and Who Were Living Outside of The State One Year Ago 2011 to 2016"/>
    <s v="500"/>
    <s v="45 - 54 years"/>
    <s v="AFR"/>
    <s v="African"/>
    <s v="2016"/>
    <s v="2016"/>
    <s v="Number"/>
    <n v="142"/>
  </r>
  <r>
    <s v="E7028"/>
    <s v="Population Aged One Year and Over, Usually Resident and Present in the State and Who Were Living Outside of The State One Year Ago 2011 to 2016"/>
    <s v="500"/>
    <s v="45 - 54 years"/>
    <s v="IN"/>
    <s v="Indian"/>
    <s v="2011"/>
    <s v="2011"/>
    <s v="Number"/>
    <n v="20"/>
  </r>
  <r>
    <s v="E7028"/>
    <s v="Population Aged One Year and Over, Usually Resident and Present in the State and Who Were Living Outside of The State One Year Ago 2011 to 2016"/>
    <s v="500"/>
    <s v="45 - 54 years"/>
    <s v="IN"/>
    <s v="Indian"/>
    <s v="2016"/>
    <s v="2016"/>
    <s v="Number"/>
    <n v="41"/>
  </r>
  <r>
    <s v="E7028"/>
    <s v="Population Aged One Year and Over, Usually Resident and Present in the State and Who Were Living Outside of The State One Year Ago 2011 to 2016"/>
    <s v="500"/>
    <s v="45 - 54 years"/>
    <s v="US"/>
    <s v="American (US)"/>
    <s v="2011"/>
    <s v="2011"/>
    <s v="Number"/>
    <n v="97"/>
  </r>
  <r>
    <s v="E7028"/>
    <s v="Population Aged One Year and Over, Usually Resident and Present in the State and Who Were Living Outside of The State One Year Ago 2011 to 2016"/>
    <s v="500"/>
    <s v="45 - 54 years"/>
    <s v="US"/>
    <s v="American (US)"/>
    <s v="2016"/>
    <s v="2016"/>
    <s v="Number"/>
    <n v="156"/>
  </r>
  <r>
    <s v="E7028"/>
    <s v="Population Aged One Year and Over, Usually Resident and Present in the State and Who Were Living Outside of The State One Year Ago 2011 to 2016"/>
    <s v="500"/>
    <s v="45 - 54 years"/>
    <s v="BR"/>
    <s v="Brazilian"/>
    <s v="2011"/>
    <s v="2011"/>
    <s v="Number"/>
    <n v="24"/>
  </r>
  <r>
    <s v="E7028"/>
    <s v="Population Aged One Year and Over, Usually Resident and Present in the State and Who Were Living Outside of The State One Year Ago 2011 to 2016"/>
    <s v="500"/>
    <s v="45 - 54 years"/>
    <s v="BR"/>
    <s v="Brazilian"/>
    <s v="2016"/>
    <s v="2016"/>
    <s v="Number"/>
    <n v="68"/>
  </r>
  <r>
    <s v="E7028"/>
    <s v="Population Aged One Year and Over, Usually Resident and Present in the State and Who Were Living Outside of The State One Year Ago 2011 to 2016"/>
    <s v="500"/>
    <s v="45 - 54 years"/>
    <s v="OEU28"/>
    <s v="Other EU28"/>
    <s v="2011"/>
    <s v="2011"/>
    <s v="Number"/>
    <n v="179"/>
  </r>
  <r>
    <s v="E7028"/>
    <s v="Population Aged One Year and Over, Usually Resident and Present in the State and Who Were Living Outside of The State One Year Ago 2011 to 2016"/>
    <s v="500"/>
    <s v="45 - 54 years"/>
    <s v="OEU28"/>
    <s v="Other EU28"/>
    <s v="2016"/>
    <s v="2016"/>
    <s v="Number"/>
    <n v="349"/>
  </r>
  <r>
    <s v="E7028"/>
    <s v="Population Aged One Year and Over, Usually Resident and Present in the State and Who Were Living Outside of The State One Year Ago 2011 to 2016"/>
    <s v="500"/>
    <s v="45 - 54 years"/>
    <s v="ZZZ99"/>
    <s v="Not stated, including no nationality"/>
    <s v="2011"/>
    <s v="2011"/>
    <s v="Number"/>
    <n v="30"/>
  </r>
  <r>
    <s v="E7028"/>
    <s v="Population Aged One Year and Over, Usually Resident and Present in the State and Who Were Living Outside of The State One Year Ago 2011 to 2016"/>
    <s v="500"/>
    <s v="45 - 54 years"/>
    <s v="ZZZ99"/>
    <s v="Not stated, including no nationality"/>
    <s v="2016"/>
    <s v="2016"/>
    <s v="Number"/>
    <n v="45"/>
  </r>
  <r>
    <s v="E7028"/>
    <s v="Population Aged One Year and Over, Usually Resident and Present in the State and Who Were Living Outside of The State One Year Ago 2011 to 2016"/>
    <s v="500"/>
    <s v="45 - 54 years"/>
    <s v="OEUR00"/>
    <s v="Other European"/>
    <s v="2011"/>
    <s v="2011"/>
    <s v="Number"/>
    <n v="36"/>
  </r>
  <r>
    <s v="E7028"/>
    <s v="Population Aged One Year and Over, Usually Resident and Present in the State and Who Were Living Outside of The State One Year Ago 2011 to 2016"/>
    <s v="500"/>
    <s v="45 - 54 years"/>
    <s v="OEUR00"/>
    <s v="Other European"/>
    <s v="2016"/>
    <s v="2016"/>
    <s v="Number"/>
    <n v="62"/>
  </r>
  <r>
    <s v="E7028"/>
    <s v="Population Aged One Year and Over, Usually Resident and Present in the State and Who Were Living Outside of The State One Year Ago 2011 to 2016"/>
    <s v="500"/>
    <s v="45 - 54 years"/>
    <s v="OAS00"/>
    <s v="Other Asian"/>
    <s v="2011"/>
    <s v="2011"/>
    <s v="Number"/>
    <n v="127"/>
  </r>
  <r>
    <s v="E7028"/>
    <s v="Population Aged One Year and Over, Usually Resident and Present in the State and Who Were Living Outside of The State One Year Ago 2011 to 2016"/>
    <s v="500"/>
    <s v="45 - 54 years"/>
    <s v="OAS00"/>
    <s v="Other Asian"/>
    <s v="2016"/>
    <s v="2016"/>
    <s v="Number"/>
    <n v="262"/>
  </r>
  <r>
    <s v="E7028"/>
    <s v="Population Aged One Year and Over, Usually Resident and Present in the State and Who Were Living Outside of The State One Year Ago 2011 to 2016"/>
    <s v="500"/>
    <s v="45 - 54 years"/>
    <s v="OAM00"/>
    <s v="Other American"/>
    <s v="2011"/>
    <s v="2011"/>
    <s v="Number"/>
    <n v="23"/>
  </r>
  <r>
    <s v="E7028"/>
    <s v="Population Aged One Year and Over, Usually Resident and Present in the State and Who Were Living Outside of The State One Year Ago 2011 to 2016"/>
    <s v="500"/>
    <s v="45 - 54 years"/>
    <s v="OAM00"/>
    <s v="Other American"/>
    <s v="2016"/>
    <s v="2016"/>
    <s v="Number"/>
    <n v="40"/>
  </r>
  <r>
    <s v="E7028"/>
    <s v="Population Aged One Year and Over, Usually Resident and Present in the State and Who Were Living Outside of The State One Year Ago 2011 to 2016"/>
    <s v="500"/>
    <s v="45 - 54 years"/>
    <s v="ON00"/>
    <s v="Other nationalities"/>
    <s v="2011"/>
    <s v="2011"/>
    <s v="Number"/>
    <n v="39"/>
  </r>
  <r>
    <s v="E7028"/>
    <s v="Population Aged One Year and Over, Usually Resident and Present in the State and Who Were Living Outside of The State One Year Ago 2011 to 2016"/>
    <s v="500"/>
    <s v="45 - 54 years"/>
    <s v="ON00"/>
    <s v="Other nationalities"/>
    <s v="2016"/>
    <s v="2016"/>
    <s v="Number"/>
    <n v="95"/>
  </r>
  <r>
    <s v="E7028"/>
    <s v="Population Aged One Year and Over, Usually Resident and Present in the State and Who Were Living Outside of The State One Year Ago 2011 to 2016"/>
    <s v="500"/>
    <s v="45 - 54 years"/>
    <s v="-"/>
    <s v="All nationalities"/>
    <s v="2011"/>
    <s v="2011"/>
    <s v="Number"/>
    <n v="2807"/>
  </r>
  <r>
    <s v="E7028"/>
    <s v="Population Aged One Year and Over, Usually Resident and Present in the State and Who Were Living Outside of The State One Year Ago 2011 to 2016"/>
    <s v="500"/>
    <s v="45 - 54 years"/>
    <s v="-"/>
    <s v="All nationalities"/>
    <s v="2016"/>
    <s v="2016"/>
    <s v="Number"/>
    <n v="4695"/>
  </r>
  <r>
    <s v="E7028"/>
    <s v="Population Aged One Year and Over, Usually Resident and Present in the State and Who Were Living Outside of The State One Year Ago 2011 to 2016"/>
    <s v="535"/>
    <s v="55 - 64 years"/>
    <s v="IE"/>
    <s v="Irish"/>
    <s v="2011"/>
    <s v="2011"/>
    <s v="Number"/>
    <n v="731"/>
  </r>
  <r>
    <s v="E7028"/>
    <s v="Population Aged One Year and Over, Usually Resident and Present in the State and Who Were Living Outside of The State One Year Ago 2011 to 2016"/>
    <s v="535"/>
    <s v="55 - 64 years"/>
    <s v="IE"/>
    <s v="Irish"/>
    <s v="2016"/>
    <s v="2016"/>
    <s v="Number"/>
    <n v="1094"/>
  </r>
  <r>
    <s v="E7028"/>
    <s v="Population Aged One Year and Over, Usually Resident and Present in the State and Who Were Living Outside of The State One Year Ago 2011 to 2016"/>
    <s v="535"/>
    <s v="55 - 64 years"/>
    <s v="GB"/>
    <s v="UK"/>
    <s v="2011"/>
    <s v="2011"/>
    <s v="Number"/>
    <n v="305"/>
  </r>
  <r>
    <s v="E7028"/>
    <s v="Population Aged One Year and Over, Usually Resident and Present in the State and Who Were Living Outside of The State One Year Ago 2011 to 2016"/>
    <s v="535"/>
    <s v="55 - 64 years"/>
    <s v="GB"/>
    <s v="UK"/>
    <s v="2016"/>
    <s v="2016"/>
    <s v="Number"/>
    <n v="543"/>
  </r>
  <r>
    <s v="E7028"/>
    <s v="Population Aged One Year and Over, Usually Resident and Present in the State and Who Were Living Outside of The State One Year Ago 2011 to 2016"/>
    <s v="535"/>
    <s v="55 - 64 years"/>
    <s v="FR"/>
    <s v="French"/>
    <s v="2011"/>
    <s v="2011"/>
    <s v="Number"/>
    <n v="16"/>
  </r>
  <r>
    <s v="E7028"/>
    <s v="Population Aged One Year and Over, Usually Resident and Present in the State and Who Were Living Outside of The State One Year Ago 2011 to 2016"/>
    <s v="535"/>
    <s v="55 - 64 years"/>
    <s v="FR"/>
    <s v="French"/>
    <s v="2016"/>
    <s v="2016"/>
    <s v="Number"/>
    <n v="15"/>
  </r>
  <r>
    <s v="E7028"/>
    <s v="Population Aged One Year and Over, Usually Resident and Present in the State and Who Were Living Outside of The State One Year Ago 2011 to 2016"/>
    <s v="535"/>
    <s v="55 - 64 years"/>
    <s v="DE"/>
    <s v="German"/>
    <s v="2011"/>
    <s v="2011"/>
    <s v="Number"/>
    <n v="26"/>
  </r>
  <r>
    <s v="E7028"/>
    <s v="Population Aged One Year and Over, Usually Resident and Present in the State and Who Were Living Outside of The State One Year Ago 2011 to 2016"/>
    <s v="535"/>
    <s v="55 - 64 years"/>
    <s v="DE"/>
    <s v="German"/>
    <s v="2016"/>
    <s v="2016"/>
    <s v="Number"/>
    <n v="26"/>
  </r>
  <r>
    <s v="E7028"/>
    <s v="Population Aged One Year and Over, Usually Resident and Present in the State and Who Were Living Outside of The State One Year Ago 2011 to 2016"/>
    <s v="535"/>
    <s v="55 - 64 years"/>
    <s v="IT"/>
    <s v="Italian"/>
    <s v="2011"/>
    <s v="2011"/>
    <s v="Number"/>
    <n v="5"/>
  </r>
  <r>
    <s v="E7028"/>
    <s v="Population Aged One Year and Over, Usually Resident and Present in the State and Who Were Living Outside of The State One Year Ago 2011 to 2016"/>
    <s v="535"/>
    <s v="55 - 64 years"/>
    <s v="IT"/>
    <s v="Italian"/>
    <s v="2016"/>
    <s v="2016"/>
    <s v="Number"/>
    <n v="18"/>
  </r>
  <r>
    <s v="E7028"/>
    <s v="Population Aged One Year and Over, Usually Resident and Present in the State and Who Were Living Outside of The State One Year Ago 2011 to 2016"/>
    <s v="535"/>
    <s v="55 - 64 years"/>
    <s v="ES"/>
    <s v="Spanish"/>
    <s v="2011"/>
    <s v="2011"/>
    <s v="Number"/>
    <n v="8"/>
  </r>
  <r>
    <s v="E7028"/>
    <s v="Population Aged One Year and Over, Usually Resident and Present in the State and Who Were Living Outside of The State One Year Ago 2011 to 2016"/>
    <s v="535"/>
    <s v="55 - 64 years"/>
    <s v="ES"/>
    <s v="Spanish"/>
    <s v="2016"/>
    <s v="2016"/>
    <s v="Number"/>
    <n v="17"/>
  </r>
  <r>
    <s v="E7028"/>
    <s v="Population Aged One Year and Over, Usually Resident and Present in the State and Who Were Living Outside of The State One Year Ago 2011 to 2016"/>
    <s v="535"/>
    <s v="55 - 64 years"/>
    <s v="LV"/>
    <s v="Latvian"/>
    <s v="2011"/>
    <s v="2011"/>
    <s v="Number"/>
    <n v="21"/>
  </r>
  <r>
    <s v="E7028"/>
    <s v="Population Aged One Year and Over, Usually Resident and Present in the State and Who Were Living Outside of The State One Year Ago 2011 to 2016"/>
    <s v="535"/>
    <s v="55 - 64 years"/>
    <s v="LV"/>
    <s v="Latvian"/>
    <s v="2016"/>
    <s v="2016"/>
    <s v="Number"/>
    <n v="25"/>
  </r>
  <r>
    <s v="E7028"/>
    <s v="Population Aged One Year and Over, Usually Resident and Present in the State and Who Were Living Outside of The State One Year Ago 2011 to 2016"/>
    <s v="535"/>
    <s v="55 - 64 years"/>
    <s v="LT"/>
    <s v="Lithuanian"/>
    <s v="2011"/>
    <s v="2011"/>
    <s v="Number"/>
    <n v="23"/>
  </r>
  <r>
    <s v="E7028"/>
    <s v="Population Aged One Year and Over, Usually Resident and Present in the State and Who Were Living Outside of The State One Year Ago 2011 to 2016"/>
    <s v="535"/>
    <s v="55 - 64 years"/>
    <s v="LT"/>
    <s v="Lithuanian"/>
    <s v="2016"/>
    <s v="2016"/>
    <s v="Number"/>
    <n v="35"/>
  </r>
  <r>
    <s v="E7028"/>
    <s v="Population Aged One Year and Over, Usually Resident and Present in the State and Who Were Living Outside of The State One Year Ago 2011 to 2016"/>
    <s v="535"/>
    <s v="55 - 64 years"/>
    <s v="PL"/>
    <s v="Polish"/>
    <s v="2011"/>
    <s v="2011"/>
    <s v="Number"/>
    <n v="111"/>
  </r>
  <r>
    <s v="E7028"/>
    <s v="Population Aged One Year and Over, Usually Resident and Present in the State and Who Were Living Outside of The State One Year Ago 2011 to 2016"/>
    <s v="535"/>
    <s v="55 - 64 years"/>
    <s v="PL"/>
    <s v="Polish"/>
    <s v="2016"/>
    <s v="2016"/>
    <s v="Number"/>
    <n v="104"/>
  </r>
  <r>
    <s v="E7028"/>
    <s v="Population Aged One Year and Over, Usually Resident and Present in the State and Who Were Living Outside of The State One Year Ago 2011 to 2016"/>
    <s v="535"/>
    <s v="55 - 64 years"/>
    <s v="RO"/>
    <s v="Romanian"/>
    <s v="2011"/>
    <s v="2011"/>
    <s v="Number"/>
    <n v="28"/>
  </r>
  <r>
    <s v="E7028"/>
    <s v="Population Aged One Year and Over, Usually Resident and Present in the State and Who Were Living Outside of The State One Year Ago 2011 to 2016"/>
    <s v="535"/>
    <s v="55 - 64 years"/>
    <s v="RO"/>
    <s v="Romanian"/>
    <s v="2016"/>
    <s v="2016"/>
    <s v="Number"/>
    <n v="64"/>
  </r>
  <r>
    <s v="E7028"/>
    <s v="Population Aged One Year and Over, Usually Resident and Present in the State and Who Were Living Outside of The State One Year Ago 2011 to 2016"/>
    <s v="535"/>
    <s v="55 - 64 years"/>
    <s v="AFR"/>
    <s v="African"/>
    <s v="2011"/>
    <s v="2011"/>
    <s v="Number"/>
    <n v="28"/>
  </r>
  <r>
    <s v="E7028"/>
    <s v="Population Aged One Year and Over, Usually Resident and Present in the State and Who Were Living Outside of The State One Year Ago 2011 to 2016"/>
    <s v="535"/>
    <s v="55 - 64 years"/>
    <s v="AFR"/>
    <s v="African"/>
    <s v="2016"/>
    <s v="2016"/>
    <s v="Number"/>
    <n v="33"/>
  </r>
  <r>
    <s v="E7028"/>
    <s v="Population Aged One Year and Over, Usually Resident and Present in the State and Who Were Living Outside of The State One Year Ago 2011 to 2016"/>
    <s v="535"/>
    <s v="55 - 64 years"/>
    <s v="IN"/>
    <s v="Indian"/>
    <s v="2011"/>
    <s v="2011"/>
    <s v="Number"/>
    <n v="8"/>
  </r>
  <r>
    <s v="E7028"/>
    <s v="Population Aged One Year and Over, Usually Resident and Present in the State and Who Were Living Outside of The State One Year Ago 2011 to 2016"/>
    <s v="535"/>
    <s v="55 - 64 years"/>
    <s v="IN"/>
    <s v="Indian"/>
    <s v="2016"/>
    <s v="2016"/>
    <s v="Number"/>
    <n v="32"/>
  </r>
  <r>
    <s v="E7028"/>
    <s v="Population Aged One Year and Over, Usually Resident and Present in the State and Who Were Living Outside of The State One Year Ago 2011 to 2016"/>
    <s v="535"/>
    <s v="55 - 64 years"/>
    <s v="US"/>
    <s v="American (US)"/>
    <s v="2011"/>
    <s v="2011"/>
    <s v="Number"/>
    <n v="67"/>
  </r>
  <r>
    <s v="E7028"/>
    <s v="Population Aged One Year and Over, Usually Resident and Present in the State and Who Were Living Outside of The State One Year Ago 2011 to 2016"/>
    <s v="535"/>
    <s v="55 - 64 years"/>
    <s v="US"/>
    <s v="American (US)"/>
    <s v="2016"/>
    <s v="2016"/>
    <s v="Number"/>
    <n v="88"/>
  </r>
  <r>
    <s v="E7028"/>
    <s v="Population Aged One Year and Over, Usually Resident and Present in the State and Who Were Living Outside of The State One Year Ago 2011 to 2016"/>
    <s v="535"/>
    <s v="55 - 64 years"/>
    <s v="BR"/>
    <s v="Brazilian"/>
    <s v="2011"/>
    <s v="2011"/>
    <s v="Number"/>
    <n v="10"/>
  </r>
  <r>
    <s v="E7028"/>
    <s v="Population Aged One Year and Over, Usually Resident and Present in the State and Who Were Living Outside of The State One Year Ago 2011 to 2016"/>
    <s v="535"/>
    <s v="55 - 64 years"/>
    <s v="BR"/>
    <s v="Brazilian"/>
    <s v="2016"/>
    <s v="2016"/>
    <s v="Number"/>
    <n v="16"/>
  </r>
  <r>
    <s v="E7028"/>
    <s v="Population Aged One Year and Over, Usually Resident and Present in the State and Who Were Living Outside of The State One Year Ago 2011 to 2016"/>
    <s v="535"/>
    <s v="55 - 64 years"/>
    <s v="OEU28"/>
    <s v="Other EU28"/>
    <s v="2011"/>
    <s v="2011"/>
    <s v="Number"/>
    <n v="53"/>
  </r>
  <r>
    <s v="E7028"/>
    <s v="Population Aged One Year and Over, Usually Resident and Present in the State and Who Were Living Outside of The State One Year Ago 2011 to 2016"/>
    <s v="535"/>
    <s v="55 - 64 years"/>
    <s v="OEU28"/>
    <s v="Other EU28"/>
    <s v="2016"/>
    <s v="2016"/>
    <s v="Number"/>
    <n v="104"/>
  </r>
  <r>
    <s v="E7028"/>
    <s v="Population Aged One Year and Over, Usually Resident and Present in the State and Who Were Living Outside of The State One Year Ago 2011 to 2016"/>
    <s v="535"/>
    <s v="55 - 64 years"/>
    <s v="ZZZ99"/>
    <s v="Not stated, including no nationality"/>
    <s v="2011"/>
    <s v="2011"/>
    <s v="Number"/>
    <n v="21"/>
  </r>
  <r>
    <s v="E7028"/>
    <s v="Population Aged One Year and Over, Usually Resident and Present in the State and Who Were Living Outside of The State One Year Ago 2011 to 2016"/>
    <s v="535"/>
    <s v="55 - 64 years"/>
    <s v="ZZZ99"/>
    <s v="Not stated, including no nationality"/>
    <s v="2016"/>
    <s v="2016"/>
    <s v="Number"/>
    <n v="23"/>
  </r>
  <r>
    <s v="E7028"/>
    <s v="Population Aged One Year and Over, Usually Resident and Present in the State and Who Were Living Outside of The State One Year Ago 2011 to 2016"/>
    <s v="535"/>
    <s v="55 - 64 years"/>
    <s v="OEUR00"/>
    <s v="Other European"/>
    <s v="2011"/>
    <s v="2011"/>
    <s v="Number"/>
    <n v="12"/>
  </r>
  <r>
    <s v="E7028"/>
    <s v="Population Aged One Year and Over, Usually Resident and Present in the State and Who Were Living Outside of The State One Year Ago 2011 to 2016"/>
    <s v="535"/>
    <s v="55 - 64 years"/>
    <s v="OEUR00"/>
    <s v="Other European"/>
    <s v="2016"/>
    <s v="2016"/>
    <s v="Number"/>
    <n v="22"/>
  </r>
  <r>
    <s v="E7028"/>
    <s v="Population Aged One Year and Over, Usually Resident and Present in the State and Who Were Living Outside of The State One Year Ago 2011 to 2016"/>
    <s v="535"/>
    <s v="55 - 64 years"/>
    <s v="OAS00"/>
    <s v="Other Asian"/>
    <s v="2011"/>
    <s v="2011"/>
    <s v="Number"/>
    <n v="54"/>
  </r>
  <r>
    <s v="E7028"/>
    <s v="Population Aged One Year and Over, Usually Resident and Present in the State and Who Were Living Outside of The State One Year Ago 2011 to 2016"/>
    <s v="535"/>
    <s v="55 - 64 years"/>
    <s v="OAS00"/>
    <s v="Other Asian"/>
    <s v="2016"/>
    <s v="2016"/>
    <s v="Number"/>
    <n v="108"/>
  </r>
  <r>
    <s v="E7028"/>
    <s v="Population Aged One Year and Over, Usually Resident and Present in the State and Who Were Living Outside of The State One Year Ago 2011 to 2016"/>
    <s v="535"/>
    <s v="55 - 64 years"/>
    <s v="OAM00"/>
    <s v="Other American"/>
    <s v="2011"/>
    <s v="2011"/>
    <s v="Number"/>
    <n v="8"/>
  </r>
  <r>
    <s v="E7028"/>
    <s v="Population Aged One Year and Over, Usually Resident and Present in the State and Who Were Living Outside of The State One Year Ago 2011 to 2016"/>
    <s v="535"/>
    <s v="55 - 64 years"/>
    <s v="OAM00"/>
    <s v="Other American"/>
    <s v="2016"/>
    <s v="2016"/>
    <s v="Number"/>
    <n v="14"/>
  </r>
  <r>
    <s v="E7028"/>
    <s v="Population Aged One Year and Over, Usually Resident and Present in the State and Who Were Living Outside of The State One Year Ago 2011 to 2016"/>
    <s v="535"/>
    <s v="55 - 64 years"/>
    <s v="ON00"/>
    <s v="Other nationalities"/>
    <s v="2011"/>
    <s v="2011"/>
    <s v="Number"/>
    <n v="12"/>
  </r>
  <r>
    <s v="E7028"/>
    <s v="Population Aged One Year and Over, Usually Resident and Present in the State and Who Were Living Outside of The State One Year Ago 2011 to 2016"/>
    <s v="535"/>
    <s v="55 - 64 years"/>
    <s v="ON00"/>
    <s v="Other nationalities"/>
    <s v="2016"/>
    <s v="2016"/>
    <s v="Number"/>
    <n v="46"/>
  </r>
  <r>
    <s v="E7028"/>
    <s v="Population Aged One Year and Over, Usually Resident and Present in the State and Who Were Living Outside of The State One Year Ago 2011 to 2016"/>
    <s v="535"/>
    <s v="55 - 64 years"/>
    <s v="-"/>
    <s v="All nationalities"/>
    <s v="2011"/>
    <s v="2011"/>
    <s v="Number"/>
    <n v="1547"/>
  </r>
  <r>
    <s v="E7028"/>
    <s v="Population Aged One Year and Over, Usually Resident and Present in the State and Who Were Living Outside of The State One Year Ago 2011 to 2016"/>
    <s v="535"/>
    <s v="55 - 64 years"/>
    <s v="-"/>
    <s v="All nationalities"/>
    <s v="2016"/>
    <s v="2016"/>
    <s v="Number"/>
    <n v="2427"/>
  </r>
  <r>
    <s v="E7028"/>
    <s v="Population Aged One Year and Over, Usually Resident and Present in the State and Who Were Living Outside of The State One Year Ago 2011 to 2016"/>
    <s v="570"/>
    <s v="65 - 74 years"/>
    <s v="IE"/>
    <s v="Irish"/>
    <s v="2011"/>
    <s v="2011"/>
    <s v="Number"/>
    <n v="561"/>
  </r>
  <r>
    <s v="E7028"/>
    <s v="Population Aged One Year and Over, Usually Resident and Present in the State and Who Were Living Outside of The State One Year Ago 2011 to 2016"/>
    <s v="570"/>
    <s v="65 - 74 years"/>
    <s v="IE"/>
    <s v="Irish"/>
    <s v="2016"/>
    <s v="2016"/>
    <s v="Number"/>
    <n v="810"/>
  </r>
  <r>
    <s v="E7028"/>
    <s v="Population Aged One Year and Over, Usually Resident and Present in the State and Who Were Living Outside of The State One Year Ago 2011 to 2016"/>
    <s v="570"/>
    <s v="65 - 74 years"/>
    <s v="GB"/>
    <s v="UK"/>
    <s v="2011"/>
    <s v="2011"/>
    <s v="Number"/>
    <n v="130"/>
  </r>
  <r>
    <s v="E7028"/>
    <s v="Population Aged One Year and Over, Usually Resident and Present in the State and Who Were Living Outside of The State One Year Ago 2011 to 2016"/>
    <s v="570"/>
    <s v="65 - 74 years"/>
    <s v="GB"/>
    <s v="UK"/>
    <s v="2016"/>
    <s v="2016"/>
    <s v="Number"/>
    <n v="346"/>
  </r>
  <r>
    <s v="E7028"/>
    <s v="Population Aged One Year and Over, Usually Resident and Present in the State and Who Were Living Outside of The State One Year Ago 2011 to 2016"/>
    <s v="570"/>
    <s v="65 - 74 years"/>
    <s v="FR"/>
    <s v="French"/>
    <s v="2011"/>
    <s v="2011"/>
    <s v="Number"/>
    <n v="4"/>
  </r>
  <r>
    <s v="E7028"/>
    <s v="Population Aged One Year and Over, Usually Resident and Present in the State and Who Were Living Outside of The State One Year Ago 2011 to 2016"/>
    <s v="570"/>
    <s v="65 - 74 years"/>
    <s v="FR"/>
    <s v="French"/>
    <s v="2016"/>
    <s v="2016"/>
    <s v="Number"/>
    <n v="4"/>
  </r>
  <r>
    <s v="E7028"/>
    <s v="Population Aged One Year and Over, Usually Resident and Present in the State and Who Were Living Outside of The State One Year Ago 2011 to 2016"/>
    <s v="570"/>
    <s v="65 - 74 years"/>
    <s v="DE"/>
    <s v="German"/>
    <s v="2011"/>
    <s v="2011"/>
    <s v="Number"/>
    <n v="12"/>
  </r>
  <r>
    <s v="E7028"/>
    <s v="Population Aged One Year and Over, Usually Resident and Present in the State and Who Were Living Outside of The State One Year Ago 2011 to 2016"/>
    <s v="570"/>
    <s v="65 - 74 years"/>
    <s v="DE"/>
    <s v="German"/>
    <s v="2016"/>
    <s v="2016"/>
    <s v="Number"/>
    <n v="18"/>
  </r>
  <r>
    <s v="E7028"/>
    <s v="Population Aged One Year and Over, Usually Resident and Present in the State and Who Were Living Outside of The State One Year Ago 2011 to 2016"/>
    <s v="570"/>
    <s v="65 - 74 years"/>
    <s v="IT"/>
    <s v="Italian"/>
    <s v="2011"/>
    <s v="2011"/>
    <s v="Number"/>
    <n v="4"/>
  </r>
  <r>
    <s v="E7028"/>
    <s v="Population Aged One Year and Over, Usually Resident and Present in the State and Who Were Living Outside of The State One Year Ago 2011 to 2016"/>
    <s v="570"/>
    <s v="65 - 74 years"/>
    <s v="IT"/>
    <s v="Italian"/>
    <s v="2016"/>
    <s v="2016"/>
    <s v="Number"/>
    <n v="13"/>
  </r>
  <r>
    <s v="E7028"/>
    <s v="Population Aged One Year and Over, Usually Resident and Present in the State and Who Were Living Outside of The State One Year Ago 2011 to 2016"/>
    <s v="570"/>
    <s v="65 - 74 years"/>
    <s v="ES"/>
    <s v="Spanish"/>
    <s v="2011"/>
    <s v="2011"/>
    <s v="Number"/>
    <n v="0"/>
  </r>
  <r>
    <s v="E7028"/>
    <s v="Population Aged One Year and Over, Usually Resident and Present in the State and Who Were Living Outside of The State One Year Ago 2011 to 2016"/>
    <s v="570"/>
    <s v="65 - 74 years"/>
    <s v="ES"/>
    <s v="Spanish"/>
    <s v="2016"/>
    <s v="2016"/>
    <s v="Number"/>
    <n v="2"/>
  </r>
  <r>
    <s v="E7028"/>
    <s v="Population Aged One Year and Over, Usually Resident and Present in the State and Who Were Living Outside of The State One Year Ago 2011 to 2016"/>
    <s v="570"/>
    <s v="65 - 74 years"/>
    <s v="LV"/>
    <s v="Latvian"/>
    <s v="2011"/>
    <s v="2011"/>
    <s v="Number"/>
    <n v="5"/>
  </r>
  <r>
    <s v="E7028"/>
    <s v="Population Aged One Year and Over, Usually Resident and Present in the State and Who Were Living Outside of The State One Year Ago 2011 to 2016"/>
    <s v="570"/>
    <s v="65 - 74 years"/>
    <s v="LV"/>
    <s v="Latvian"/>
    <s v="2016"/>
    <s v="2016"/>
    <s v="Number"/>
    <n v="10"/>
  </r>
  <r>
    <s v="E7028"/>
    <s v="Population Aged One Year and Over, Usually Resident and Present in the State and Who Were Living Outside of The State One Year Ago 2011 to 2016"/>
    <s v="570"/>
    <s v="65 - 74 years"/>
    <s v="LT"/>
    <s v="Lithuanian"/>
    <s v="2011"/>
    <s v="2011"/>
    <s v="Number"/>
    <n v="8"/>
  </r>
  <r>
    <s v="E7028"/>
    <s v="Population Aged One Year and Over, Usually Resident and Present in the State and Who Were Living Outside of The State One Year Ago 2011 to 2016"/>
    <s v="570"/>
    <s v="65 - 74 years"/>
    <s v="LT"/>
    <s v="Lithuanian"/>
    <s v="2016"/>
    <s v="2016"/>
    <s v="Number"/>
    <n v="3"/>
  </r>
  <r>
    <s v="E7028"/>
    <s v="Population Aged One Year and Over, Usually Resident and Present in the State and Who Were Living Outside of The State One Year Ago 2011 to 2016"/>
    <s v="570"/>
    <s v="65 - 74 years"/>
    <s v="PL"/>
    <s v="Polish"/>
    <s v="2011"/>
    <s v="2011"/>
    <s v="Number"/>
    <n v="19"/>
  </r>
  <r>
    <s v="E7028"/>
    <s v="Population Aged One Year and Over, Usually Resident and Present in the State and Who Were Living Outside of The State One Year Ago 2011 to 2016"/>
    <s v="570"/>
    <s v="65 - 74 years"/>
    <s v="PL"/>
    <s v="Polish"/>
    <s v="2016"/>
    <s v="2016"/>
    <s v="Number"/>
    <n v="19"/>
  </r>
  <r>
    <s v="E7028"/>
    <s v="Population Aged One Year and Over, Usually Resident and Present in the State and Who Were Living Outside of The State One Year Ago 2011 to 2016"/>
    <s v="570"/>
    <s v="65 - 74 years"/>
    <s v="RO"/>
    <s v="Romanian"/>
    <s v="2011"/>
    <s v="2011"/>
    <s v="Number"/>
    <n v="6"/>
  </r>
  <r>
    <s v="E7028"/>
    <s v="Population Aged One Year and Over, Usually Resident and Present in the State and Who Were Living Outside of The State One Year Ago 2011 to 2016"/>
    <s v="570"/>
    <s v="65 - 74 years"/>
    <s v="RO"/>
    <s v="Romanian"/>
    <s v="2016"/>
    <s v="2016"/>
    <s v="Number"/>
    <n v="22"/>
  </r>
  <r>
    <s v="E7028"/>
    <s v="Population Aged One Year and Over, Usually Resident and Present in the State and Who Were Living Outside of The State One Year Ago 2011 to 2016"/>
    <s v="570"/>
    <s v="65 - 74 years"/>
    <s v="AFR"/>
    <s v="African"/>
    <s v="2011"/>
    <s v="2011"/>
    <s v="Number"/>
    <n v="18"/>
  </r>
  <r>
    <s v="E7028"/>
    <s v="Population Aged One Year and Over, Usually Resident and Present in the State and Who Were Living Outside of The State One Year Ago 2011 to 2016"/>
    <s v="570"/>
    <s v="65 - 74 years"/>
    <s v="AFR"/>
    <s v="African"/>
    <s v="2016"/>
    <s v="2016"/>
    <s v="Number"/>
    <n v="18"/>
  </r>
  <r>
    <s v="E7028"/>
    <s v="Population Aged One Year and Over, Usually Resident and Present in the State and Who Were Living Outside of The State One Year Ago 2011 to 2016"/>
    <s v="570"/>
    <s v="65 - 74 years"/>
    <s v="IN"/>
    <s v="Indian"/>
    <s v="2011"/>
    <s v="2011"/>
    <s v="Number"/>
    <n v="4"/>
  </r>
  <r>
    <s v="E7028"/>
    <s v="Population Aged One Year and Over, Usually Resident and Present in the State and Who Were Living Outside of The State One Year Ago 2011 to 2016"/>
    <s v="570"/>
    <s v="65 - 74 years"/>
    <s v="IN"/>
    <s v="Indian"/>
    <s v="2016"/>
    <s v="2016"/>
    <s v="Number"/>
    <n v="15"/>
  </r>
  <r>
    <s v="E7028"/>
    <s v="Population Aged One Year and Over, Usually Resident and Present in the State and Who Were Living Outside of The State One Year Ago 2011 to 2016"/>
    <s v="570"/>
    <s v="65 - 74 years"/>
    <s v="US"/>
    <s v="American (US)"/>
    <s v="2011"/>
    <s v="2011"/>
    <s v="Number"/>
    <n v="24"/>
  </r>
  <r>
    <s v="E7028"/>
    <s v="Population Aged One Year and Over, Usually Resident and Present in the State and Who Were Living Outside of The State One Year Ago 2011 to 2016"/>
    <s v="570"/>
    <s v="65 - 74 years"/>
    <s v="US"/>
    <s v="American (US)"/>
    <s v="2016"/>
    <s v="2016"/>
    <s v="Number"/>
    <n v="55"/>
  </r>
  <r>
    <s v="E7028"/>
    <s v="Population Aged One Year and Over, Usually Resident and Present in the State and Who Were Living Outside of The State One Year Ago 2011 to 2016"/>
    <s v="570"/>
    <s v="65 - 74 years"/>
    <s v="BR"/>
    <s v="Brazilian"/>
    <s v="2011"/>
    <s v="2011"/>
    <s v="Number"/>
    <n v="6"/>
  </r>
  <r>
    <s v="E7028"/>
    <s v="Population Aged One Year and Over, Usually Resident and Present in the State and Who Were Living Outside of The State One Year Ago 2011 to 2016"/>
    <s v="570"/>
    <s v="65 - 74 years"/>
    <s v="BR"/>
    <s v="Brazilian"/>
    <s v="2016"/>
    <s v="2016"/>
    <s v="Number"/>
    <n v="5"/>
  </r>
  <r>
    <s v="E7028"/>
    <s v="Population Aged One Year and Over, Usually Resident and Present in the State and Who Were Living Outside of The State One Year Ago 2011 to 2016"/>
    <s v="570"/>
    <s v="65 - 74 years"/>
    <s v="OEU28"/>
    <s v="Other EU28"/>
    <s v="2011"/>
    <s v="2011"/>
    <s v="Number"/>
    <n v="10"/>
  </r>
  <r>
    <s v="E7028"/>
    <s v="Population Aged One Year and Over, Usually Resident and Present in the State and Who Were Living Outside of The State One Year Ago 2011 to 2016"/>
    <s v="570"/>
    <s v="65 - 74 years"/>
    <s v="OEU28"/>
    <s v="Other EU28"/>
    <s v="2016"/>
    <s v="2016"/>
    <s v="Number"/>
    <n v="29"/>
  </r>
  <r>
    <s v="E7028"/>
    <s v="Population Aged One Year and Over, Usually Resident and Present in the State and Who Were Living Outside of The State One Year Ago 2011 to 2016"/>
    <s v="570"/>
    <s v="65 - 74 years"/>
    <s v="ZZZ99"/>
    <s v="Not stated, including no nationality"/>
    <s v="2011"/>
    <s v="2011"/>
    <s v="Number"/>
    <n v="9"/>
  </r>
  <r>
    <s v="E7028"/>
    <s v="Population Aged One Year and Over, Usually Resident and Present in the State and Who Were Living Outside of The State One Year Ago 2011 to 2016"/>
    <s v="570"/>
    <s v="65 - 74 years"/>
    <s v="ZZZ99"/>
    <s v="Not stated, including no nationality"/>
    <s v="2016"/>
    <s v="2016"/>
    <s v="Number"/>
    <n v="16"/>
  </r>
  <r>
    <s v="E7028"/>
    <s v="Population Aged One Year and Over, Usually Resident and Present in the State and Who Were Living Outside of The State One Year Ago 2011 to 2016"/>
    <s v="570"/>
    <s v="65 - 74 years"/>
    <s v="OEUR00"/>
    <s v="Other European"/>
    <s v="2011"/>
    <s v="2011"/>
    <s v="Number"/>
    <n v="4"/>
  </r>
  <r>
    <s v="E7028"/>
    <s v="Population Aged One Year and Over, Usually Resident and Present in the State and Who Were Living Outside of The State One Year Ago 2011 to 2016"/>
    <s v="570"/>
    <s v="65 - 74 years"/>
    <s v="OEUR00"/>
    <s v="Other European"/>
    <s v="2016"/>
    <s v="2016"/>
    <s v="Number"/>
    <n v="15"/>
  </r>
  <r>
    <s v="E7028"/>
    <s v="Population Aged One Year and Over, Usually Resident and Present in the State and Who Were Living Outside of The State One Year Ago 2011 to 2016"/>
    <s v="570"/>
    <s v="65 - 74 years"/>
    <s v="OAS00"/>
    <s v="Other Asian"/>
    <s v="2011"/>
    <s v="2011"/>
    <s v="Number"/>
    <n v="16"/>
  </r>
  <r>
    <s v="E7028"/>
    <s v="Population Aged One Year and Over, Usually Resident and Present in the State and Who Were Living Outside of The State One Year Ago 2011 to 2016"/>
    <s v="570"/>
    <s v="65 - 74 years"/>
    <s v="OAS00"/>
    <s v="Other Asian"/>
    <s v="2016"/>
    <s v="2016"/>
    <s v="Number"/>
    <n v="49"/>
  </r>
  <r>
    <s v="E7028"/>
    <s v="Population Aged One Year and Over, Usually Resident and Present in the State and Who Were Living Outside of The State One Year Ago 2011 to 2016"/>
    <s v="570"/>
    <s v="65 - 74 years"/>
    <s v="OAM00"/>
    <s v="Other American"/>
    <s v="2011"/>
    <s v="2011"/>
    <s v="Number"/>
    <n v="8"/>
  </r>
  <r>
    <s v="E7028"/>
    <s v="Population Aged One Year and Over, Usually Resident and Present in the State and Who Were Living Outside of The State One Year Ago 2011 to 2016"/>
    <s v="570"/>
    <s v="65 - 74 years"/>
    <s v="OAM00"/>
    <s v="Other American"/>
    <s v="2016"/>
    <s v="2016"/>
    <s v="Number"/>
    <n v="11"/>
  </r>
  <r>
    <s v="E7028"/>
    <s v="Population Aged One Year and Over, Usually Resident and Present in the State and Who Were Living Outside of The State One Year Ago 2011 to 2016"/>
    <s v="570"/>
    <s v="65 - 74 years"/>
    <s v="ON00"/>
    <s v="Other nationalities"/>
    <s v="2011"/>
    <s v="2011"/>
    <s v="Number"/>
    <n v="4"/>
  </r>
  <r>
    <s v="E7028"/>
    <s v="Population Aged One Year and Over, Usually Resident and Present in the State and Who Were Living Outside of The State One Year Ago 2011 to 2016"/>
    <s v="570"/>
    <s v="65 - 74 years"/>
    <s v="ON00"/>
    <s v="Other nationalities"/>
    <s v="2016"/>
    <s v="2016"/>
    <s v="Number"/>
    <n v="24"/>
  </r>
  <r>
    <s v="E7028"/>
    <s v="Population Aged One Year and Over, Usually Resident and Present in the State and Who Were Living Outside of The State One Year Ago 2011 to 2016"/>
    <s v="570"/>
    <s v="65 - 74 years"/>
    <s v="-"/>
    <s v="All nationalities"/>
    <s v="2011"/>
    <s v="2011"/>
    <s v="Number"/>
    <n v="852"/>
  </r>
  <r>
    <s v="E7028"/>
    <s v="Population Aged One Year and Over, Usually Resident and Present in the State and Who Were Living Outside of The State One Year Ago 2011 to 2016"/>
    <s v="570"/>
    <s v="65 - 74 years"/>
    <s v="-"/>
    <s v="All nationalities"/>
    <s v="2016"/>
    <s v="2016"/>
    <s v="Number"/>
    <n v="1484"/>
  </r>
  <r>
    <s v="E7028"/>
    <s v="Population Aged One Year and Over, Usually Resident and Present in the State and Who Were Living Outside of The State One Year Ago 2011 to 2016"/>
    <s v="605"/>
    <s v="75 years and over"/>
    <s v="IE"/>
    <s v="Irish"/>
    <s v="2011"/>
    <s v="2011"/>
    <s v="Number"/>
    <n v="354"/>
  </r>
  <r>
    <s v="E7028"/>
    <s v="Population Aged One Year and Over, Usually Resident and Present in the State and Who Were Living Outside of The State One Year Ago 2011 to 2016"/>
    <s v="605"/>
    <s v="75 years and over"/>
    <s v="IE"/>
    <s v="Irish"/>
    <s v="2016"/>
    <s v="2016"/>
    <s v="Number"/>
    <n v="604"/>
  </r>
  <r>
    <s v="E7028"/>
    <s v="Population Aged One Year and Over, Usually Resident and Present in the State and Who Were Living Outside of The State One Year Ago 2011 to 2016"/>
    <s v="605"/>
    <s v="75 years and over"/>
    <s v="GB"/>
    <s v="UK"/>
    <s v="2011"/>
    <s v="2011"/>
    <s v="Number"/>
    <n v="79"/>
  </r>
  <r>
    <s v="E7028"/>
    <s v="Population Aged One Year and Over, Usually Resident and Present in the State and Who Were Living Outside of The State One Year Ago 2011 to 2016"/>
    <s v="605"/>
    <s v="75 years and over"/>
    <s v="GB"/>
    <s v="UK"/>
    <s v="2016"/>
    <s v="2016"/>
    <s v="Number"/>
    <n v="165"/>
  </r>
  <r>
    <s v="E7028"/>
    <s v="Population Aged One Year and Over, Usually Resident and Present in the State and Who Were Living Outside of The State One Year Ago 2011 to 2016"/>
    <s v="605"/>
    <s v="75 years and over"/>
    <s v="FR"/>
    <s v="French"/>
    <s v="2011"/>
    <s v="2011"/>
    <s v="Number"/>
    <n v="6"/>
  </r>
  <r>
    <s v="E7028"/>
    <s v="Population Aged One Year and Over, Usually Resident and Present in the State and Who Were Living Outside of The State One Year Ago 2011 to 2016"/>
    <s v="605"/>
    <s v="75 years and over"/>
    <s v="FR"/>
    <s v="French"/>
    <s v="2016"/>
    <s v="2016"/>
    <s v="Number"/>
    <n v="7"/>
  </r>
  <r>
    <s v="E7028"/>
    <s v="Population Aged One Year and Over, Usually Resident and Present in the State and Who Were Living Outside of The State One Year Ago 2011 to 2016"/>
    <s v="605"/>
    <s v="75 years and over"/>
    <s v="DE"/>
    <s v="German"/>
    <s v="2011"/>
    <s v="2011"/>
    <s v="Number"/>
    <n v="5"/>
  </r>
  <r>
    <s v="E7028"/>
    <s v="Population Aged One Year and Over, Usually Resident and Present in the State and Who Were Living Outside of The State One Year Ago 2011 to 2016"/>
    <s v="605"/>
    <s v="75 years and over"/>
    <s v="DE"/>
    <s v="German"/>
    <s v="2016"/>
    <s v="2016"/>
    <s v="Number"/>
    <n v="20"/>
  </r>
  <r>
    <s v="E7028"/>
    <s v="Population Aged One Year and Over, Usually Resident and Present in the State and Who Were Living Outside of The State One Year Ago 2011 to 2016"/>
    <s v="605"/>
    <s v="75 years and over"/>
    <s v="IT"/>
    <s v="Italian"/>
    <s v="2011"/>
    <s v="2011"/>
    <s v="Number"/>
    <n v="0"/>
  </r>
  <r>
    <s v="E7028"/>
    <s v="Population Aged One Year and Over, Usually Resident and Present in the State and Who Were Living Outside of The State One Year Ago 2011 to 2016"/>
    <s v="605"/>
    <s v="75 years and over"/>
    <s v="IT"/>
    <s v="Italian"/>
    <s v="2016"/>
    <s v="2016"/>
    <s v="Number"/>
    <n v="5"/>
  </r>
  <r>
    <s v="E7028"/>
    <s v="Population Aged One Year and Over, Usually Resident and Present in the State and Who Were Living Outside of The State One Year Ago 2011 to 2016"/>
    <s v="605"/>
    <s v="75 years and over"/>
    <s v="ES"/>
    <s v="Spanish"/>
    <s v="2011"/>
    <s v="2011"/>
    <s v="Number"/>
    <n v="2"/>
  </r>
  <r>
    <s v="E7028"/>
    <s v="Population Aged One Year and Over, Usually Resident and Present in the State and Who Were Living Outside of The State One Year Ago 2011 to 2016"/>
    <s v="605"/>
    <s v="75 years and over"/>
    <s v="ES"/>
    <s v="Spanish"/>
    <s v="2016"/>
    <s v="2016"/>
    <s v="Number"/>
    <n v="1"/>
  </r>
  <r>
    <s v="E7028"/>
    <s v="Population Aged One Year and Over, Usually Resident and Present in the State and Who Were Living Outside of The State One Year Ago 2011 to 2016"/>
    <s v="605"/>
    <s v="75 years and over"/>
    <s v="LV"/>
    <s v="Latvian"/>
    <s v="2011"/>
    <s v="2011"/>
    <s v="Number"/>
    <n v="4"/>
  </r>
  <r>
    <s v="E7028"/>
    <s v="Population Aged One Year and Over, Usually Resident and Present in the State and Who Were Living Outside of The State One Year Ago 2011 to 2016"/>
    <s v="605"/>
    <s v="75 years and over"/>
    <s v="LV"/>
    <s v="Latvian"/>
    <s v="2016"/>
    <s v="2016"/>
    <s v="Number"/>
    <n v="4"/>
  </r>
  <r>
    <s v="E7028"/>
    <s v="Population Aged One Year and Over, Usually Resident and Present in the State and Who Were Living Outside of The State One Year Ago 2011 to 2016"/>
    <s v="605"/>
    <s v="75 years and over"/>
    <s v="LT"/>
    <s v="Lithuanian"/>
    <s v="2011"/>
    <s v="2011"/>
    <s v="Number"/>
    <n v="2"/>
  </r>
  <r>
    <s v="E7028"/>
    <s v="Population Aged One Year and Over, Usually Resident and Present in the State and Who Were Living Outside of The State One Year Ago 2011 to 2016"/>
    <s v="605"/>
    <s v="75 years and over"/>
    <s v="LT"/>
    <s v="Lithuanian"/>
    <s v="2016"/>
    <s v="2016"/>
    <s v="Number"/>
    <n v="8"/>
  </r>
  <r>
    <s v="E7028"/>
    <s v="Population Aged One Year and Over, Usually Resident and Present in the State and Who Were Living Outside of The State One Year Ago 2011 to 2016"/>
    <s v="605"/>
    <s v="75 years and over"/>
    <s v="PL"/>
    <s v="Polish"/>
    <s v="2011"/>
    <s v="2011"/>
    <s v="Number"/>
    <n v="7"/>
  </r>
  <r>
    <s v="E7028"/>
    <s v="Population Aged One Year and Over, Usually Resident and Present in the State and Who Were Living Outside of The State One Year Ago 2011 to 2016"/>
    <s v="605"/>
    <s v="75 years and over"/>
    <s v="PL"/>
    <s v="Polish"/>
    <s v="2016"/>
    <s v="2016"/>
    <s v="Number"/>
    <n v="9"/>
  </r>
  <r>
    <s v="E7028"/>
    <s v="Population Aged One Year and Over, Usually Resident and Present in the State and Who Were Living Outside of The State One Year Ago 2011 to 2016"/>
    <s v="605"/>
    <s v="75 years and over"/>
    <s v="RO"/>
    <s v="Romanian"/>
    <s v="2011"/>
    <s v="2011"/>
    <s v="Number"/>
    <n v="1"/>
  </r>
  <r>
    <s v="E7028"/>
    <s v="Population Aged One Year and Over, Usually Resident and Present in the State and Who Were Living Outside of The State One Year Ago 2011 to 2016"/>
    <s v="605"/>
    <s v="75 years and over"/>
    <s v="RO"/>
    <s v="Romanian"/>
    <s v="2016"/>
    <s v="2016"/>
    <s v="Number"/>
    <n v="4"/>
  </r>
  <r>
    <s v="E7028"/>
    <s v="Population Aged One Year and Over, Usually Resident and Present in the State and Who Were Living Outside of The State One Year Ago 2011 to 2016"/>
    <s v="605"/>
    <s v="75 years and over"/>
    <s v="AFR"/>
    <s v="African"/>
    <s v="2011"/>
    <s v="2011"/>
    <s v="Number"/>
    <n v="4"/>
  </r>
  <r>
    <s v="E7028"/>
    <s v="Population Aged One Year and Over, Usually Resident and Present in the State and Who Were Living Outside of The State One Year Ago 2011 to 2016"/>
    <s v="605"/>
    <s v="75 years and over"/>
    <s v="AFR"/>
    <s v="African"/>
    <s v="2016"/>
    <s v="2016"/>
    <s v="Number"/>
    <n v="7"/>
  </r>
  <r>
    <s v="E7028"/>
    <s v="Population Aged One Year and Over, Usually Resident and Present in the State and Who Were Living Outside of The State One Year Ago 2011 to 2016"/>
    <s v="605"/>
    <s v="75 years and over"/>
    <s v="IN"/>
    <s v="Indian"/>
    <s v="2011"/>
    <s v="2011"/>
    <s v="Number"/>
    <n v="2"/>
  </r>
  <r>
    <s v="E7028"/>
    <s v="Population Aged One Year and Over, Usually Resident and Present in the State and Who Were Living Outside of The State One Year Ago 2011 to 2016"/>
    <s v="605"/>
    <s v="75 years and over"/>
    <s v="IN"/>
    <s v="Indian"/>
    <s v="2016"/>
    <s v="2016"/>
    <s v="Number"/>
    <n v="2"/>
  </r>
  <r>
    <s v="E7028"/>
    <s v="Population Aged One Year and Over, Usually Resident and Present in the State and Who Were Living Outside of The State One Year Ago 2011 to 2016"/>
    <s v="605"/>
    <s v="75 years and over"/>
    <s v="US"/>
    <s v="American (US)"/>
    <s v="2011"/>
    <s v="2011"/>
    <s v="Number"/>
    <n v="9"/>
  </r>
  <r>
    <s v="E7028"/>
    <s v="Population Aged One Year and Over, Usually Resident and Present in the State and Who Were Living Outside of The State One Year Ago 2011 to 2016"/>
    <s v="605"/>
    <s v="75 years and over"/>
    <s v="US"/>
    <s v="American (US)"/>
    <s v="2016"/>
    <s v="2016"/>
    <s v="Number"/>
    <n v="14"/>
  </r>
  <r>
    <s v="E7028"/>
    <s v="Population Aged One Year and Over, Usually Resident and Present in the State and Who Were Living Outside of The State One Year Ago 2011 to 2016"/>
    <s v="605"/>
    <s v="75 years and over"/>
    <s v="BR"/>
    <s v="Brazilian"/>
    <s v="2011"/>
    <s v="2011"/>
    <s v="Number"/>
    <n v="1"/>
  </r>
  <r>
    <s v="E7028"/>
    <s v="Population Aged One Year and Over, Usually Resident and Present in the State and Who Were Living Outside of The State One Year Ago 2011 to 2016"/>
    <s v="605"/>
    <s v="75 years and over"/>
    <s v="BR"/>
    <s v="Brazilian"/>
    <s v="2016"/>
    <s v="2016"/>
    <s v="Number"/>
    <n v="5"/>
  </r>
  <r>
    <s v="E7028"/>
    <s v="Population Aged One Year and Over, Usually Resident and Present in the State and Who Were Living Outside of The State One Year Ago 2011 to 2016"/>
    <s v="605"/>
    <s v="75 years and over"/>
    <s v="OEU28"/>
    <s v="Other EU28"/>
    <s v="2011"/>
    <s v="2011"/>
    <s v="Number"/>
    <n v="6"/>
  </r>
  <r>
    <s v="E7028"/>
    <s v="Population Aged One Year and Over, Usually Resident and Present in the State and Who Were Living Outside of The State One Year Ago 2011 to 2016"/>
    <s v="605"/>
    <s v="75 years and over"/>
    <s v="OEU28"/>
    <s v="Other EU28"/>
    <s v="2016"/>
    <s v="2016"/>
    <s v="Number"/>
    <n v="9"/>
  </r>
  <r>
    <s v="E7028"/>
    <s v="Population Aged One Year and Over, Usually Resident and Present in the State and Who Were Living Outside of The State One Year Ago 2011 to 2016"/>
    <s v="605"/>
    <s v="75 years and over"/>
    <s v="ZZZ99"/>
    <s v="Not stated, including no nationality"/>
    <s v="2011"/>
    <s v="2011"/>
    <s v="Number"/>
    <n v="9"/>
  </r>
  <r>
    <s v="E7028"/>
    <s v="Population Aged One Year and Over, Usually Resident and Present in the State and Who Were Living Outside of The State One Year Ago 2011 to 2016"/>
    <s v="605"/>
    <s v="75 years and over"/>
    <s v="ZZZ99"/>
    <s v="Not stated, including no nationality"/>
    <s v="2016"/>
    <s v="2016"/>
    <s v="Number"/>
    <n v="6"/>
  </r>
  <r>
    <s v="E7028"/>
    <s v="Population Aged One Year and Over, Usually Resident and Present in the State and Who Were Living Outside of The State One Year Ago 2011 to 2016"/>
    <s v="605"/>
    <s v="75 years and over"/>
    <s v="OEUR00"/>
    <s v="Other European"/>
    <s v="2011"/>
    <s v="2011"/>
    <s v="Number"/>
    <n v="1"/>
  </r>
  <r>
    <s v="E7028"/>
    <s v="Population Aged One Year and Over, Usually Resident and Present in the State and Who Were Living Outside of The State One Year Ago 2011 to 2016"/>
    <s v="605"/>
    <s v="75 years and over"/>
    <s v="OEUR00"/>
    <s v="Other European"/>
    <s v="2016"/>
    <s v="2016"/>
    <s v="Number"/>
    <n v="6"/>
  </r>
  <r>
    <s v="E7028"/>
    <s v="Population Aged One Year and Over, Usually Resident and Present in the State and Who Were Living Outside of The State One Year Ago 2011 to 2016"/>
    <s v="605"/>
    <s v="75 years and over"/>
    <s v="OAS00"/>
    <s v="Other Asian"/>
    <s v="2011"/>
    <s v="2011"/>
    <s v="Number"/>
    <n v="10"/>
  </r>
  <r>
    <s v="E7028"/>
    <s v="Population Aged One Year and Over, Usually Resident and Present in the State and Who Were Living Outside of The State One Year Ago 2011 to 2016"/>
    <s v="605"/>
    <s v="75 years and over"/>
    <s v="OAS00"/>
    <s v="Other Asian"/>
    <s v="2016"/>
    <s v="2016"/>
    <s v="Number"/>
    <n v="12"/>
  </r>
  <r>
    <s v="E7028"/>
    <s v="Population Aged One Year and Over, Usually Resident and Present in the State and Who Were Living Outside of The State One Year Ago 2011 to 2016"/>
    <s v="605"/>
    <s v="75 years and over"/>
    <s v="OAM00"/>
    <s v="Other American"/>
    <s v="2011"/>
    <s v="2011"/>
    <s v="Number"/>
    <n v="2"/>
  </r>
  <r>
    <s v="E7028"/>
    <s v="Population Aged One Year and Over, Usually Resident and Present in the State and Who Were Living Outside of The State One Year Ago 2011 to 2016"/>
    <s v="605"/>
    <s v="75 years and over"/>
    <s v="OAM00"/>
    <s v="Other American"/>
    <s v="2016"/>
    <s v="2016"/>
    <s v="Number"/>
    <n v="5"/>
  </r>
  <r>
    <s v="E7028"/>
    <s v="Population Aged One Year and Over, Usually Resident and Present in the State and Who Were Living Outside of The State One Year Ago 2011 to 2016"/>
    <s v="605"/>
    <s v="75 years and over"/>
    <s v="ON00"/>
    <s v="Other nationalities"/>
    <s v="2011"/>
    <s v="2011"/>
    <s v="Number"/>
    <n v="2"/>
  </r>
  <r>
    <s v="E7028"/>
    <s v="Population Aged One Year and Over, Usually Resident and Present in the State and Who Were Living Outside of The State One Year Ago 2011 to 2016"/>
    <s v="605"/>
    <s v="75 years and over"/>
    <s v="ON00"/>
    <s v="Other nationalities"/>
    <s v="2016"/>
    <s v="2016"/>
    <s v="Number"/>
    <n v="12"/>
  </r>
  <r>
    <s v="E7028"/>
    <s v="Population Aged One Year and Over, Usually Resident and Present in the State and Who Were Living Outside of The State One Year Ago 2011 to 2016"/>
    <s v="605"/>
    <s v="75 years and over"/>
    <s v="-"/>
    <s v="All nationalities"/>
    <s v="2011"/>
    <s v="2011"/>
    <s v="Number"/>
    <n v="506"/>
  </r>
  <r>
    <s v="E7028"/>
    <s v="Population Aged One Year and Over, Usually Resident and Present in the State and Who Were Living Outside of The State One Year Ago 2011 to 2016"/>
    <s v="605"/>
    <s v="75 years and over"/>
    <s v="-"/>
    <s v="All nationalities"/>
    <s v="2016"/>
    <s v="2016"/>
    <s v="Number"/>
    <n v="905"/>
  </r>
</pivotCacheRecords>
</file>