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decf3f903741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98919691af45d9ba2afad0512ed833.psmdcp" Id="Rc4638c30d90f4d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<x:sst xmlns:x="http://schemas.openxmlformats.org/spreadsheetml/2006/main">
  <x:si>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</x:si>
  <x:si>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</x:si>
  <x:si>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E7026</x:t>
  </x:si>
  <x:si>
    <x:t>Name</x:t>
  </x:si>
  <x:si>
    <x:t>Population Aged 15 Years and Over, Usually Resident and Present in the State and Who Were Living Outside The State One Year Ago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</x:si>
  <x:si>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</x:si>
  <x:si>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</x:si>
  <x:si>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</x:si>
  <x:si>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</x:si>
  <x:si>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</x:si>
  <x:si>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</x:si>
  <x:si>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https://ws.cso.ie/public/api.restful/PxStat.Data.Cube_API.ReadDataset/E7026/XLSX/2007/en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</x:si>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</x:sst>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C02704V03272"/>
    <x:tableColumn id="4" name="Principal Economic Status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130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17543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24768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3335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4917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1720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1254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1386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917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2097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1276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2637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942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469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1454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889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3525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3427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1096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1067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1615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742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2185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1160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1768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2331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4499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3124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5987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263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388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664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1370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3136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6055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908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1549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654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1467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47111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72419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8737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15227</x:v>
      </x:c>
    </x:row>
    <x:row r="46" spans="1:10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1650</x:v>
      </x:c>
    </x:row>
    <x:row r="47" spans="1:10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2814</x:v>
      </x:c>
    </x:row>
    <x:row r="48" spans="1:10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947</x:v>
      </x:c>
    </x:row>
    <x:row r="49" spans="1:10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1408</x:v>
      </x:c>
    </x:row>
    <x:row r="50" spans="1:10">
      <x:c r="A50" s="0" t="s">
        <x:v>2</x:v>
      </x:c>
      <x:c r="B50" s="0" t="s">
        <x:v>4</x:v>
      </x:c>
      <x:c r="C50" s="0" t="s">
        <x:v>95</x:v>
      </x:c>
      <x:c r="D50" s="0" t="s">
        <x:v>96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812</x:v>
      </x:c>
    </x:row>
    <x:row r="51" spans="1:10">
      <x:c r="A51" s="0" t="s">
        <x:v>2</x:v>
      </x:c>
      <x:c r="B51" s="0" t="s">
        <x:v>4</x:v>
      </x:c>
      <x:c r="C51" s="0" t="s">
        <x:v>95</x:v>
      </x:c>
      <x:c r="D51" s="0" t="s">
        <x:v>96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869</x:v>
      </x:c>
    </x:row>
    <x:row r="52" spans="1:10">
      <x:c r="A52" s="0" t="s">
        <x:v>2</x:v>
      </x:c>
      <x:c r="B52" s="0" t="s">
        <x:v>4</x:v>
      </x:c>
      <x:c r="C52" s="0" t="s">
        <x:v>95</x:v>
      </x:c>
      <x:c r="D52" s="0" t="s">
        <x:v>96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630</x:v>
      </x:c>
    </x:row>
    <x:row r="53" spans="1:10">
      <x:c r="A53" s="0" t="s">
        <x:v>2</x:v>
      </x:c>
      <x:c r="B53" s="0" t="s">
        <x:v>4</x:v>
      </x:c>
      <x:c r="C53" s="0" t="s">
        <x:v>95</x:v>
      </x:c>
      <x:c r="D53" s="0" t="s">
        <x:v>96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1479</x:v>
      </x:c>
    </x:row>
    <x:row r="54" spans="1:10">
      <x:c r="A54" s="0" t="s">
        <x:v>2</x:v>
      </x:c>
      <x:c r="B54" s="0" t="s">
        <x:v>4</x:v>
      </x:c>
      <x:c r="C54" s="0" t="s">
        <x:v>95</x:v>
      </x:c>
      <x:c r="D54" s="0" t="s">
        <x:v>96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715</x:v>
      </x:c>
    </x:row>
    <x:row r="55" spans="1:10">
      <x:c r="A55" s="0" t="s">
        <x:v>2</x:v>
      </x:c>
      <x:c r="B55" s="0" t="s">
        <x:v>4</x:v>
      </x:c>
      <x:c r="C55" s="0" t="s">
        <x:v>95</x:v>
      </x:c>
      <x:c r="D55" s="0" t="s">
        <x:v>96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1646</x:v>
      </x:c>
    </x:row>
    <x:row r="56" spans="1:10">
      <x:c r="A56" s="0" t="s">
        <x:v>2</x:v>
      </x:c>
      <x:c r="B56" s="0" t="s">
        <x:v>4</x:v>
      </x:c>
      <x:c r="C56" s="0" t="s">
        <x:v>95</x:v>
      </x:c>
      <x:c r="D56" s="0" t="s">
        <x:v>96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527</x:v>
      </x:c>
    </x:row>
    <x:row r="57" spans="1:10">
      <x:c r="A57" s="0" t="s">
        <x:v>2</x:v>
      </x:c>
      <x:c r="B57" s="0" t="s">
        <x:v>4</x:v>
      </x:c>
      <x:c r="C57" s="0" t="s">
        <x:v>95</x:v>
      </x:c>
      <x:c r="D57" s="0" t="s">
        <x:v>96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324</x:v>
      </x:c>
    </x:row>
    <x:row r="58" spans="1:10">
      <x:c r="A58" s="0" t="s">
        <x:v>2</x:v>
      </x:c>
      <x:c r="B58" s="0" t="s">
        <x:v>4</x:v>
      </x:c>
      <x:c r="C58" s="0" t="s">
        <x:v>95</x:v>
      </x:c>
      <x:c r="D58" s="0" t="s">
        <x:v>96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889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652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2255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2579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569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1875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237</x:v>
      </x:c>
    </x:row>
    <x:row r="65" spans="1:10">
      <x:c r="A65" s="0" t="s">
        <x:v>2</x:v>
      </x:c>
      <x:c r="B65" s="0" t="s">
        <x:v>4</x:v>
      </x:c>
      <x:c r="C65" s="0" t="s">
        <x:v>95</x:v>
      </x:c>
      <x:c r="D65" s="0" t="s">
        <x:v>96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537</x:v>
      </x:c>
    </x:row>
    <x:row r="66" spans="1:10">
      <x:c r="A66" s="0" t="s">
        <x:v>2</x:v>
      </x:c>
      <x:c r="B66" s="0" t="s">
        <x:v>4</x:v>
      </x:c>
      <x:c r="C66" s="0" t="s">
        <x:v>95</x:v>
      </x:c>
      <x:c r="D66" s="0" t="s">
        <x:v>96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316</x:v>
      </x:c>
    </x:row>
    <x:row r="67" spans="1:10">
      <x:c r="A67" s="0" t="s">
        <x:v>2</x:v>
      </x:c>
      <x:c r="B67" s="0" t="s">
        <x:v>4</x:v>
      </x:c>
      <x:c r="C67" s="0" t="s">
        <x:v>95</x:v>
      </x:c>
      <x:c r="D67" s="0" t="s">
        <x:v>96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1043</x:v>
      </x:c>
    </x:row>
    <x:row r="68" spans="1:10">
      <x:c r="A68" s="0" t="s">
        <x:v>2</x:v>
      </x:c>
      <x:c r="B68" s="0" t="s">
        <x:v>4</x:v>
      </x:c>
      <x:c r="C68" s="0" t="s">
        <x:v>95</x:v>
      </x:c>
      <x:c r="D68" s="0" t="s">
        <x:v>96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376</x:v>
      </x:c>
    </x:row>
    <x:row r="69" spans="1:10">
      <x:c r="A69" s="0" t="s">
        <x:v>2</x:v>
      </x:c>
      <x:c r="B69" s="0" t="s">
        <x:v>4</x:v>
      </x:c>
      <x:c r="C69" s="0" t="s">
        <x:v>95</x:v>
      </x:c>
      <x:c r="D69" s="0" t="s">
        <x:v>96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645</x:v>
      </x:c>
    </x:row>
    <x:row r="70" spans="1:10">
      <x:c r="A70" s="0" t="s">
        <x:v>2</x:v>
      </x:c>
      <x:c r="B70" s="0" t="s">
        <x:v>4</x:v>
      </x:c>
      <x:c r="C70" s="0" t="s">
        <x:v>95</x:v>
      </x:c>
      <x:c r="D70" s="0" t="s">
        <x:v>96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661</x:v>
      </x:c>
    </x:row>
    <x:row r="71" spans="1:10">
      <x:c r="A71" s="0" t="s">
        <x:v>2</x:v>
      </x:c>
      <x:c r="B71" s="0" t="s">
        <x:v>4</x:v>
      </x:c>
      <x:c r="C71" s="0" t="s">
        <x:v>95</x:v>
      </x:c>
      <x:c r="D71" s="0" t="s">
        <x:v>96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1423</x:v>
      </x:c>
    </x:row>
    <x:row r="72" spans="1:10">
      <x:c r="A72" s="0" t="s">
        <x:v>2</x:v>
      </x:c>
      <x:c r="B72" s="0" t="s">
        <x:v>4</x:v>
      </x:c>
      <x:c r="C72" s="0" t="s">
        <x:v>95</x:v>
      </x:c>
      <x:c r="D72" s="0" t="s">
        <x:v>96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2196</x:v>
      </x:c>
    </x:row>
    <x:row r="73" spans="1:10">
      <x:c r="A73" s="0" t="s">
        <x:v>2</x:v>
      </x:c>
      <x:c r="B73" s="0" t="s">
        <x:v>4</x:v>
      </x:c>
      <x:c r="C73" s="0" t="s">
        <x:v>95</x:v>
      </x:c>
      <x:c r="D73" s="0" t="s">
        <x:v>96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4716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111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199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296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731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606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1408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278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605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390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913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93</x:v>
      </x:c>
      <x:c r="F84" s="0" t="s">
        <x:v>94</x:v>
      </x:c>
      <x:c r="G84" s="0" t="s">
        <x:v>52</x:v>
      </x:c>
      <x:c r="H84" s="0" t="s">
        <x:v>52</x:v>
      </x:c>
      <x:c r="I84" s="0" t="s">
        <x:v>53</x:v>
      </x:c>
      <x:c r="J84" s="0">
        <x:v>23198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93</x:v>
      </x:c>
      <x:c r="F85" s="0" t="s">
        <x:v>94</x:v>
      </x:c>
      <x:c r="G85" s="0" t="s">
        <x:v>54</x:v>
      </x:c>
      <x:c r="H85" s="0" t="s">
        <x:v>54</x:v>
      </x:c>
      <x:c r="I85" s="0" t="s">
        <x:v>53</x:v>
      </x:c>
      <x:c r="J85" s="0">
        <x:v>41093</x:v>
      </x:c>
    </x:row>
    <x:row r="86" spans="1:10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462</x:v>
      </x:c>
    </x:row>
    <x:row r="87" spans="1:10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427</x:v>
      </x:c>
    </x:row>
    <x:row r="88" spans="1:10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76</x:v>
      </x:c>
    </x:row>
    <x:row r="89" spans="1:10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86</x:v>
      </x:c>
    </x:row>
    <x:row r="90" spans="1:10">
      <x:c r="A90" s="0" t="s">
        <x:v>2</x:v>
      </x:c>
      <x:c r="B90" s="0" t="s">
        <x:v>4</x:v>
      </x:c>
      <x:c r="C90" s="0" t="s">
        <x:v>97</x:v>
      </x:c>
      <x:c r="D90" s="0" t="s">
        <x:v>98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39</x:v>
      </x:c>
    </x:row>
    <x:row r="91" spans="1:10">
      <x:c r="A91" s="0" t="s">
        <x:v>2</x:v>
      </x:c>
      <x:c r="B91" s="0" t="s">
        <x:v>4</x:v>
      </x:c>
      <x:c r="C91" s="0" t="s">
        <x:v>97</x:v>
      </x:c>
      <x:c r="D91" s="0" t="s">
        <x:v>98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49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14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20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39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104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42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121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117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24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136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48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251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148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111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136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63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63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47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74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18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24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185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283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106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150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13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10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30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52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77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223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37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57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14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44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93</x:v>
      </x:c>
      <x:c r="F126" s="0" t="s">
        <x:v>94</x:v>
      </x:c>
      <x:c r="G126" s="0" t="s">
        <x:v>52</x:v>
      </x:c>
      <x:c r="H126" s="0" t="s">
        <x:v>52</x:v>
      </x:c>
      <x:c r="I126" s="0" t="s">
        <x:v>53</x:v>
      </x:c>
      <x:c r="J126" s="0">
        <x:v>1877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93</x:v>
      </x:c>
      <x:c r="F127" s="0" t="s">
        <x:v>94</x:v>
      </x:c>
      <x:c r="G127" s="0" t="s">
        <x:v>54</x:v>
      </x:c>
      <x:c r="H127" s="0" t="s">
        <x:v>54</x:v>
      </x:c>
      <x:c r="I127" s="0" t="s">
        <x:v>53</x:v>
      </x:c>
      <x:c r="J127" s="0">
        <x:v>2143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4113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3372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681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576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81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87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44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21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64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130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118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174</x:v>
      </x:c>
    </x:row>
    <x:row r="140" spans="1:10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143</x:v>
      </x:c>
    </x:row>
    <x:row r="141" spans="1:10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50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222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73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543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288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230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227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203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309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169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232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117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150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181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310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302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439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43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46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98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170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295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981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82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128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81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162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93</x:v>
      </x:c>
      <x:c r="F168" s="0" t="s">
        <x:v>94</x:v>
      </x:c>
      <x:c r="G168" s="0" t="s">
        <x:v>52</x:v>
      </x:c>
      <x:c r="H168" s="0" t="s">
        <x:v>52</x:v>
      </x:c>
      <x:c r="I168" s="0" t="s">
        <x:v>53</x:v>
      </x:c>
      <x:c r="J168" s="0">
        <x:v>7810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93</x:v>
      </x:c>
      <x:c r="F169" s="0" t="s">
        <x:v>94</x:v>
      </x:c>
      <x:c r="G169" s="0" t="s">
        <x:v>54</x:v>
      </x:c>
      <x:c r="H169" s="0" t="s">
        <x:v>54</x:v>
      </x:c>
      <x:c r="I169" s="0" t="s">
        <x:v>53</x:v>
      </x:c>
      <x:c r="J169" s="0">
        <x:v>7925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2109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2584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248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305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594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774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262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335</x:v>
      </x:c>
    </x:row>
    <x:row r="178" spans="1:10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153</x:v>
      </x:c>
    </x:row>
    <x:row r="179" spans="1:10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313</x:v>
      </x:c>
    </x:row>
    <x:row r="180" spans="1:10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358</x:v>
      </x:c>
    </x:row>
    <x:row r="181" spans="1:10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572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65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22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95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46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153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141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71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69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318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381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110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539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452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662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1239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2370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305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375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46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71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146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232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1739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2417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440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669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98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179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9001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13056</x:v>
      </x:c>
    </x:row>
    <x:row r="212" spans="1:10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727</x:v>
      </x:c>
    </x:row>
    <x:row r="213" spans="1:10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1198</x:v>
      </x:c>
    </x:row>
    <x:row r="214" spans="1:10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258</x:v>
      </x:c>
    </x:row>
    <x:row r="215" spans="1:10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356</x:v>
      </x:c>
    </x:row>
    <x:row r="216" spans="1:10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33</x:v>
      </x:c>
    </x:row>
    <x:row r="217" spans="1:10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65</x:v>
      </x:c>
    </x:row>
    <x:row r="218" spans="1:10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58</x:v>
      </x:c>
    </x:row>
    <x:row r="219" spans="1:10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53</x:v>
      </x:c>
    </x:row>
    <x:row r="220" spans="1:10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19</x:v>
      </x:c>
    </x:row>
    <x:row r="221" spans="1:10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47</x:v>
      </x:c>
    </x:row>
    <x:row r="222" spans="1:10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38</x:v>
      </x:c>
    </x:row>
    <x:row r="223" spans="1:10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106</x:v>
      </x:c>
    </x:row>
    <x:row r="224" spans="1:10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72</x:v>
      </x:c>
    </x:row>
    <x:row r="225" spans="1:10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27</x:v>
      </x:c>
    </x:row>
    <x:row r="226" spans="1:10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87</x:v>
      </x:c>
    </x:row>
    <x:row r="227" spans="1:10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50</x:v>
      </x:c>
    </x:row>
    <x:row r="228" spans="1:10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239</x:v>
      </x:c>
    </x:row>
    <x:row r="229" spans="1:10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202</x:v>
      </x:c>
    </x:row>
    <x:row r="230" spans="1:10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78</x:v>
      </x:c>
    </x:row>
    <x:row r="231" spans="1:10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174</x:v>
      </x:c>
    </x:row>
    <x:row r="232" spans="1:10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90</x:v>
      </x:c>
    </x:row>
    <x:row r="233" spans="1:10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144</x:v>
      </x:c>
    </x:row>
    <x:row r="234" spans="1:10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92</x:v>
      </x:c>
    </x:row>
    <x:row r="235" spans="1:10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252</x:v>
      </x:c>
    </x:row>
    <x:row r="236" spans="1:10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99</x:v>
      </x:c>
    </x:row>
    <x:row r="237" spans="1:10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137</x:v>
      </x:c>
    </x:row>
    <x:row r="238" spans="1:10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48</x:v>
      </x:c>
    </x:row>
    <x:row r="239" spans="1:10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86</x:v>
      </x:c>
    </x:row>
    <x:row r="240" spans="1:10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151</x:v>
      </x:c>
    </x:row>
    <x:row r="241" spans="1:10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223</x:v>
      </x:c>
    </x:row>
    <x:row r="242" spans="1:10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16</x:v>
      </x:c>
    </x:row>
    <x:row r="243" spans="1:10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26</x:v>
      </x:c>
    </x:row>
    <x:row r="244" spans="1:10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65</x:v>
      </x:c>
    </x:row>
    <x:row r="245" spans="1:10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118</x:v>
      </x:c>
    </x:row>
    <x:row r="246" spans="1:10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266</x:v>
      </x:c>
    </x:row>
    <x:row r="247" spans="1:10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566</x:v>
      </x:c>
    </x:row>
    <x:row r="248" spans="1:10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45</x:v>
      </x:c>
    </x:row>
    <x:row r="249" spans="1:10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50</x:v>
      </x:c>
    </x:row>
    <x:row r="250" spans="1:10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48</x:v>
      </x:c>
    </x:row>
    <x:row r="251" spans="1:10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98</x:v>
      </x:c>
    </x:row>
    <x:row r="252" spans="1:10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93</x:v>
      </x:c>
      <x:c r="F252" s="0" t="s">
        <x:v>94</x:v>
      </x:c>
      <x:c r="G252" s="0" t="s">
        <x:v>52</x:v>
      </x:c>
      <x:c r="H252" s="0" t="s">
        <x:v>52</x:v>
      </x:c>
      <x:c r="I252" s="0" t="s">
        <x:v>53</x:v>
      </x:c>
      <x:c r="J252" s="0">
        <x:v>2529</x:v>
      </x:c>
    </x:row>
    <x:row r="253" spans="1:10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93</x:v>
      </x:c>
      <x:c r="F253" s="0" t="s">
        <x:v>94</x:v>
      </x:c>
      <x:c r="G253" s="0" t="s">
        <x:v>54</x:v>
      </x:c>
      <x:c r="H253" s="0" t="s">
        <x:v>54</x:v>
      </x:c>
      <x:c r="I253" s="0" t="s">
        <x:v>53</x:v>
      </x:c>
      <x:c r="J253" s="0">
        <x:v>3978</x:v>
      </x:c>
    </x:row>
    <x:row r="254" spans="1:10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1049</x:v>
      </x:c>
    </x:row>
    <x:row r="255" spans="1:10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1544</x:v>
      </x:c>
    </x:row>
    <x:row r="256" spans="1:10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326</x:v>
      </x:c>
    </x:row>
    <x:row r="257" spans="1:10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678</x:v>
      </x:c>
    </x:row>
    <x:row r="258" spans="1:10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11</x:v>
      </x:c>
    </x:row>
    <x:row r="259" spans="1:10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15</x:v>
      </x:c>
    </x:row>
    <x:row r="260" spans="1:10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29</x:v>
      </x:c>
    </x:row>
    <x:row r="261" spans="1:10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33</x:v>
      </x:c>
    </x:row>
    <x:row r="262" spans="1:10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4</x:v>
      </x:c>
    </x:row>
    <x:row r="263" spans="1:10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15</x:v>
      </x:c>
    </x:row>
    <x:row r="264" spans="1:10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5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13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14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8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12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59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38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20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25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18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11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17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58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91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5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7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28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41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19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25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8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20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30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66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11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18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40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93</x:v>
      </x:c>
      <x:c r="F294" s="0" t="s">
        <x:v>94</x:v>
      </x:c>
      <x:c r="G294" s="0" t="s">
        <x:v>52</x:v>
      </x:c>
      <x:c r="H294" s="0" t="s">
        <x:v>52</x:v>
      </x:c>
      <x:c r="I294" s="0" t="s">
        <x:v>53</x:v>
      </x:c>
      <x:c r="J294" s="0">
        <x:v>1706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93</x:v>
      </x:c>
      <x:c r="F295" s="0" t="s">
        <x:v>94</x:v>
      </x:c>
      <x:c r="G295" s="0" t="s">
        <x:v>54</x:v>
      </x:c>
      <x:c r="H295" s="0" t="s">
        <x:v>54</x:v>
      </x:c>
      <x:c r="I295" s="0" t="s">
        <x:v>53</x:v>
      </x:c>
      <x:c r="J295" s="0">
        <x:v>2715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262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303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80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81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2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2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4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5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4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4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7</x:v>
      </x:c>
    </x:row>
    <x:row r="310" spans="1:10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10</x:v>
      </x:c>
    </x:row>
    <x:row r="311" spans="1:10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3</x:v>
      </x:c>
    </x:row>
    <x:row r="312" spans="1:10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19</x:v>
      </x:c>
    </x:row>
    <x:row r="313" spans="1:10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21</x:v>
      </x:c>
    </x:row>
    <x:row r="314" spans="1:10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3</x:v>
      </x:c>
    </x:row>
    <x:row r="315" spans="1:10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16</x:v>
      </x:c>
    </x:row>
    <x:row r="316" spans="1:10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13</x:v>
      </x:c>
    </x:row>
    <x:row r="317" spans="1:10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14</x:v>
      </x:c>
    </x:row>
    <x:row r="318" spans="1:10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15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2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18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20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5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7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9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26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2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3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4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7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93</x:v>
      </x:c>
      <x:c r="F336" s="0" t="s">
        <x:v>94</x:v>
      </x:c>
      <x:c r="G336" s="0" t="s">
        <x:v>52</x:v>
      </x:c>
      <x:c r="H336" s="0" t="s">
        <x:v>52</x:v>
      </x:c>
      <x:c r="I336" s="0" t="s">
        <x:v>53</x:v>
      </x:c>
      <x:c r="J336" s="0">
        <x:v>446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93</x:v>
      </x:c>
      <x:c r="F337" s="0" t="s">
        <x:v>94</x:v>
      </x:c>
      <x:c r="G337" s="0" t="s">
        <x:v>54</x:v>
      </x:c>
      <x:c r="H337" s="0" t="s">
        <x:v>54</x:v>
      </x:c>
      <x:c r="I337" s="0" t="s">
        <x:v>53</x:v>
      </x:c>
      <x:c r="J337" s="0">
        <x:v>546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84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113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16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21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13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12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31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50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8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5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5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9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1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7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5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6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10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14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12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125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156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4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26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34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44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10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19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18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23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6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19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40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114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368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13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19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13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24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544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963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26"/>
      </x:sharedItems>
    </x:cacheField>
    <x:cacheField name="Statistic Label">
      <x:sharedItems count="1">
        <x:s v="Population Aged 15 Years and Over, Usually Resident and Present in the State and Who Were Living Outside The State One Year Ago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2419" count="262">
        <x:n v="17543"/>
        <x:n v="24768"/>
        <x:n v="3335"/>
        <x:n v="4917"/>
        <x:n v="1720"/>
        <x:n v="2412"/>
        <x:n v="1254"/>
        <x:n v="1386"/>
        <x:n v="917"/>
        <x:n v="2097"/>
        <x:n v="1276"/>
        <x:n v="2637"/>
        <x:n v="942"/>
        <x:n v="469"/>
        <x:n v="1454"/>
        <x:n v="889"/>
        <x:n v="3525"/>
        <x:n v="3427"/>
        <x:n v="1096"/>
        <x:n v="2534"/>
        <x:n v="1067"/>
        <x:n v="1615"/>
        <x:n v="742"/>
        <x:n v="2185"/>
        <x:n v="1160"/>
        <x:n v="1768"/>
        <x:n v="2331"/>
        <x:n v="4499"/>
        <x:n v="3124"/>
        <x:n v="5987"/>
        <x:n v="263"/>
        <x:n v="388"/>
        <x:n v="664"/>
        <x:n v="1370"/>
        <x:n v="3136"/>
        <x:n v="6055"/>
        <x:n v="908"/>
        <x:n v="1549"/>
        <x:n v="654"/>
        <x:n v="1467"/>
        <x:n v="47111"/>
        <x:n v="72419"/>
        <x:n v="8737"/>
        <x:n v="15227"/>
        <x:n v="1650"/>
        <x:n v="2814"/>
        <x:n v="947"/>
        <x:n v="1408"/>
        <x:n v="812"/>
        <x:n v="869"/>
        <x:n v="630"/>
        <x:n v="1479"/>
        <x:n v="715"/>
        <x:n v="1646"/>
        <x:n v="527"/>
        <x:n v="324"/>
        <x:n v="652"/>
        <x:n v="2255"/>
        <x:n v="2579"/>
        <x:n v="569"/>
        <x:n v="1875"/>
        <x:n v="237"/>
        <x:n v="537"/>
        <x:n v="316"/>
        <x:n v="1043"/>
        <x:n v="376"/>
        <x:n v="645"/>
        <x:n v="661"/>
        <x:n v="1423"/>
        <x:n v="2196"/>
        <x:n v="4716"/>
        <x:n v="111"/>
        <x:n v="199"/>
        <x:n v="296"/>
        <x:n v="731"/>
        <x:n v="606"/>
        <x:n v="278"/>
        <x:n v="605"/>
        <x:n v="390"/>
        <x:n v="913"/>
        <x:n v="23198"/>
        <x:n v="41093"/>
        <x:n v="462"/>
        <x:n v="427"/>
        <x:n v="76"/>
        <x:n v="86"/>
        <x:n v="39"/>
        <x:n v="49"/>
        <x:n v="14"/>
        <x:n v="20"/>
        <x:n v="104"/>
        <x:n v="42"/>
        <x:n v="121"/>
        <x:n v="117"/>
        <x:n v="24"/>
        <x:n v="136"/>
        <x:n v="48"/>
        <x:n v="251"/>
        <x:n v="148"/>
        <x:n v="63"/>
        <x:n v="47"/>
        <x:n v="74"/>
        <x:n v="18"/>
        <x:n v="185"/>
        <x:n v="283"/>
        <x:n v="106"/>
        <x:n v="150"/>
        <x:n v="13"/>
        <x:n v="10"/>
        <x:n v="30"/>
        <x:n v="52"/>
        <x:n v="77"/>
        <x:n v="223"/>
        <x:n v="37"/>
        <x:n v="57"/>
        <x:n v="44"/>
        <x:n v="1877"/>
        <x:n v="2143"/>
        <x:n v="4113"/>
        <x:n v="3372"/>
        <x:n v="681"/>
        <x:n v="576"/>
        <x:n v="81"/>
        <x:n v="87"/>
        <x:n v="21"/>
        <x:n v="64"/>
        <x:n v="130"/>
        <x:n v="118"/>
        <x:n v="174"/>
        <x:n v="143"/>
        <x:n v="50"/>
        <x:n v="222"/>
        <x:n v="73"/>
        <x:n v="543"/>
        <x:n v="288"/>
        <x:n v="230"/>
        <x:n v="227"/>
        <x:n v="203"/>
        <x:n v="309"/>
        <x:n v="169"/>
        <x:n v="232"/>
        <x:n v="181"/>
        <x:n v="310"/>
        <x:n v="302"/>
        <x:n v="439"/>
        <x:n v="43"/>
        <x:n v="46"/>
        <x:n v="98"/>
        <x:n v="170"/>
        <x:n v="295"/>
        <x:n v="981"/>
        <x:n v="82"/>
        <x:n v="128"/>
        <x:n v="162"/>
        <x:n v="7810"/>
        <x:n v="7925"/>
        <x:n v="2109"/>
        <x:n v="2584"/>
        <x:n v="248"/>
        <x:n v="305"/>
        <x:n v="594"/>
        <x:n v="774"/>
        <x:n v="262"/>
        <x:n v="335"/>
        <x:n v="153"/>
        <x:n v="313"/>
        <x:n v="358"/>
        <x:n v="572"/>
        <x:n v="65"/>
        <x:n v="22"/>
        <x:n v="95"/>
        <x:n v="141"/>
        <x:n v="71"/>
        <x:n v="69"/>
        <x:n v="318"/>
        <x:n v="381"/>
        <x:n v="110"/>
        <x:n v="539"/>
        <x:n v="452"/>
        <x:n v="662"/>
        <x:n v="1239"/>
        <x:n v="2370"/>
        <x:n v="375"/>
        <x:n v="146"/>
        <x:n v="1739"/>
        <x:n v="2417"/>
        <x:n v="440"/>
        <x:n v="669"/>
        <x:n v="179"/>
        <x:n v="9001"/>
        <x:n v="13056"/>
        <x:n v="727"/>
        <x:n v="1198"/>
        <x:n v="258"/>
        <x:n v="356"/>
        <x:n v="33"/>
        <x:n v="58"/>
        <x:n v="53"/>
        <x:n v="19"/>
        <x:n v="38"/>
        <x:n v="72"/>
        <x:n v="27"/>
        <x:n v="239"/>
        <x:n v="202"/>
        <x:n v="78"/>
        <x:n v="90"/>
        <x:n v="144"/>
        <x:n v="92"/>
        <x:n v="252"/>
        <x:n v="99"/>
        <x:n v="137"/>
        <x:n v="151"/>
        <x:n v="16"/>
        <x:n v="26"/>
        <x:n v="266"/>
        <x:n v="566"/>
        <x:n v="45"/>
        <x:n v="2529"/>
        <x:n v="3978"/>
        <x:n v="1049"/>
        <x:n v="1544"/>
        <x:n v="326"/>
        <x:n v="678"/>
        <x:n v="11"/>
        <x:n v="15"/>
        <x:n v="29"/>
        <x:n v="4"/>
        <x:n v="0"/>
        <x:n v="5"/>
        <x:n v="8"/>
        <x:n v="12"/>
        <x:n v="59"/>
        <x:n v="25"/>
        <x:n v="17"/>
        <x:n v="91"/>
        <x:n v="7"/>
        <x:n v="28"/>
        <x:n v="41"/>
        <x:n v="66"/>
        <x:n v="6"/>
        <x:n v="40"/>
        <x:n v="1706"/>
        <x:n v="2715"/>
        <x:n v="303"/>
        <x:n v="80"/>
        <x:n v="2"/>
        <x:n v="3"/>
        <x:n v="1"/>
        <x:n v="9"/>
        <x:n v="446"/>
        <x:n v="546"/>
        <x:n v="84"/>
        <x:n v="113"/>
        <x:n v="31"/>
        <x:n v="125"/>
        <x:n v="156"/>
        <x:n v="34"/>
        <x:n v="23"/>
        <x:n v="114"/>
        <x:n v="368"/>
        <x:n v="544"/>
        <x:n v="9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26"/>
    <s v="Population Aged 15 Years and Over, Usually Resident and Present in the State and Who Were Living Outside The State One Year Ago 2011 to 2016"/>
    <s v="801"/>
    <s v="All persons aged 15 years and over"/>
    <s v="IE"/>
    <s v="Irish"/>
    <s v="2011"/>
    <s v="2011"/>
    <s v="Number"/>
    <n v="17543"/>
  </r>
  <r>
    <s v="E7026"/>
    <s v="Population Aged 15 Years and Over, Usually Resident and Present in the State and Who Were Living Outside The State One Year Ago 2011 to 2016"/>
    <s v="801"/>
    <s v="All persons aged 15 years and over"/>
    <s v="IE"/>
    <s v="Irish"/>
    <s v="2016"/>
    <s v="2016"/>
    <s v="Number"/>
    <n v="24768"/>
  </r>
  <r>
    <s v="E7026"/>
    <s v="Population Aged 15 Years and Over, Usually Resident and Present in the State and Who Were Living Outside The State One Year Ago 2011 to 2016"/>
    <s v="801"/>
    <s v="All persons aged 15 years and over"/>
    <s v="GB"/>
    <s v="UK"/>
    <s v="2011"/>
    <s v="2011"/>
    <s v="Number"/>
    <n v="3335"/>
  </r>
  <r>
    <s v="E7026"/>
    <s v="Population Aged 15 Years and Over, Usually Resident and Present in the State and Who Were Living Outside The State One Year Ago 2011 to 2016"/>
    <s v="801"/>
    <s v="All persons aged 15 years and over"/>
    <s v="GB"/>
    <s v="UK"/>
    <s v="2016"/>
    <s v="2016"/>
    <s v="Number"/>
    <n v="4917"/>
  </r>
  <r>
    <s v="E7026"/>
    <s v="Population Aged 15 Years and Over, Usually Resident and Present in the State and Who Were Living Outside The State One Year Ago 2011 to 2016"/>
    <s v="801"/>
    <s v="All persons aged 15 years and over"/>
    <s v="FR"/>
    <s v="French"/>
    <s v="2011"/>
    <s v="2011"/>
    <s v="Number"/>
    <n v="1720"/>
  </r>
  <r>
    <s v="E7026"/>
    <s v="Population Aged 15 Years and Over, Usually Resident and Present in the State and Who Were Living Outside The State One Year Ago 2011 to 2016"/>
    <s v="801"/>
    <s v="All persons aged 15 years and over"/>
    <s v="FR"/>
    <s v="French"/>
    <s v="2016"/>
    <s v="2016"/>
    <s v="Number"/>
    <n v="2412"/>
  </r>
  <r>
    <s v="E7026"/>
    <s v="Population Aged 15 Years and Over, Usually Resident and Present in the State and Who Were Living Outside The State One Year Ago 2011 to 2016"/>
    <s v="801"/>
    <s v="All persons aged 15 years and over"/>
    <s v="DE"/>
    <s v="German"/>
    <s v="2011"/>
    <s v="2011"/>
    <s v="Number"/>
    <n v="1254"/>
  </r>
  <r>
    <s v="E7026"/>
    <s v="Population Aged 15 Years and Over, Usually Resident and Present in the State and Who Were Living Outside The State One Year Ago 2011 to 2016"/>
    <s v="801"/>
    <s v="All persons aged 15 years and over"/>
    <s v="DE"/>
    <s v="German"/>
    <s v="2016"/>
    <s v="2016"/>
    <s v="Number"/>
    <n v="1386"/>
  </r>
  <r>
    <s v="E7026"/>
    <s v="Population Aged 15 Years and Over, Usually Resident and Present in the State and Who Were Living Outside The State One Year Ago 2011 to 2016"/>
    <s v="801"/>
    <s v="All persons aged 15 years and over"/>
    <s v="IT"/>
    <s v="Italian"/>
    <s v="2011"/>
    <s v="2011"/>
    <s v="Number"/>
    <n v="917"/>
  </r>
  <r>
    <s v="E7026"/>
    <s v="Population Aged 15 Years and Over, Usually Resident and Present in the State and Who Were Living Outside The State One Year Ago 2011 to 2016"/>
    <s v="801"/>
    <s v="All persons aged 15 years and over"/>
    <s v="IT"/>
    <s v="Italian"/>
    <s v="2016"/>
    <s v="2016"/>
    <s v="Number"/>
    <n v="2097"/>
  </r>
  <r>
    <s v="E7026"/>
    <s v="Population Aged 15 Years and Over, Usually Resident and Present in the State and Who Were Living Outside The State One Year Ago 2011 to 2016"/>
    <s v="801"/>
    <s v="All persons aged 15 years and over"/>
    <s v="ES"/>
    <s v="Spanish"/>
    <s v="2011"/>
    <s v="2011"/>
    <s v="Number"/>
    <n v="1276"/>
  </r>
  <r>
    <s v="E7026"/>
    <s v="Population Aged 15 Years and Over, Usually Resident and Present in the State and Who Were Living Outside The State One Year Ago 2011 to 2016"/>
    <s v="801"/>
    <s v="All persons aged 15 years and over"/>
    <s v="ES"/>
    <s v="Spanish"/>
    <s v="2016"/>
    <s v="2016"/>
    <s v="Number"/>
    <n v="2637"/>
  </r>
  <r>
    <s v="E7026"/>
    <s v="Population Aged 15 Years and Over, Usually Resident and Present in the State and Who Were Living Outside The State One Year Ago 2011 to 2016"/>
    <s v="801"/>
    <s v="All persons aged 15 years and over"/>
    <s v="LV"/>
    <s v="Latvian"/>
    <s v="2011"/>
    <s v="2011"/>
    <s v="Number"/>
    <n v="942"/>
  </r>
  <r>
    <s v="E7026"/>
    <s v="Population Aged 15 Years and Over, Usually Resident and Present in the State and Who Were Living Outside The State One Year Ago 2011 to 2016"/>
    <s v="801"/>
    <s v="All persons aged 15 years and over"/>
    <s v="LV"/>
    <s v="Latvian"/>
    <s v="2016"/>
    <s v="2016"/>
    <s v="Number"/>
    <n v="469"/>
  </r>
  <r>
    <s v="E7026"/>
    <s v="Population Aged 15 Years and Over, Usually Resident and Present in the State and Who Were Living Outside The State One Year Ago 2011 to 2016"/>
    <s v="801"/>
    <s v="All persons aged 15 years and over"/>
    <s v="LT"/>
    <s v="Lithuanian"/>
    <s v="2011"/>
    <s v="2011"/>
    <s v="Number"/>
    <n v="1454"/>
  </r>
  <r>
    <s v="E7026"/>
    <s v="Population Aged 15 Years and Over, Usually Resident and Present in the State and Who Were Living Outside The State One Year Ago 2011 to 2016"/>
    <s v="801"/>
    <s v="All persons aged 15 years and over"/>
    <s v="LT"/>
    <s v="Lithuanian"/>
    <s v="2016"/>
    <s v="2016"/>
    <s v="Number"/>
    <n v="889"/>
  </r>
  <r>
    <s v="E7026"/>
    <s v="Population Aged 15 Years and Over, Usually Resident and Present in the State and Who Were Living Outside The State One Year Ago 2011 to 2016"/>
    <s v="801"/>
    <s v="All persons aged 15 years and over"/>
    <s v="PL"/>
    <s v="Polish"/>
    <s v="2011"/>
    <s v="2011"/>
    <s v="Number"/>
    <n v="3525"/>
  </r>
  <r>
    <s v="E7026"/>
    <s v="Population Aged 15 Years and Over, Usually Resident and Present in the State and Who Were Living Outside The State One Year Ago 2011 to 2016"/>
    <s v="801"/>
    <s v="All persons aged 15 years and over"/>
    <s v="PL"/>
    <s v="Polish"/>
    <s v="2016"/>
    <s v="2016"/>
    <s v="Number"/>
    <n v="3427"/>
  </r>
  <r>
    <s v="E7026"/>
    <s v="Population Aged 15 Years and Over, Usually Resident and Present in the State and Who Were Living Outside The State One Year Ago 2011 to 2016"/>
    <s v="801"/>
    <s v="All persons aged 15 years and over"/>
    <s v="RO"/>
    <s v="Romanian"/>
    <s v="2011"/>
    <s v="2011"/>
    <s v="Number"/>
    <n v="1096"/>
  </r>
  <r>
    <s v="E7026"/>
    <s v="Population Aged 15 Years and Over, Usually Resident and Present in the State and Who Were Living Outside The State One Year Ago 2011 to 2016"/>
    <s v="801"/>
    <s v="All persons aged 15 years and over"/>
    <s v="RO"/>
    <s v="Romanian"/>
    <s v="2016"/>
    <s v="2016"/>
    <s v="Number"/>
    <n v="2534"/>
  </r>
  <r>
    <s v="E7026"/>
    <s v="Population Aged 15 Years and Over, Usually Resident and Present in the State and Who Were Living Outside The State One Year Ago 2011 to 2016"/>
    <s v="801"/>
    <s v="All persons aged 15 years and over"/>
    <s v="AFR"/>
    <s v="African"/>
    <s v="2011"/>
    <s v="2011"/>
    <s v="Number"/>
    <n v="1067"/>
  </r>
  <r>
    <s v="E7026"/>
    <s v="Population Aged 15 Years and Over, Usually Resident and Present in the State and Who Were Living Outside The State One Year Ago 2011 to 2016"/>
    <s v="801"/>
    <s v="All persons aged 15 years and over"/>
    <s v="AFR"/>
    <s v="African"/>
    <s v="2016"/>
    <s v="2016"/>
    <s v="Number"/>
    <n v="1615"/>
  </r>
  <r>
    <s v="E7026"/>
    <s v="Population Aged 15 Years and Over, Usually Resident and Present in the State and Who Were Living Outside The State One Year Ago 2011 to 2016"/>
    <s v="801"/>
    <s v="All persons aged 15 years and over"/>
    <s v="IN"/>
    <s v="Indian"/>
    <s v="2011"/>
    <s v="2011"/>
    <s v="Number"/>
    <n v="742"/>
  </r>
  <r>
    <s v="E7026"/>
    <s v="Population Aged 15 Years and Over, Usually Resident and Present in the State and Who Were Living Outside The State One Year Ago 2011 to 2016"/>
    <s v="801"/>
    <s v="All persons aged 15 years and over"/>
    <s v="IN"/>
    <s v="Indian"/>
    <s v="2016"/>
    <s v="2016"/>
    <s v="Number"/>
    <n v="2185"/>
  </r>
  <r>
    <s v="E7026"/>
    <s v="Population Aged 15 Years and Over, Usually Resident and Present in the State and Who Were Living Outside The State One Year Ago 2011 to 2016"/>
    <s v="801"/>
    <s v="All persons aged 15 years and over"/>
    <s v="US"/>
    <s v="American (US)"/>
    <s v="2011"/>
    <s v="2011"/>
    <s v="Number"/>
    <n v="1160"/>
  </r>
  <r>
    <s v="E7026"/>
    <s v="Population Aged 15 Years and Over, Usually Resident and Present in the State and Who Were Living Outside The State One Year Ago 2011 to 2016"/>
    <s v="801"/>
    <s v="All persons aged 15 years and over"/>
    <s v="US"/>
    <s v="American (US)"/>
    <s v="2016"/>
    <s v="2016"/>
    <s v="Number"/>
    <n v="1768"/>
  </r>
  <r>
    <s v="E7026"/>
    <s v="Population Aged 15 Years and Over, Usually Resident and Present in the State and Who Were Living Outside The State One Year Ago 2011 to 2016"/>
    <s v="801"/>
    <s v="All persons aged 15 years and over"/>
    <s v="BR"/>
    <s v="Brazilian"/>
    <s v="2011"/>
    <s v="2011"/>
    <s v="Number"/>
    <n v="2331"/>
  </r>
  <r>
    <s v="E7026"/>
    <s v="Population Aged 15 Years and Over, Usually Resident and Present in the State and Who Were Living Outside The State One Year Ago 2011 to 2016"/>
    <s v="801"/>
    <s v="All persons aged 15 years and over"/>
    <s v="BR"/>
    <s v="Brazilian"/>
    <s v="2016"/>
    <s v="2016"/>
    <s v="Number"/>
    <n v="4499"/>
  </r>
  <r>
    <s v="E7026"/>
    <s v="Population Aged 15 Years and Over, Usually Resident and Present in the State and Who Were Living Outside The State One Year Ago 2011 to 2016"/>
    <s v="801"/>
    <s v="All persons aged 15 years and over"/>
    <s v="OEU28"/>
    <s v="Other EU28"/>
    <s v="2011"/>
    <s v="2011"/>
    <s v="Number"/>
    <n v="3124"/>
  </r>
  <r>
    <s v="E7026"/>
    <s v="Population Aged 15 Years and Over, Usually Resident and Present in the State and Who Were Living Outside The State One Year Ago 2011 to 2016"/>
    <s v="801"/>
    <s v="All persons aged 15 years and over"/>
    <s v="OEU28"/>
    <s v="Other EU28"/>
    <s v="2016"/>
    <s v="2016"/>
    <s v="Number"/>
    <n v="5987"/>
  </r>
  <r>
    <s v="E7026"/>
    <s v="Population Aged 15 Years and Over, Usually Resident and Present in the State and Who Were Living Outside The State One Year Ago 2011 to 2016"/>
    <s v="801"/>
    <s v="All persons aged 15 years and over"/>
    <s v="ZZZ99"/>
    <s v="Not stated, including no nationality"/>
    <s v="2011"/>
    <s v="2011"/>
    <s v="Number"/>
    <n v="263"/>
  </r>
  <r>
    <s v="E7026"/>
    <s v="Population Aged 15 Years and Over, Usually Resident and Present in the State and Who Were Living Outside The State One Year Ago 2011 to 2016"/>
    <s v="801"/>
    <s v="All persons aged 15 years and over"/>
    <s v="ZZZ99"/>
    <s v="Not stated, including no nationality"/>
    <s v="2016"/>
    <s v="2016"/>
    <s v="Number"/>
    <n v="388"/>
  </r>
  <r>
    <s v="E7026"/>
    <s v="Population Aged 15 Years and Over, Usually Resident and Present in the State and Who Were Living Outside The State One Year Ago 2011 to 2016"/>
    <s v="801"/>
    <s v="All persons aged 15 years and over"/>
    <s v="OEUR00"/>
    <s v="Other European"/>
    <s v="2011"/>
    <s v="2011"/>
    <s v="Number"/>
    <n v="664"/>
  </r>
  <r>
    <s v="E7026"/>
    <s v="Population Aged 15 Years and Over, Usually Resident and Present in the State and Who Were Living Outside The State One Year Ago 2011 to 2016"/>
    <s v="801"/>
    <s v="All persons aged 15 years and over"/>
    <s v="OEUR00"/>
    <s v="Other European"/>
    <s v="2016"/>
    <s v="2016"/>
    <s v="Number"/>
    <n v="1370"/>
  </r>
  <r>
    <s v="E7026"/>
    <s v="Population Aged 15 Years and Over, Usually Resident and Present in the State and Who Were Living Outside The State One Year Ago 2011 to 2016"/>
    <s v="801"/>
    <s v="All persons aged 15 years and over"/>
    <s v="OAS00"/>
    <s v="Other Asian"/>
    <s v="2011"/>
    <s v="2011"/>
    <s v="Number"/>
    <n v="3136"/>
  </r>
  <r>
    <s v="E7026"/>
    <s v="Population Aged 15 Years and Over, Usually Resident and Present in the State and Who Were Living Outside The State One Year Ago 2011 to 2016"/>
    <s v="801"/>
    <s v="All persons aged 15 years and over"/>
    <s v="OAS00"/>
    <s v="Other Asian"/>
    <s v="2016"/>
    <s v="2016"/>
    <s v="Number"/>
    <n v="6055"/>
  </r>
  <r>
    <s v="E7026"/>
    <s v="Population Aged 15 Years and Over, Usually Resident and Present in the State and Who Were Living Outside The State One Year Ago 2011 to 2016"/>
    <s v="801"/>
    <s v="All persons aged 15 years and over"/>
    <s v="OAM00"/>
    <s v="Other American"/>
    <s v="2011"/>
    <s v="2011"/>
    <s v="Number"/>
    <n v="908"/>
  </r>
  <r>
    <s v="E7026"/>
    <s v="Population Aged 15 Years and Over, Usually Resident and Present in the State and Who Were Living Outside The State One Year Ago 2011 to 2016"/>
    <s v="801"/>
    <s v="All persons aged 15 years and over"/>
    <s v="OAM00"/>
    <s v="Other American"/>
    <s v="2016"/>
    <s v="2016"/>
    <s v="Number"/>
    <n v="1549"/>
  </r>
  <r>
    <s v="E7026"/>
    <s v="Population Aged 15 Years and Over, Usually Resident and Present in the State and Who Were Living Outside The State One Year Ago 2011 to 2016"/>
    <s v="801"/>
    <s v="All persons aged 15 years and over"/>
    <s v="ON00"/>
    <s v="Other nationalities"/>
    <s v="2011"/>
    <s v="2011"/>
    <s v="Number"/>
    <n v="654"/>
  </r>
  <r>
    <s v="E7026"/>
    <s v="Population Aged 15 Years and Over, Usually Resident and Present in the State and Who Were Living Outside The State One Year Ago 2011 to 2016"/>
    <s v="801"/>
    <s v="All persons aged 15 years and over"/>
    <s v="ON00"/>
    <s v="Other nationalities"/>
    <s v="2016"/>
    <s v="2016"/>
    <s v="Number"/>
    <n v="1467"/>
  </r>
  <r>
    <s v="E7026"/>
    <s v="Population Aged 15 Years and Over, Usually Resident and Present in the State and Who Were Living Outside The State One Year Ago 2011 to 2016"/>
    <s v="801"/>
    <s v="All persons aged 15 years and over"/>
    <s v="-"/>
    <s v="All nationalities"/>
    <s v="2011"/>
    <s v="2011"/>
    <s v="Number"/>
    <n v="47111"/>
  </r>
  <r>
    <s v="E7026"/>
    <s v="Population Aged 15 Years and Over, Usually Resident and Present in the State and Who Were Living Outside The State One Year Ago 2011 to 2016"/>
    <s v="801"/>
    <s v="All persons aged 15 years and over"/>
    <s v="-"/>
    <s v="All nationalities"/>
    <s v="2016"/>
    <s v="2016"/>
    <s v="Number"/>
    <n v="72419"/>
  </r>
  <r>
    <s v="E7026"/>
    <s v="Population Aged 15 Years and Over, Usually Resident and Present in the State and Who Were Living Outside The State One Year Ago 2011 to 2016"/>
    <s v="501"/>
    <s v="Persons at work"/>
    <s v="IE"/>
    <s v="Irish"/>
    <s v="2011"/>
    <s v="2011"/>
    <s v="Number"/>
    <n v="8737"/>
  </r>
  <r>
    <s v="E7026"/>
    <s v="Population Aged 15 Years and Over, Usually Resident and Present in the State and Who Were Living Outside The State One Year Ago 2011 to 2016"/>
    <s v="501"/>
    <s v="Persons at work"/>
    <s v="IE"/>
    <s v="Irish"/>
    <s v="2016"/>
    <s v="2016"/>
    <s v="Number"/>
    <n v="15227"/>
  </r>
  <r>
    <s v="E7026"/>
    <s v="Population Aged 15 Years and Over, Usually Resident and Present in the State and Who Were Living Outside The State One Year Ago 2011 to 2016"/>
    <s v="501"/>
    <s v="Persons at work"/>
    <s v="GB"/>
    <s v="UK"/>
    <s v="2011"/>
    <s v="2011"/>
    <s v="Number"/>
    <n v="1650"/>
  </r>
  <r>
    <s v="E7026"/>
    <s v="Population Aged 15 Years and Over, Usually Resident and Present in the State and Who Were Living Outside The State One Year Ago 2011 to 2016"/>
    <s v="501"/>
    <s v="Persons at work"/>
    <s v="GB"/>
    <s v="UK"/>
    <s v="2016"/>
    <s v="2016"/>
    <s v="Number"/>
    <n v="2814"/>
  </r>
  <r>
    <s v="E7026"/>
    <s v="Population Aged 15 Years and Over, Usually Resident and Present in the State and Who Were Living Outside The State One Year Ago 2011 to 2016"/>
    <s v="501"/>
    <s v="Persons at work"/>
    <s v="FR"/>
    <s v="French"/>
    <s v="2011"/>
    <s v="2011"/>
    <s v="Number"/>
    <n v="947"/>
  </r>
  <r>
    <s v="E7026"/>
    <s v="Population Aged 15 Years and Over, Usually Resident and Present in the State and Who Were Living Outside The State One Year Ago 2011 to 2016"/>
    <s v="501"/>
    <s v="Persons at work"/>
    <s v="FR"/>
    <s v="French"/>
    <s v="2016"/>
    <s v="2016"/>
    <s v="Number"/>
    <n v="1408"/>
  </r>
  <r>
    <s v="E7026"/>
    <s v="Population Aged 15 Years and Over, Usually Resident and Present in the State and Who Were Living Outside The State One Year Ago 2011 to 2016"/>
    <s v="501"/>
    <s v="Persons at work"/>
    <s v="DE"/>
    <s v="German"/>
    <s v="2011"/>
    <s v="2011"/>
    <s v="Number"/>
    <n v="812"/>
  </r>
  <r>
    <s v="E7026"/>
    <s v="Population Aged 15 Years and Over, Usually Resident and Present in the State and Who Were Living Outside The State One Year Ago 2011 to 2016"/>
    <s v="501"/>
    <s v="Persons at work"/>
    <s v="DE"/>
    <s v="German"/>
    <s v="2016"/>
    <s v="2016"/>
    <s v="Number"/>
    <n v="869"/>
  </r>
  <r>
    <s v="E7026"/>
    <s v="Population Aged 15 Years and Over, Usually Resident and Present in the State and Who Were Living Outside The State One Year Ago 2011 to 2016"/>
    <s v="501"/>
    <s v="Persons at work"/>
    <s v="IT"/>
    <s v="Italian"/>
    <s v="2011"/>
    <s v="2011"/>
    <s v="Number"/>
    <n v="630"/>
  </r>
  <r>
    <s v="E7026"/>
    <s v="Population Aged 15 Years and Over, Usually Resident and Present in the State and Who Were Living Outside The State One Year Ago 2011 to 2016"/>
    <s v="501"/>
    <s v="Persons at work"/>
    <s v="IT"/>
    <s v="Italian"/>
    <s v="2016"/>
    <s v="2016"/>
    <s v="Number"/>
    <n v="1479"/>
  </r>
  <r>
    <s v="E7026"/>
    <s v="Population Aged 15 Years and Over, Usually Resident and Present in the State and Who Were Living Outside The State One Year Ago 2011 to 2016"/>
    <s v="501"/>
    <s v="Persons at work"/>
    <s v="ES"/>
    <s v="Spanish"/>
    <s v="2011"/>
    <s v="2011"/>
    <s v="Number"/>
    <n v="715"/>
  </r>
  <r>
    <s v="E7026"/>
    <s v="Population Aged 15 Years and Over, Usually Resident and Present in the State and Who Were Living Outside The State One Year Ago 2011 to 2016"/>
    <s v="501"/>
    <s v="Persons at work"/>
    <s v="ES"/>
    <s v="Spanish"/>
    <s v="2016"/>
    <s v="2016"/>
    <s v="Number"/>
    <n v="1646"/>
  </r>
  <r>
    <s v="E7026"/>
    <s v="Population Aged 15 Years and Over, Usually Resident and Present in the State and Who Were Living Outside The State One Year Ago 2011 to 2016"/>
    <s v="501"/>
    <s v="Persons at work"/>
    <s v="LV"/>
    <s v="Latvian"/>
    <s v="2011"/>
    <s v="2011"/>
    <s v="Number"/>
    <n v="527"/>
  </r>
  <r>
    <s v="E7026"/>
    <s v="Population Aged 15 Years and Over, Usually Resident and Present in the State and Who Were Living Outside The State One Year Ago 2011 to 2016"/>
    <s v="501"/>
    <s v="Persons at work"/>
    <s v="LV"/>
    <s v="Latvian"/>
    <s v="2016"/>
    <s v="2016"/>
    <s v="Number"/>
    <n v="324"/>
  </r>
  <r>
    <s v="E7026"/>
    <s v="Population Aged 15 Years and Over, Usually Resident and Present in the State and Who Were Living Outside The State One Year Ago 2011 to 2016"/>
    <s v="501"/>
    <s v="Persons at work"/>
    <s v="LT"/>
    <s v="Lithuanian"/>
    <s v="2011"/>
    <s v="2011"/>
    <s v="Number"/>
    <n v="889"/>
  </r>
  <r>
    <s v="E7026"/>
    <s v="Population Aged 15 Years and Over, Usually Resident and Present in the State and Who Were Living Outside The State One Year Ago 2011 to 2016"/>
    <s v="501"/>
    <s v="Persons at work"/>
    <s v="LT"/>
    <s v="Lithuanian"/>
    <s v="2016"/>
    <s v="2016"/>
    <s v="Number"/>
    <n v="652"/>
  </r>
  <r>
    <s v="E7026"/>
    <s v="Population Aged 15 Years and Over, Usually Resident and Present in the State and Who Were Living Outside The State One Year Ago 2011 to 2016"/>
    <s v="501"/>
    <s v="Persons at work"/>
    <s v="PL"/>
    <s v="Polish"/>
    <s v="2011"/>
    <s v="2011"/>
    <s v="Number"/>
    <n v="2255"/>
  </r>
  <r>
    <s v="E7026"/>
    <s v="Population Aged 15 Years and Over, Usually Resident and Present in the State and Who Were Living Outside The State One Year Ago 2011 to 2016"/>
    <s v="501"/>
    <s v="Persons at work"/>
    <s v="PL"/>
    <s v="Polish"/>
    <s v="2016"/>
    <s v="2016"/>
    <s v="Number"/>
    <n v="2579"/>
  </r>
  <r>
    <s v="E7026"/>
    <s v="Population Aged 15 Years and Over, Usually Resident and Present in the State and Who Were Living Outside The State One Year Ago 2011 to 2016"/>
    <s v="501"/>
    <s v="Persons at work"/>
    <s v="RO"/>
    <s v="Romanian"/>
    <s v="2011"/>
    <s v="2011"/>
    <s v="Number"/>
    <n v="569"/>
  </r>
  <r>
    <s v="E7026"/>
    <s v="Population Aged 15 Years and Over, Usually Resident and Present in the State and Who Were Living Outside The State One Year Ago 2011 to 2016"/>
    <s v="501"/>
    <s v="Persons at work"/>
    <s v="RO"/>
    <s v="Romanian"/>
    <s v="2016"/>
    <s v="2016"/>
    <s v="Number"/>
    <n v="1875"/>
  </r>
  <r>
    <s v="E7026"/>
    <s v="Population Aged 15 Years and Over, Usually Resident and Present in the State and Who Were Living Outside The State One Year Ago 2011 to 2016"/>
    <s v="501"/>
    <s v="Persons at work"/>
    <s v="AFR"/>
    <s v="African"/>
    <s v="2011"/>
    <s v="2011"/>
    <s v="Number"/>
    <n v="237"/>
  </r>
  <r>
    <s v="E7026"/>
    <s v="Population Aged 15 Years and Over, Usually Resident and Present in the State and Who Were Living Outside The State One Year Ago 2011 to 2016"/>
    <s v="501"/>
    <s v="Persons at work"/>
    <s v="AFR"/>
    <s v="African"/>
    <s v="2016"/>
    <s v="2016"/>
    <s v="Number"/>
    <n v="537"/>
  </r>
  <r>
    <s v="E7026"/>
    <s v="Population Aged 15 Years and Over, Usually Resident and Present in the State and Who Were Living Outside The State One Year Ago 2011 to 2016"/>
    <s v="501"/>
    <s v="Persons at work"/>
    <s v="IN"/>
    <s v="Indian"/>
    <s v="2011"/>
    <s v="2011"/>
    <s v="Number"/>
    <n v="316"/>
  </r>
  <r>
    <s v="E7026"/>
    <s v="Population Aged 15 Years and Over, Usually Resident and Present in the State and Who Were Living Outside The State One Year Ago 2011 to 2016"/>
    <s v="501"/>
    <s v="Persons at work"/>
    <s v="IN"/>
    <s v="Indian"/>
    <s v="2016"/>
    <s v="2016"/>
    <s v="Number"/>
    <n v="1043"/>
  </r>
  <r>
    <s v="E7026"/>
    <s v="Population Aged 15 Years and Over, Usually Resident and Present in the State and Who Were Living Outside The State One Year Ago 2011 to 2016"/>
    <s v="501"/>
    <s v="Persons at work"/>
    <s v="US"/>
    <s v="American (US)"/>
    <s v="2011"/>
    <s v="2011"/>
    <s v="Number"/>
    <n v="376"/>
  </r>
  <r>
    <s v="E7026"/>
    <s v="Population Aged 15 Years and Over, Usually Resident and Present in the State and Who Were Living Outside The State One Year Ago 2011 to 2016"/>
    <s v="501"/>
    <s v="Persons at work"/>
    <s v="US"/>
    <s v="American (US)"/>
    <s v="2016"/>
    <s v="2016"/>
    <s v="Number"/>
    <n v="645"/>
  </r>
  <r>
    <s v="E7026"/>
    <s v="Population Aged 15 Years and Over, Usually Resident and Present in the State and Who Were Living Outside The State One Year Ago 2011 to 2016"/>
    <s v="501"/>
    <s v="Persons at work"/>
    <s v="BR"/>
    <s v="Brazilian"/>
    <s v="2011"/>
    <s v="2011"/>
    <s v="Number"/>
    <n v="661"/>
  </r>
  <r>
    <s v="E7026"/>
    <s v="Population Aged 15 Years and Over, Usually Resident and Present in the State and Who Were Living Outside The State One Year Ago 2011 to 2016"/>
    <s v="501"/>
    <s v="Persons at work"/>
    <s v="BR"/>
    <s v="Brazilian"/>
    <s v="2016"/>
    <s v="2016"/>
    <s v="Number"/>
    <n v="1423"/>
  </r>
  <r>
    <s v="E7026"/>
    <s v="Population Aged 15 Years and Over, Usually Resident and Present in the State and Who Were Living Outside The State One Year Ago 2011 to 2016"/>
    <s v="501"/>
    <s v="Persons at work"/>
    <s v="OEU28"/>
    <s v="Other EU28"/>
    <s v="2011"/>
    <s v="2011"/>
    <s v="Number"/>
    <n v="2196"/>
  </r>
  <r>
    <s v="E7026"/>
    <s v="Population Aged 15 Years and Over, Usually Resident and Present in the State and Who Were Living Outside The State One Year Ago 2011 to 2016"/>
    <s v="501"/>
    <s v="Persons at work"/>
    <s v="OEU28"/>
    <s v="Other EU28"/>
    <s v="2016"/>
    <s v="2016"/>
    <s v="Number"/>
    <n v="4716"/>
  </r>
  <r>
    <s v="E7026"/>
    <s v="Population Aged 15 Years and Over, Usually Resident and Present in the State and Who Were Living Outside The State One Year Ago 2011 to 2016"/>
    <s v="501"/>
    <s v="Persons at work"/>
    <s v="ZZZ99"/>
    <s v="Not stated, including no nationality"/>
    <s v="2011"/>
    <s v="2011"/>
    <s v="Number"/>
    <n v="111"/>
  </r>
  <r>
    <s v="E7026"/>
    <s v="Population Aged 15 Years and Over, Usually Resident and Present in the State and Who Were Living Outside The State One Year Ago 2011 to 2016"/>
    <s v="501"/>
    <s v="Persons at work"/>
    <s v="ZZZ99"/>
    <s v="Not stated, including no nationality"/>
    <s v="2016"/>
    <s v="2016"/>
    <s v="Number"/>
    <n v="199"/>
  </r>
  <r>
    <s v="E7026"/>
    <s v="Population Aged 15 Years and Over, Usually Resident and Present in the State and Who Were Living Outside The State One Year Ago 2011 to 2016"/>
    <s v="501"/>
    <s v="Persons at work"/>
    <s v="OEUR00"/>
    <s v="Other European"/>
    <s v="2011"/>
    <s v="2011"/>
    <s v="Number"/>
    <n v="296"/>
  </r>
  <r>
    <s v="E7026"/>
    <s v="Population Aged 15 Years and Over, Usually Resident and Present in the State and Who Were Living Outside The State One Year Ago 2011 to 2016"/>
    <s v="501"/>
    <s v="Persons at work"/>
    <s v="OEUR00"/>
    <s v="Other European"/>
    <s v="2016"/>
    <s v="2016"/>
    <s v="Number"/>
    <n v="731"/>
  </r>
  <r>
    <s v="E7026"/>
    <s v="Population Aged 15 Years and Over, Usually Resident and Present in the State and Who Were Living Outside The State One Year Ago 2011 to 2016"/>
    <s v="501"/>
    <s v="Persons at work"/>
    <s v="OAS00"/>
    <s v="Other Asian"/>
    <s v="2011"/>
    <s v="2011"/>
    <s v="Number"/>
    <n v="606"/>
  </r>
  <r>
    <s v="E7026"/>
    <s v="Population Aged 15 Years and Over, Usually Resident and Present in the State and Who Were Living Outside The State One Year Ago 2011 to 2016"/>
    <s v="501"/>
    <s v="Persons at work"/>
    <s v="OAS00"/>
    <s v="Other Asian"/>
    <s v="2016"/>
    <s v="2016"/>
    <s v="Number"/>
    <n v="1408"/>
  </r>
  <r>
    <s v="E7026"/>
    <s v="Population Aged 15 Years and Over, Usually Resident and Present in the State and Who Were Living Outside The State One Year Ago 2011 to 2016"/>
    <s v="501"/>
    <s v="Persons at work"/>
    <s v="OAM00"/>
    <s v="Other American"/>
    <s v="2011"/>
    <s v="2011"/>
    <s v="Number"/>
    <n v="278"/>
  </r>
  <r>
    <s v="E7026"/>
    <s v="Population Aged 15 Years and Over, Usually Resident and Present in the State and Who Were Living Outside The State One Year Ago 2011 to 2016"/>
    <s v="501"/>
    <s v="Persons at work"/>
    <s v="OAM00"/>
    <s v="Other American"/>
    <s v="2016"/>
    <s v="2016"/>
    <s v="Number"/>
    <n v="605"/>
  </r>
  <r>
    <s v="E7026"/>
    <s v="Population Aged 15 Years and Over, Usually Resident and Present in the State and Who Were Living Outside The State One Year Ago 2011 to 2016"/>
    <s v="501"/>
    <s v="Persons at work"/>
    <s v="ON00"/>
    <s v="Other nationalities"/>
    <s v="2011"/>
    <s v="2011"/>
    <s v="Number"/>
    <n v="390"/>
  </r>
  <r>
    <s v="E7026"/>
    <s v="Population Aged 15 Years and Over, Usually Resident and Present in the State and Who Were Living Outside The State One Year Ago 2011 to 2016"/>
    <s v="501"/>
    <s v="Persons at work"/>
    <s v="ON00"/>
    <s v="Other nationalities"/>
    <s v="2016"/>
    <s v="2016"/>
    <s v="Number"/>
    <n v="913"/>
  </r>
  <r>
    <s v="E7026"/>
    <s v="Population Aged 15 Years and Over, Usually Resident and Present in the State and Who Were Living Outside The State One Year Ago 2011 to 2016"/>
    <s v="501"/>
    <s v="Persons at work"/>
    <s v="-"/>
    <s v="All nationalities"/>
    <s v="2011"/>
    <s v="2011"/>
    <s v="Number"/>
    <n v="23198"/>
  </r>
  <r>
    <s v="E7026"/>
    <s v="Population Aged 15 Years and Over, Usually Resident and Present in the State and Who Were Living Outside The State One Year Ago 2011 to 2016"/>
    <s v="501"/>
    <s v="Persons at work"/>
    <s v="-"/>
    <s v="All nationalities"/>
    <s v="2016"/>
    <s v="2016"/>
    <s v="Number"/>
    <n v="41093"/>
  </r>
  <r>
    <s v="E7026"/>
    <s v="Population Aged 15 Years and Over, Usually Resident and Present in the State and Who Were Living Outside The State One Year Ago 2011 to 2016"/>
    <s v="201"/>
    <s v="Unemployed looking for first regular job"/>
    <s v="IE"/>
    <s v="Irish"/>
    <s v="2011"/>
    <s v="2011"/>
    <s v="Number"/>
    <n v="462"/>
  </r>
  <r>
    <s v="E7026"/>
    <s v="Population Aged 15 Years and Over, Usually Resident and Present in the State and Who Were Living Outside The State One Year Ago 2011 to 2016"/>
    <s v="201"/>
    <s v="Unemployed looking for first regular job"/>
    <s v="IE"/>
    <s v="Irish"/>
    <s v="2016"/>
    <s v="2016"/>
    <s v="Number"/>
    <n v="427"/>
  </r>
  <r>
    <s v="E7026"/>
    <s v="Population Aged 15 Years and Over, Usually Resident and Present in the State and Who Were Living Outside The State One Year Ago 2011 to 2016"/>
    <s v="201"/>
    <s v="Unemployed looking for first regular job"/>
    <s v="GB"/>
    <s v="UK"/>
    <s v="2011"/>
    <s v="2011"/>
    <s v="Number"/>
    <n v="76"/>
  </r>
  <r>
    <s v="E7026"/>
    <s v="Population Aged 15 Years and Over, Usually Resident and Present in the State and Who Were Living Outside The State One Year Ago 2011 to 2016"/>
    <s v="201"/>
    <s v="Unemployed looking for first regular job"/>
    <s v="GB"/>
    <s v="UK"/>
    <s v="2016"/>
    <s v="2016"/>
    <s v="Number"/>
    <n v="86"/>
  </r>
  <r>
    <s v="E7026"/>
    <s v="Population Aged 15 Years and Over, Usually Resident and Present in the State and Who Were Living Outside The State One Year Ago 2011 to 2016"/>
    <s v="201"/>
    <s v="Unemployed looking for first regular job"/>
    <s v="FR"/>
    <s v="French"/>
    <s v="2011"/>
    <s v="2011"/>
    <s v="Number"/>
    <n v="39"/>
  </r>
  <r>
    <s v="E7026"/>
    <s v="Population Aged 15 Years and Over, Usually Resident and Present in the State and Who Were Living Outside The State One Year Ago 2011 to 2016"/>
    <s v="201"/>
    <s v="Unemployed looking for first regular job"/>
    <s v="FR"/>
    <s v="French"/>
    <s v="2016"/>
    <s v="2016"/>
    <s v="Number"/>
    <n v="49"/>
  </r>
  <r>
    <s v="E7026"/>
    <s v="Population Aged 15 Years and Over, Usually Resident and Present in the State and Who Were Living Outside The State One Year Ago 2011 to 2016"/>
    <s v="201"/>
    <s v="Unemployed looking for first regular job"/>
    <s v="DE"/>
    <s v="German"/>
    <s v="2011"/>
    <s v="2011"/>
    <s v="Number"/>
    <n v="14"/>
  </r>
  <r>
    <s v="E7026"/>
    <s v="Population Aged 15 Years and Over, Usually Resident and Present in the State and Who Were Living Outside The State One Year Ago 2011 to 2016"/>
    <s v="201"/>
    <s v="Unemployed looking for first regular job"/>
    <s v="DE"/>
    <s v="German"/>
    <s v="2016"/>
    <s v="2016"/>
    <s v="Number"/>
    <n v="20"/>
  </r>
  <r>
    <s v="E7026"/>
    <s v="Population Aged 15 Years and Over, Usually Resident and Present in the State and Who Were Living Outside The State One Year Ago 2011 to 2016"/>
    <s v="201"/>
    <s v="Unemployed looking for first regular job"/>
    <s v="IT"/>
    <s v="Italian"/>
    <s v="2011"/>
    <s v="2011"/>
    <s v="Number"/>
    <n v="39"/>
  </r>
  <r>
    <s v="E7026"/>
    <s v="Population Aged 15 Years and Over, Usually Resident and Present in the State and Who Were Living Outside The State One Year Ago 2011 to 2016"/>
    <s v="201"/>
    <s v="Unemployed looking for first regular job"/>
    <s v="IT"/>
    <s v="Italian"/>
    <s v="2016"/>
    <s v="2016"/>
    <s v="Number"/>
    <n v="104"/>
  </r>
  <r>
    <s v="E7026"/>
    <s v="Population Aged 15 Years and Over, Usually Resident and Present in the State and Who Were Living Outside The State One Year Ago 2011 to 2016"/>
    <s v="201"/>
    <s v="Unemployed looking for first regular job"/>
    <s v="ES"/>
    <s v="Spanish"/>
    <s v="2011"/>
    <s v="2011"/>
    <s v="Number"/>
    <n v="42"/>
  </r>
  <r>
    <s v="E7026"/>
    <s v="Population Aged 15 Years and Over, Usually Resident and Present in the State and Who Were Living Outside The State One Year Ago 2011 to 2016"/>
    <s v="201"/>
    <s v="Unemployed looking for first regular job"/>
    <s v="ES"/>
    <s v="Spanish"/>
    <s v="2016"/>
    <s v="2016"/>
    <s v="Number"/>
    <n v="121"/>
  </r>
  <r>
    <s v="E7026"/>
    <s v="Population Aged 15 Years and Over, Usually Resident and Present in the State and Who Were Living Outside The State One Year Ago 2011 to 2016"/>
    <s v="201"/>
    <s v="Unemployed looking for first regular job"/>
    <s v="LV"/>
    <s v="Latvian"/>
    <s v="2011"/>
    <s v="2011"/>
    <s v="Number"/>
    <n v="117"/>
  </r>
  <r>
    <s v="E7026"/>
    <s v="Population Aged 15 Years and Over, Usually Resident and Present in the State and Who Were Living Outside The State One Year Ago 2011 to 2016"/>
    <s v="201"/>
    <s v="Unemployed looking for first regular job"/>
    <s v="LV"/>
    <s v="Latvian"/>
    <s v="2016"/>
    <s v="2016"/>
    <s v="Number"/>
    <n v="24"/>
  </r>
  <r>
    <s v="E7026"/>
    <s v="Population Aged 15 Years and Over, Usually Resident and Present in the State and Who Were Living Outside The State One Year Ago 2011 to 2016"/>
    <s v="201"/>
    <s v="Unemployed looking for first regular job"/>
    <s v="LT"/>
    <s v="Lithuanian"/>
    <s v="2011"/>
    <s v="2011"/>
    <s v="Number"/>
    <n v="136"/>
  </r>
  <r>
    <s v="E7026"/>
    <s v="Population Aged 15 Years and Over, Usually Resident and Present in the State and Who Were Living Outside The State One Year Ago 2011 to 2016"/>
    <s v="201"/>
    <s v="Unemployed looking for first regular job"/>
    <s v="LT"/>
    <s v="Lithuanian"/>
    <s v="2016"/>
    <s v="2016"/>
    <s v="Number"/>
    <n v="48"/>
  </r>
  <r>
    <s v="E7026"/>
    <s v="Population Aged 15 Years and Over, Usually Resident and Present in the State and Who Were Living Outside The State One Year Ago 2011 to 2016"/>
    <s v="201"/>
    <s v="Unemployed looking for first regular job"/>
    <s v="PL"/>
    <s v="Polish"/>
    <s v="2011"/>
    <s v="2011"/>
    <s v="Number"/>
    <n v="251"/>
  </r>
  <r>
    <s v="E7026"/>
    <s v="Population Aged 15 Years and Over, Usually Resident and Present in the State and Who Were Living Outside The State One Year Ago 2011 to 2016"/>
    <s v="201"/>
    <s v="Unemployed looking for first regular job"/>
    <s v="PL"/>
    <s v="Polish"/>
    <s v="2016"/>
    <s v="2016"/>
    <s v="Number"/>
    <n v="148"/>
  </r>
  <r>
    <s v="E7026"/>
    <s v="Population Aged 15 Years and Over, Usually Resident and Present in the State and Who Were Living Outside The State One Year Ago 2011 to 2016"/>
    <s v="201"/>
    <s v="Unemployed looking for first regular job"/>
    <s v="RO"/>
    <s v="Romanian"/>
    <s v="2011"/>
    <s v="2011"/>
    <s v="Number"/>
    <n v="111"/>
  </r>
  <r>
    <s v="E7026"/>
    <s v="Population Aged 15 Years and Over, Usually Resident and Present in the State and Who Were Living Outside The State One Year Ago 2011 to 2016"/>
    <s v="201"/>
    <s v="Unemployed looking for first regular job"/>
    <s v="RO"/>
    <s v="Romanian"/>
    <s v="2016"/>
    <s v="2016"/>
    <s v="Number"/>
    <n v="136"/>
  </r>
  <r>
    <s v="E7026"/>
    <s v="Population Aged 15 Years and Over, Usually Resident and Present in the State and Who Were Living Outside The State One Year Ago 2011 to 2016"/>
    <s v="201"/>
    <s v="Unemployed looking for first regular job"/>
    <s v="AFR"/>
    <s v="African"/>
    <s v="2011"/>
    <s v="2011"/>
    <s v="Number"/>
    <n v="63"/>
  </r>
  <r>
    <s v="E7026"/>
    <s v="Population Aged 15 Years and Over, Usually Resident and Present in the State and Who Were Living Outside The State One Year Ago 2011 to 2016"/>
    <s v="201"/>
    <s v="Unemployed looking for first regular job"/>
    <s v="AFR"/>
    <s v="African"/>
    <s v="2016"/>
    <s v="2016"/>
    <s v="Number"/>
    <n v="63"/>
  </r>
  <r>
    <s v="E7026"/>
    <s v="Population Aged 15 Years and Over, Usually Resident and Present in the State and Who Were Living Outside The State One Year Ago 2011 to 2016"/>
    <s v="201"/>
    <s v="Unemployed looking for first regular job"/>
    <s v="IN"/>
    <s v="Indian"/>
    <s v="2011"/>
    <s v="2011"/>
    <s v="Number"/>
    <n v="47"/>
  </r>
  <r>
    <s v="E7026"/>
    <s v="Population Aged 15 Years and Over, Usually Resident and Present in the State and Who Were Living Outside The State One Year Ago 2011 to 2016"/>
    <s v="201"/>
    <s v="Unemployed looking for first regular job"/>
    <s v="IN"/>
    <s v="Indian"/>
    <s v="2016"/>
    <s v="2016"/>
    <s v="Number"/>
    <n v="74"/>
  </r>
  <r>
    <s v="E7026"/>
    <s v="Population Aged 15 Years and Over, Usually Resident and Present in the State and Who Were Living Outside The State One Year Ago 2011 to 2016"/>
    <s v="201"/>
    <s v="Unemployed looking for first regular job"/>
    <s v="US"/>
    <s v="American (US)"/>
    <s v="2011"/>
    <s v="2011"/>
    <s v="Number"/>
    <n v="18"/>
  </r>
  <r>
    <s v="E7026"/>
    <s v="Population Aged 15 Years and Over, Usually Resident and Present in the State and Who Were Living Outside The State One Year Ago 2011 to 2016"/>
    <s v="201"/>
    <s v="Unemployed looking for first regular job"/>
    <s v="US"/>
    <s v="American (US)"/>
    <s v="2016"/>
    <s v="2016"/>
    <s v="Number"/>
    <n v="24"/>
  </r>
  <r>
    <s v="E7026"/>
    <s v="Population Aged 15 Years and Over, Usually Resident and Present in the State and Who Were Living Outside The State One Year Ago 2011 to 2016"/>
    <s v="201"/>
    <s v="Unemployed looking for first regular job"/>
    <s v="BR"/>
    <s v="Brazilian"/>
    <s v="2011"/>
    <s v="2011"/>
    <s v="Number"/>
    <n v="185"/>
  </r>
  <r>
    <s v="E7026"/>
    <s v="Population Aged 15 Years and Over, Usually Resident and Present in the State and Who Were Living Outside The State One Year Ago 2011 to 2016"/>
    <s v="201"/>
    <s v="Unemployed looking for first regular job"/>
    <s v="BR"/>
    <s v="Brazilian"/>
    <s v="2016"/>
    <s v="2016"/>
    <s v="Number"/>
    <n v="283"/>
  </r>
  <r>
    <s v="E7026"/>
    <s v="Population Aged 15 Years and Over, Usually Resident and Present in the State and Who Were Living Outside The State One Year Ago 2011 to 2016"/>
    <s v="201"/>
    <s v="Unemployed looking for first regular job"/>
    <s v="OEU28"/>
    <s v="Other EU28"/>
    <s v="2011"/>
    <s v="2011"/>
    <s v="Number"/>
    <n v="106"/>
  </r>
  <r>
    <s v="E7026"/>
    <s v="Population Aged 15 Years and Over, Usually Resident and Present in the State and Who Were Living Outside The State One Year Ago 2011 to 2016"/>
    <s v="201"/>
    <s v="Unemployed looking for first regular job"/>
    <s v="OEU28"/>
    <s v="Other EU28"/>
    <s v="2016"/>
    <s v="2016"/>
    <s v="Number"/>
    <n v="150"/>
  </r>
  <r>
    <s v="E7026"/>
    <s v="Population Aged 15 Years and Over, Usually Resident and Present in the State and Who Were Living Outside The State One Year Ago 2011 to 2016"/>
    <s v="201"/>
    <s v="Unemployed looking for first regular job"/>
    <s v="ZZZ99"/>
    <s v="Not stated, including no nationality"/>
    <s v="2011"/>
    <s v="2011"/>
    <s v="Number"/>
    <n v="13"/>
  </r>
  <r>
    <s v="E7026"/>
    <s v="Population Aged 15 Years and Over, Usually Resident and Present in the State and Who Were Living Outside The State One Year Ago 2011 to 2016"/>
    <s v="201"/>
    <s v="Unemployed looking for first regular job"/>
    <s v="ZZZ99"/>
    <s v="Not stated, including no nationality"/>
    <s v="2016"/>
    <s v="2016"/>
    <s v="Number"/>
    <n v="10"/>
  </r>
  <r>
    <s v="E7026"/>
    <s v="Population Aged 15 Years and Over, Usually Resident and Present in the State and Who Were Living Outside The State One Year Ago 2011 to 2016"/>
    <s v="201"/>
    <s v="Unemployed looking for first regular job"/>
    <s v="OEUR00"/>
    <s v="Other European"/>
    <s v="2011"/>
    <s v="2011"/>
    <s v="Number"/>
    <n v="30"/>
  </r>
  <r>
    <s v="E7026"/>
    <s v="Population Aged 15 Years and Over, Usually Resident and Present in the State and Who Were Living Outside The State One Year Ago 2011 to 2016"/>
    <s v="201"/>
    <s v="Unemployed looking for first regular job"/>
    <s v="OEUR00"/>
    <s v="Other European"/>
    <s v="2016"/>
    <s v="2016"/>
    <s v="Number"/>
    <n v="52"/>
  </r>
  <r>
    <s v="E7026"/>
    <s v="Population Aged 15 Years and Over, Usually Resident and Present in the State and Who Were Living Outside The State One Year Ago 2011 to 2016"/>
    <s v="201"/>
    <s v="Unemployed looking for first regular job"/>
    <s v="OAS00"/>
    <s v="Other Asian"/>
    <s v="2011"/>
    <s v="2011"/>
    <s v="Number"/>
    <n v="77"/>
  </r>
  <r>
    <s v="E7026"/>
    <s v="Population Aged 15 Years and Over, Usually Resident and Present in the State and Who Were Living Outside The State One Year Ago 2011 to 2016"/>
    <s v="201"/>
    <s v="Unemployed looking for first regular job"/>
    <s v="OAS00"/>
    <s v="Other Asian"/>
    <s v="2016"/>
    <s v="2016"/>
    <s v="Number"/>
    <n v="223"/>
  </r>
  <r>
    <s v="E7026"/>
    <s v="Population Aged 15 Years and Over, Usually Resident and Present in the State and Who Were Living Outside The State One Year Ago 2011 to 2016"/>
    <s v="201"/>
    <s v="Unemployed looking for first regular job"/>
    <s v="OAM00"/>
    <s v="Other American"/>
    <s v="2011"/>
    <s v="2011"/>
    <s v="Number"/>
    <n v="37"/>
  </r>
  <r>
    <s v="E7026"/>
    <s v="Population Aged 15 Years and Over, Usually Resident and Present in the State and Who Were Living Outside The State One Year Ago 2011 to 2016"/>
    <s v="201"/>
    <s v="Unemployed looking for first regular job"/>
    <s v="OAM00"/>
    <s v="Other American"/>
    <s v="2016"/>
    <s v="2016"/>
    <s v="Number"/>
    <n v="57"/>
  </r>
  <r>
    <s v="E7026"/>
    <s v="Population Aged 15 Years and Over, Usually Resident and Present in the State and Who Were Living Outside The State One Year Ago 2011 to 2016"/>
    <s v="201"/>
    <s v="Unemployed looking for first regular job"/>
    <s v="ON00"/>
    <s v="Other nationalities"/>
    <s v="2011"/>
    <s v="2011"/>
    <s v="Number"/>
    <n v="14"/>
  </r>
  <r>
    <s v="E7026"/>
    <s v="Population Aged 15 Years and Over, Usually Resident and Present in the State and Who Were Living Outside The State One Year Ago 2011 to 2016"/>
    <s v="201"/>
    <s v="Unemployed looking for first regular job"/>
    <s v="ON00"/>
    <s v="Other nationalities"/>
    <s v="2016"/>
    <s v="2016"/>
    <s v="Number"/>
    <n v="44"/>
  </r>
  <r>
    <s v="E7026"/>
    <s v="Population Aged 15 Years and Over, Usually Resident and Present in the State and Who Were Living Outside The State One Year Ago 2011 to 2016"/>
    <s v="201"/>
    <s v="Unemployed looking for first regular job"/>
    <s v="-"/>
    <s v="All nationalities"/>
    <s v="2011"/>
    <s v="2011"/>
    <s v="Number"/>
    <n v="1877"/>
  </r>
  <r>
    <s v="E7026"/>
    <s v="Population Aged 15 Years and Over, Usually Resident and Present in the State and Who Were Living Outside The State One Year Ago 2011 to 2016"/>
    <s v="201"/>
    <s v="Unemployed looking for first regular job"/>
    <s v="-"/>
    <s v="All nationalities"/>
    <s v="2016"/>
    <s v="2016"/>
    <s v="Number"/>
    <n v="2143"/>
  </r>
  <r>
    <s v="E7026"/>
    <s v="Population Aged 15 Years and Over, Usually Resident and Present in the State and Who Were Living Outside The State One Year Ago 2011 to 2016"/>
    <s v="202"/>
    <s v="Unemployed having lost or given up previous job"/>
    <s v="IE"/>
    <s v="Irish"/>
    <s v="2011"/>
    <s v="2011"/>
    <s v="Number"/>
    <n v="4113"/>
  </r>
  <r>
    <s v="E7026"/>
    <s v="Population Aged 15 Years and Over, Usually Resident and Present in the State and Who Were Living Outside The State One Year Ago 2011 to 2016"/>
    <s v="202"/>
    <s v="Unemployed having lost or given up previous job"/>
    <s v="IE"/>
    <s v="Irish"/>
    <s v="2016"/>
    <s v="2016"/>
    <s v="Number"/>
    <n v="3372"/>
  </r>
  <r>
    <s v="E7026"/>
    <s v="Population Aged 15 Years and Over, Usually Resident and Present in the State and Who Were Living Outside The State One Year Ago 2011 to 2016"/>
    <s v="202"/>
    <s v="Unemployed having lost or given up previous job"/>
    <s v="GB"/>
    <s v="UK"/>
    <s v="2011"/>
    <s v="2011"/>
    <s v="Number"/>
    <n v="681"/>
  </r>
  <r>
    <s v="E7026"/>
    <s v="Population Aged 15 Years and Over, Usually Resident and Present in the State and Who Were Living Outside The State One Year Ago 2011 to 2016"/>
    <s v="202"/>
    <s v="Unemployed having lost or given up previous job"/>
    <s v="GB"/>
    <s v="UK"/>
    <s v="2016"/>
    <s v="2016"/>
    <s v="Number"/>
    <n v="576"/>
  </r>
  <r>
    <s v="E7026"/>
    <s v="Population Aged 15 Years and Over, Usually Resident and Present in the State and Who Were Living Outside The State One Year Ago 2011 to 2016"/>
    <s v="202"/>
    <s v="Unemployed having lost or given up previous job"/>
    <s v="FR"/>
    <s v="French"/>
    <s v="2011"/>
    <s v="2011"/>
    <s v="Number"/>
    <n v="81"/>
  </r>
  <r>
    <s v="E7026"/>
    <s v="Population Aged 15 Years and Over, Usually Resident and Present in the State and Who Were Living Outside The State One Year Ago 2011 to 2016"/>
    <s v="202"/>
    <s v="Unemployed having lost or given up previous job"/>
    <s v="FR"/>
    <s v="French"/>
    <s v="2016"/>
    <s v="2016"/>
    <s v="Number"/>
    <n v="87"/>
  </r>
  <r>
    <s v="E7026"/>
    <s v="Population Aged 15 Years and Over, Usually Resident and Present in the State and Who Were Living Outside The State One Year Ago 2011 to 2016"/>
    <s v="202"/>
    <s v="Unemployed having lost or given up previous job"/>
    <s v="DE"/>
    <s v="German"/>
    <s v="2011"/>
    <s v="2011"/>
    <s v="Number"/>
    <n v="44"/>
  </r>
  <r>
    <s v="E7026"/>
    <s v="Population Aged 15 Years and Over, Usually Resident and Present in the State and Who Were Living Outside The State One Year Ago 2011 to 2016"/>
    <s v="202"/>
    <s v="Unemployed having lost or given up previous job"/>
    <s v="DE"/>
    <s v="German"/>
    <s v="2016"/>
    <s v="2016"/>
    <s v="Number"/>
    <n v="21"/>
  </r>
  <r>
    <s v="E7026"/>
    <s v="Population Aged 15 Years and Over, Usually Resident and Present in the State and Who Were Living Outside The State One Year Ago 2011 to 2016"/>
    <s v="202"/>
    <s v="Unemployed having lost or given up previous job"/>
    <s v="IT"/>
    <s v="Italian"/>
    <s v="2011"/>
    <s v="2011"/>
    <s v="Number"/>
    <n v="64"/>
  </r>
  <r>
    <s v="E7026"/>
    <s v="Population Aged 15 Years and Over, Usually Resident and Present in the State and Who Were Living Outside The State One Year Ago 2011 to 2016"/>
    <s v="202"/>
    <s v="Unemployed having lost or given up previous job"/>
    <s v="IT"/>
    <s v="Italian"/>
    <s v="2016"/>
    <s v="2016"/>
    <s v="Number"/>
    <n v="130"/>
  </r>
  <r>
    <s v="E7026"/>
    <s v="Population Aged 15 Years and Over, Usually Resident and Present in the State and Who Were Living Outside The State One Year Ago 2011 to 2016"/>
    <s v="202"/>
    <s v="Unemployed having lost or given up previous job"/>
    <s v="ES"/>
    <s v="Spanish"/>
    <s v="2011"/>
    <s v="2011"/>
    <s v="Number"/>
    <n v="118"/>
  </r>
  <r>
    <s v="E7026"/>
    <s v="Population Aged 15 Years and Over, Usually Resident and Present in the State and Who Were Living Outside The State One Year Ago 2011 to 2016"/>
    <s v="202"/>
    <s v="Unemployed having lost or given up previous job"/>
    <s v="ES"/>
    <s v="Spanish"/>
    <s v="2016"/>
    <s v="2016"/>
    <s v="Number"/>
    <n v="174"/>
  </r>
  <r>
    <s v="E7026"/>
    <s v="Population Aged 15 Years and Over, Usually Resident and Present in the State and Who Were Living Outside The State One Year Ago 2011 to 2016"/>
    <s v="202"/>
    <s v="Unemployed having lost or given up previous job"/>
    <s v="LV"/>
    <s v="Latvian"/>
    <s v="2011"/>
    <s v="2011"/>
    <s v="Number"/>
    <n v="143"/>
  </r>
  <r>
    <s v="E7026"/>
    <s v="Population Aged 15 Years and Over, Usually Resident and Present in the State and Who Were Living Outside The State One Year Ago 2011 to 2016"/>
    <s v="202"/>
    <s v="Unemployed having lost or given up previous job"/>
    <s v="LV"/>
    <s v="Latvian"/>
    <s v="2016"/>
    <s v="2016"/>
    <s v="Number"/>
    <n v="50"/>
  </r>
  <r>
    <s v="E7026"/>
    <s v="Population Aged 15 Years and Over, Usually Resident and Present in the State and Who Were Living Outside The State One Year Ago 2011 to 2016"/>
    <s v="202"/>
    <s v="Unemployed having lost or given up previous job"/>
    <s v="LT"/>
    <s v="Lithuanian"/>
    <s v="2011"/>
    <s v="2011"/>
    <s v="Number"/>
    <n v="222"/>
  </r>
  <r>
    <s v="E7026"/>
    <s v="Population Aged 15 Years and Over, Usually Resident and Present in the State and Who Were Living Outside The State One Year Ago 2011 to 2016"/>
    <s v="202"/>
    <s v="Unemployed having lost or given up previous job"/>
    <s v="LT"/>
    <s v="Lithuanian"/>
    <s v="2016"/>
    <s v="2016"/>
    <s v="Number"/>
    <n v="73"/>
  </r>
  <r>
    <s v="E7026"/>
    <s v="Population Aged 15 Years and Over, Usually Resident and Present in the State and Who Were Living Outside The State One Year Ago 2011 to 2016"/>
    <s v="202"/>
    <s v="Unemployed having lost or given up previous job"/>
    <s v="PL"/>
    <s v="Polish"/>
    <s v="2011"/>
    <s v="2011"/>
    <s v="Number"/>
    <n v="543"/>
  </r>
  <r>
    <s v="E7026"/>
    <s v="Population Aged 15 Years and Over, Usually Resident and Present in the State and Who Were Living Outside The State One Year Ago 2011 to 2016"/>
    <s v="202"/>
    <s v="Unemployed having lost or given up previous job"/>
    <s v="PL"/>
    <s v="Polish"/>
    <s v="2016"/>
    <s v="2016"/>
    <s v="Number"/>
    <n v="288"/>
  </r>
  <r>
    <s v="E7026"/>
    <s v="Population Aged 15 Years and Over, Usually Resident and Present in the State and Who Were Living Outside The State One Year Ago 2011 to 2016"/>
    <s v="202"/>
    <s v="Unemployed having lost or given up previous job"/>
    <s v="RO"/>
    <s v="Romanian"/>
    <s v="2011"/>
    <s v="2011"/>
    <s v="Number"/>
    <n v="230"/>
  </r>
  <r>
    <s v="E7026"/>
    <s v="Population Aged 15 Years and Over, Usually Resident and Present in the State and Who Were Living Outside The State One Year Ago 2011 to 2016"/>
    <s v="202"/>
    <s v="Unemployed having lost or given up previous job"/>
    <s v="RO"/>
    <s v="Romanian"/>
    <s v="2016"/>
    <s v="2016"/>
    <s v="Number"/>
    <n v="227"/>
  </r>
  <r>
    <s v="E7026"/>
    <s v="Population Aged 15 Years and Over, Usually Resident and Present in the State and Who Were Living Outside The State One Year Ago 2011 to 2016"/>
    <s v="202"/>
    <s v="Unemployed having lost or given up previous job"/>
    <s v="AFR"/>
    <s v="African"/>
    <s v="2011"/>
    <s v="2011"/>
    <s v="Number"/>
    <n v="203"/>
  </r>
  <r>
    <s v="E7026"/>
    <s v="Population Aged 15 Years and Over, Usually Resident and Present in the State and Who Were Living Outside The State One Year Ago 2011 to 2016"/>
    <s v="202"/>
    <s v="Unemployed having lost or given up previous job"/>
    <s v="AFR"/>
    <s v="African"/>
    <s v="2016"/>
    <s v="2016"/>
    <s v="Number"/>
    <n v="309"/>
  </r>
  <r>
    <s v="E7026"/>
    <s v="Population Aged 15 Years and Over, Usually Resident and Present in the State and Who Were Living Outside The State One Year Ago 2011 to 2016"/>
    <s v="202"/>
    <s v="Unemployed having lost or given up previous job"/>
    <s v="IN"/>
    <s v="Indian"/>
    <s v="2011"/>
    <s v="2011"/>
    <s v="Number"/>
    <n v="169"/>
  </r>
  <r>
    <s v="E7026"/>
    <s v="Population Aged 15 Years and Over, Usually Resident and Present in the State and Who Were Living Outside The State One Year Ago 2011 to 2016"/>
    <s v="202"/>
    <s v="Unemployed having lost or given up previous job"/>
    <s v="IN"/>
    <s v="Indian"/>
    <s v="2016"/>
    <s v="2016"/>
    <s v="Number"/>
    <n v="232"/>
  </r>
  <r>
    <s v="E7026"/>
    <s v="Population Aged 15 Years and Over, Usually Resident and Present in the State and Who Were Living Outside The State One Year Ago 2011 to 2016"/>
    <s v="202"/>
    <s v="Unemployed having lost or given up previous job"/>
    <s v="US"/>
    <s v="American (US)"/>
    <s v="2011"/>
    <s v="2011"/>
    <s v="Number"/>
    <n v="117"/>
  </r>
  <r>
    <s v="E7026"/>
    <s v="Population Aged 15 Years and Over, Usually Resident and Present in the State and Who Were Living Outside The State One Year Ago 2011 to 2016"/>
    <s v="202"/>
    <s v="Unemployed having lost or given up previous job"/>
    <s v="US"/>
    <s v="American (US)"/>
    <s v="2016"/>
    <s v="2016"/>
    <s v="Number"/>
    <n v="150"/>
  </r>
  <r>
    <s v="E7026"/>
    <s v="Population Aged 15 Years and Over, Usually Resident and Present in the State and Who Were Living Outside The State One Year Ago 2011 to 2016"/>
    <s v="202"/>
    <s v="Unemployed having lost or given up previous job"/>
    <s v="BR"/>
    <s v="Brazilian"/>
    <s v="2011"/>
    <s v="2011"/>
    <s v="Number"/>
    <n v="181"/>
  </r>
  <r>
    <s v="E7026"/>
    <s v="Population Aged 15 Years and Over, Usually Resident and Present in the State and Who Were Living Outside The State One Year Ago 2011 to 2016"/>
    <s v="202"/>
    <s v="Unemployed having lost or given up previous job"/>
    <s v="BR"/>
    <s v="Brazilian"/>
    <s v="2016"/>
    <s v="2016"/>
    <s v="Number"/>
    <n v="310"/>
  </r>
  <r>
    <s v="E7026"/>
    <s v="Population Aged 15 Years and Over, Usually Resident and Present in the State and Who Were Living Outside The State One Year Ago 2011 to 2016"/>
    <s v="202"/>
    <s v="Unemployed having lost or given up previous job"/>
    <s v="OEU28"/>
    <s v="Other EU28"/>
    <s v="2011"/>
    <s v="2011"/>
    <s v="Number"/>
    <n v="302"/>
  </r>
  <r>
    <s v="E7026"/>
    <s v="Population Aged 15 Years and Over, Usually Resident and Present in the State and Who Were Living Outside The State One Year Ago 2011 to 2016"/>
    <s v="202"/>
    <s v="Unemployed having lost or given up previous job"/>
    <s v="OEU28"/>
    <s v="Other EU28"/>
    <s v="2016"/>
    <s v="2016"/>
    <s v="Number"/>
    <n v="439"/>
  </r>
  <r>
    <s v="E7026"/>
    <s v="Population Aged 15 Years and Over, Usually Resident and Present in the State and Who Were Living Outside The State One Year Ago 2011 to 2016"/>
    <s v="202"/>
    <s v="Unemployed having lost or given up previous job"/>
    <s v="ZZZ99"/>
    <s v="Not stated, including no nationality"/>
    <s v="2011"/>
    <s v="2011"/>
    <s v="Number"/>
    <n v="43"/>
  </r>
  <r>
    <s v="E7026"/>
    <s v="Population Aged 15 Years and Over, Usually Resident and Present in the State and Who Were Living Outside The State One Year Ago 2011 to 2016"/>
    <s v="202"/>
    <s v="Unemployed having lost or given up previous job"/>
    <s v="ZZZ99"/>
    <s v="Not stated, including no nationality"/>
    <s v="2016"/>
    <s v="2016"/>
    <s v="Number"/>
    <n v="46"/>
  </r>
  <r>
    <s v="E7026"/>
    <s v="Population Aged 15 Years and Over, Usually Resident and Present in the State and Who Were Living Outside The State One Year Ago 2011 to 2016"/>
    <s v="202"/>
    <s v="Unemployed having lost or given up previous job"/>
    <s v="OEUR00"/>
    <s v="Other European"/>
    <s v="2011"/>
    <s v="2011"/>
    <s v="Number"/>
    <n v="98"/>
  </r>
  <r>
    <s v="E7026"/>
    <s v="Population Aged 15 Years and Over, Usually Resident and Present in the State and Who Were Living Outside The State One Year Ago 2011 to 2016"/>
    <s v="202"/>
    <s v="Unemployed having lost or given up previous job"/>
    <s v="OEUR00"/>
    <s v="Other European"/>
    <s v="2016"/>
    <s v="2016"/>
    <s v="Number"/>
    <n v="170"/>
  </r>
  <r>
    <s v="E7026"/>
    <s v="Population Aged 15 Years and Over, Usually Resident and Present in the State and Who Were Living Outside The State One Year Ago 2011 to 2016"/>
    <s v="202"/>
    <s v="Unemployed having lost or given up previous job"/>
    <s v="OAS00"/>
    <s v="Other Asian"/>
    <s v="2011"/>
    <s v="2011"/>
    <s v="Number"/>
    <n v="295"/>
  </r>
  <r>
    <s v="E7026"/>
    <s v="Population Aged 15 Years and Over, Usually Resident and Present in the State and Who Were Living Outside The State One Year Ago 2011 to 2016"/>
    <s v="202"/>
    <s v="Unemployed having lost or given up previous job"/>
    <s v="OAS00"/>
    <s v="Other Asian"/>
    <s v="2016"/>
    <s v="2016"/>
    <s v="Number"/>
    <n v="981"/>
  </r>
  <r>
    <s v="E7026"/>
    <s v="Population Aged 15 Years and Over, Usually Resident and Present in the State and Who Were Living Outside The State One Year Ago 2011 to 2016"/>
    <s v="202"/>
    <s v="Unemployed having lost or given up previous job"/>
    <s v="OAM00"/>
    <s v="Other American"/>
    <s v="2011"/>
    <s v="2011"/>
    <s v="Number"/>
    <n v="82"/>
  </r>
  <r>
    <s v="E7026"/>
    <s v="Population Aged 15 Years and Over, Usually Resident and Present in the State and Who Were Living Outside The State One Year Ago 2011 to 2016"/>
    <s v="202"/>
    <s v="Unemployed having lost or given up previous job"/>
    <s v="OAM00"/>
    <s v="Other American"/>
    <s v="2016"/>
    <s v="2016"/>
    <s v="Number"/>
    <n v="128"/>
  </r>
  <r>
    <s v="E7026"/>
    <s v="Population Aged 15 Years and Over, Usually Resident and Present in the State and Who Were Living Outside The State One Year Ago 2011 to 2016"/>
    <s v="202"/>
    <s v="Unemployed having lost or given up previous job"/>
    <s v="ON00"/>
    <s v="Other nationalities"/>
    <s v="2011"/>
    <s v="2011"/>
    <s v="Number"/>
    <n v="81"/>
  </r>
  <r>
    <s v="E7026"/>
    <s v="Population Aged 15 Years and Over, Usually Resident and Present in the State and Who Were Living Outside The State One Year Ago 2011 to 2016"/>
    <s v="202"/>
    <s v="Unemployed having lost or given up previous job"/>
    <s v="ON00"/>
    <s v="Other nationalities"/>
    <s v="2016"/>
    <s v="2016"/>
    <s v="Number"/>
    <n v="162"/>
  </r>
  <r>
    <s v="E7026"/>
    <s v="Population Aged 15 Years and Over, Usually Resident and Present in the State and Who Were Living Outside The State One Year Ago 2011 to 2016"/>
    <s v="202"/>
    <s v="Unemployed having lost or given up previous job"/>
    <s v="-"/>
    <s v="All nationalities"/>
    <s v="2011"/>
    <s v="2011"/>
    <s v="Number"/>
    <n v="7810"/>
  </r>
  <r>
    <s v="E7026"/>
    <s v="Population Aged 15 Years and Over, Usually Resident and Present in the State and Who Were Living Outside The State One Year Ago 2011 to 2016"/>
    <s v="202"/>
    <s v="Unemployed having lost or given up previous job"/>
    <s v="-"/>
    <s v="All nationalities"/>
    <s v="2016"/>
    <s v="2016"/>
    <s v="Number"/>
    <n v="7925"/>
  </r>
  <r>
    <s v="E7026"/>
    <s v="Population Aged 15 Years and Over, Usually Resident and Present in the State and Who Were Living Outside The State One Year Ago 2011 to 2016"/>
    <s v="301"/>
    <s v="Student or pupil"/>
    <s v="IE"/>
    <s v="Irish"/>
    <s v="2011"/>
    <s v="2011"/>
    <s v="Number"/>
    <n v="2109"/>
  </r>
  <r>
    <s v="E7026"/>
    <s v="Population Aged 15 Years and Over, Usually Resident and Present in the State and Who Were Living Outside The State One Year Ago 2011 to 2016"/>
    <s v="301"/>
    <s v="Student or pupil"/>
    <s v="IE"/>
    <s v="Irish"/>
    <s v="2016"/>
    <s v="2016"/>
    <s v="Number"/>
    <n v="2584"/>
  </r>
  <r>
    <s v="E7026"/>
    <s v="Population Aged 15 Years and Over, Usually Resident and Present in the State and Who Were Living Outside The State One Year Ago 2011 to 2016"/>
    <s v="301"/>
    <s v="Student or pupil"/>
    <s v="GB"/>
    <s v="UK"/>
    <s v="2011"/>
    <s v="2011"/>
    <s v="Number"/>
    <n v="248"/>
  </r>
  <r>
    <s v="E7026"/>
    <s v="Population Aged 15 Years and Over, Usually Resident and Present in the State and Who Were Living Outside The State One Year Ago 2011 to 2016"/>
    <s v="301"/>
    <s v="Student or pupil"/>
    <s v="GB"/>
    <s v="UK"/>
    <s v="2016"/>
    <s v="2016"/>
    <s v="Number"/>
    <n v="305"/>
  </r>
  <r>
    <s v="E7026"/>
    <s v="Population Aged 15 Years and Over, Usually Resident and Present in the State and Who Were Living Outside The State One Year Ago 2011 to 2016"/>
    <s v="301"/>
    <s v="Student or pupil"/>
    <s v="FR"/>
    <s v="French"/>
    <s v="2011"/>
    <s v="2011"/>
    <s v="Number"/>
    <n v="594"/>
  </r>
  <r>
    <s v="E7026"/>
    <s v="Population Aged 15 Years and Over, Usually Resident and Present in the State and Who Were Living Outside The State One Year Ago 2011 to 2016"/>
    <s v="301"/>
    <s v="Student or pupil"/>
    <s v="FR"/>
    <s v="French"/>
    <s v="2016"/>
    <s v="2016"/>
    <s v="Number"/>
    <n v="774"/>
  </r>
  <r>
    <s v="E7026"/>
    <s v="Population Aged 15 Years and Over, Usually Resident and Present in the State and Who Were Living Outside The State One Year Ago 2011 to 2016"/>
    <s v="301"/>
    <s v="Student or pupil"/>
    <s v="DE"/>
    <s v="German"/>
    <s v="2011"/>
    <s v="2011"/>
    <s v="Number"/>
    <n v="262"/>
  </r>
  <r>
    <s v="E7026"/>
    <s v="Population Aged 15 Years and Over, Usually Resident and Present in the State and Who Were Living Outside The State One Year Ago 2011 to 2016"/>
    <s v="301"/>
    <s v="Student or pupil"/>
    <s v="DE"/>
    <s v="German"/>
    <s v="2016"/>
    <s v="2016"/>
    <s v="Number"/>
    <n v="335"/>
  </r>
  <r>
    <s v="E7026"/>
    <s v="Population Aged 15 Years and Over, Usually Resident and Present in the State and Who Were Living Outside The State One Year Ago 2011 to 2016"/>
    <s v="301"/>
    <s v="Student or pupil"/>
    <s v="IT"/>
    <s v="Italian"/>
    <s v="2011"/>
    <s v="2011"/>
    <s v="Number"/>
    <n v="153"/>
  </r>
  <r>
    <s v="E7026"/>
    <s v="Population Aged 15 Years and Over, Usually Resident and Present in the State and Who Were Living Outside The State One Year Ago 2011 to 2016"/>
    <s v="301"/>
    <s v="Student or pupil"/>
    <s v="IT"/>
    <s v="Italian"/>
    <s v="2016"/>
    <s v="2016"/>
    <s v="Number"/>
    <n v="313"/>
  </r>
  <r>
    <s v="E7026"/>
    <s v="Population Aged 15 Years and Over, Usually Resident and Present in the State and Who Were Living Outside The State One Year Ago 2011 to 2016"/>
    <s v="301"/>
    <s v="Student or pupil"/>
    <s v="ES"/>
    <s v="Spanish"/>
    <s v="2011"/>
    <s v="2011"/>
    <s v="Number"/>
    <n v="358"/>
  </r>
  <r>
    <s v="E7026"/>
    <s v="Population Aged 15 Years and Over, Usually Resident and Present in the State and Who Were Living Outside The State One Year Ago 2011 to 2016"/>
    <s v="301"/>
    <s v="Student or pupil"/>
    <s v="ES"/>
    <s v="Spanish"/>
    <s v="2016"/>
    <s v="2016"/>
    <s v="Number"/>
    <n v="572"/>
  </r>
  <r>
    <s v="E7026"/>
    <s v="Population Aged 15 Years and Over, Usually Resident and Present in the State and Who Were Living Outside The State One Year Ago 2011 to 2016"/>
    <s v="301"/>
    <s v="Student or pupil"/>
    <s v="LV"/>
    <s v="Latvian"/>
    <s v="2011"/>
    <s v="2011"/>
    <s v="Number"/>
    <n v="65"/>
  </r>
  <r>
    <s v="E7026"/>
    <s v="Population Aged 15 Years and Over, Usually Resident and Present in the State and Who Were Living Outside The State One Year Ago 2011 to 2016"/>
    <s v="301"/>
    <s v="Student or pupil"/>
    <s v="LV"/>
    <s v="Latvian"/>
    <s v="2016"/>
    <s v="2016"/>
    <s v="Number"/>
    <n v="22"/>
  </r>
  <r>
    <s v="E7026"/>
    <s v="Population Aged 15 Years and Over, Usually Resident and Present in the State and Who Were Living Outside The State One Year Ago 2011 to 2016"/>
    <s v="301"/>
    <s v="Student or pupil"/>
    <s v="LT"/>
    <s v="Lithuanian"/>
    <s v="2011"/>
    <s v="2011"/>
    <s v="Number"/>
    <n v="95"/>
  </r>
  <r>
    <s v="E7026"/>
    <s v="Population Aged 15 Years and Over, Usually Resident and Present in the State and Who Were Living Outside The State One Year Ago 2011 to 2016"/>
    <s v="301"/>
    <s v="Student or pupil"/>
    <s v="LT"/>
    <s v="Lithuanian"/>
    <s v="2016"/>
    <s v="2016"/>
    <s v="Number"/>
    <n v="46"/>
  </r>
  <r>
    <s v="E7026"/>
    <s v="Population Aged 15 Years and Over, Usually Resident and Present in the State and Who Were Living Outside The State One Year Ago 2011 to 2016"/>
    <s v="301"/>
    <s v="Student or pupil"/>
    <s v="PL"/>
    <s v="Polish"/>
    <s v="2011"/>
    <s v="2011"/>
    <s v="Number"/>
    <n v="153"/>
  </r>
  <r>
    <s v="E7026"/>
    <s v="Population Aged 15 Years and Over, Usually Resident and Present in the State and Who Were Living Outside The State One Year Ago 2011 to 2016"/>
    <s v="301"/>
    <s v="Student or pupil"/>
    <s v="PL"/>
    <s v="Polish"/>
    <s v="2016"/>
    <s v="2016"/>
    <s v="Number"/>
    <n v="141"/>
  </r>
  <r>
    <s v="E7026"/>
    <s v="Population Aged 15 Years and Over, Usually Resident and Present in the State and Who Were Living Outside The State One Year Ago 2011 to 2016"/>
    <s v="301"/>
    <s v="Student or pupil"/>
    <s v="RO"/>
    <s v="Romanian"/>
    <s v="2011"/>
    <s v="2011"/>
    <s v="Number"/>
    <n v="71"/>
  </r>
  <r>
    <s v="E7026"/>
    <s v="Population Aged 15 Years and Over, Usually Resident and Present in the State and Who Were Living Outside The State One Year Ago 2011 to 2016"/>
    <s v="301"/>
    <s v="Student or pupil"/>
    <s v="RO"/>
    <s v="Romanian"/>
    <s v="2016"/>
    <s v="2016"/>
    <s v="Number"/>
    <n v="69"/>
  </r>
  <r>
    <s v="E7026"/>
    <s v="Population Aged 15 Years and Over, Usually Resident and Present in the State and Who Were Living Outside The State One Year Ago 2011 to 2016"/>
    <s v="301"/>
    <s v="Student or pupil"/>
    <s v="AFR"/>
    <s v="African"/>
    <s v="2011"/>
    <s v="2011"/>
    <s v="Number"/>
    <n v="318"/>
  </r>
  <r>
    <s v="E7026"/>
    <s v="Population Aged 15 Years and Over, Usually Resident and Present in the State and Who Were Living Outside The State One Year Ago 2011 to 2016"/>
    <s v="301"/>
    <s v="Student or pupil"/>
    <s v="AFR"/>
    <s v="African"/>
    <s v="2016"/>
    <s v="2016"/>
    <s v="Number"/>
    <n v="381"/>
  </r>
  <r>
    <s v="E7026"/>
    <s v="Population Aged 15 Years and Over, Usually Resident and Present in the State and Who Were Living Outside The State One Year Ago 2011 to 2016"/>
    <s v="301"/>
    <s v="Student or pupil"/>
    <s v="IN"/>
    <s v="Indian"/>
    <s v="2011"/>
    <s v="2011"/>
    <s v="Number"/>
    <n v="110"/>
  </r>
  <r>
    <s v="E7026"/>
    <s v="Population Aged 15 Years and Over, Usually Resident and Present in the State and Who Were Living Outside The State One Year Ago 2011 to 2016"/>
    <s v="301"/>
    <s v="Student or pupil"/>
    <s v="IN"/>
    <s v="Indian"/>
    <s v="2016"/>
    <s v="2016"/>
    <s v="Number"/>
    <n v="539"/>
  </r>
  <r>
    <s v="E7026"/>
    <s v="Population Aged 15 Years and Over, Usually Resident and Present in the State and Who Were Living Outside The State One Year Ago 2011 to 2016"/>
    <s v="301"/>
    <s v="Student or pupil"/>
    <s v="US"/>
    <s v="American (US)"/>
    <s v="2011"/>
    <s v="2011"/>
    <s v="Number"/>
    <n v="452"/>
  </r>
  <r>
    <s v="E7026"/>
    <s v="Population Aged 15 Years and Over, Usually Resident and Present in the State and Who Were Living Outside The State One Year Ago 2011 to 2016"/>
    <s v="301"/>
    <s v="Student or pupil"/>
    <s v="US"/>
    <s v="American (US)"/>
    <s v="2016"/>
    <s v="2016"/>
    <s v="Number"/>
    <n v="662"/>
  </r>
  <r>
    <s v="E7026"/>
    <s v="Population Aged 15 Years and Over, Usually Resident and Present in the State and Who Were Living Outside The State One Year Ago 2011 to 2016"/>
    <s v="301"/>
    <s v="Student or pupil"/>
    <s v="BR"/>
    <s v="Brazilian"/>
    <s v="2011"/>
    <s v="2011"/>
    <s v="Number"/>
    <n v="1239"/>
  </r>
  <r>
    <s v="E7026"/>
    <s v="Population Aged 15 Years and Over, Usually Resident and Present in the State and Who Were Living Outside The State One Year Ago 2011 to 2016"/>
    <s v="301"/>
    <s v="Student or pupil"/>
    <s v="BR"/>
    <s v="Brazilian"/>
    <s v="2016"/>
    <s v="2016"/>
    <s v="Number"/>
    <n v="2370"/>
  </r>
  <r>
    <s v="E7026"/>
    <s v="Population Aged 15 Years and Over, Usually Resident and Present in the State and Who Were Living Outside The State One Year Ago 2011 to 2016"/>
    <s v="301"/>
    <s v="Student or pupil"/>
    <s v="OEU28"/>
    <s v="Other EU28"/>
    <s v="2011"/>
    <s v="2011"/>
    <s v="Number"/>
    <n v="305"/>
  </r>
  <r>
    <s v="E7026"/>
    <s v="Population Aged 15 Years and Over, Usually Resident and Present in the State and Who Were Living Outside The State One Year Ago 2011 to 2016"/>
    <s v="301"/>
    <s v="Student or pupil"/>
    <s v="OEU28"/>
    <s v="Other EU28"/>
    <s v="2016"/>
    <s v="2016"/>
    <s v="Number"/>
    <n v="375"/>
  </r>
  <r>
    <s v="E7026"/>
    <s v="Population Aged 15 Years and Over, Usually Resident and Present in the State and Who Were Living Outside The State One Year Ago 2011 to 2016"/>
    <s v="301"/>
    <s v="Student or pupil"/>
    <s v="ZZZ99"/>
    <s v="Not stated, including no nationality"/>
    <s v="2011"/>
    <s v="2011"/>
    <s v="Number"/>
    <n v="46"/>
  </r>
  <r>
    <s v="E7026"/>
    <s v="Population Aged 15 Years and Over, Usually Resident and Present in the State and Who Were Living Outside The State One Year Ago 2011 to 2016"/>
    <s v="301"/>
    <s v="Student or pupil"/>
    <s v="ZZZ99"/>
    <s v="Not stated, including no nationality"/>
    <s v="2016"/>
    <s v="2016"/>
    <s v="Number"/>
    <n v="71"/>
  </r>
  <r>
    <s v="E7026"/>
    <s v="Population Aged 15 Years and Over, Usually Resident and Present in the State and Who Were Living Outside The State One Year Ago 2011 to 2016"/>
    <s v="301"/>
    <s v="Student or pupil"/>
    <s v="OEUR00"/>
    <s v="Other European"/>
    <s v="2011"/>
    <s v="2011"/>
    <s v="Number"/>
    <n v="146"/>
  </r>
  <r>
    <s v="E7026"/>
    <s v="Population Aged 15 Years and Over, Usually Resident and Present in the State and Who Were Living Outside The State One Year Ago 2011 to 2016"/>
    <s v="301"/>
    <s v="Student or pupil"/>
    <s v="OEUR00"/>
    <s v="Other European"/>
    <s v="2016"/>
    <s v="2016"/>
    <s v="Number"/>
    <n v="232"/>
  </r>
  <r>
    <s v="E7026"/>
    <s v="Population Aged 15 Years and Over, Usually Resident and Present in the State and Who Were Living Outside The State One Year Ago 2011 to 2016"/>
    <s v="301"/>
    <s v="Student or pupil"/>
    <s v="OAS00"/>
    <s v="Other Asian"/>
    <s v="2011"/>
    <s v="2011"/>
    <s v="Number"/>
    <n v="1739"/>
  </r>
  <r>
    <s v="E7026"/>
    <s v="Population Aged 15 Years and Over, Usually Resident and Present in the State and Who Were Living Outside The State One Year Ago 2011 to 2016"/>
    <s v="301"/>
    <s v="Student or pupil"/>
    <s v="OAS00"/>
    <s v="Other Asian"/>
    <s v="2016"/>
    <s v="2016"/>
    <s v="Number"/>
    <n v="2417"/>
  </r>
  <r>
    <s v="E7026"/>
    <s v="Population Aged 15 Years and Over, Usually Resident and Present in the State and Who Were Living Outside The State One Year Ago 2011 to 2016"/>
    <s v="301"/>
    <s v="Student or pupil"/>
    <s v="OAM00"/>
    <s v="Other American"/>
    <s v="2011"/>
    <s v="2011"/>
    <s v="Number"/>
    <n v="440"/>
  </r>
  <r>
    <s v="E7026"/>
    <s v="Population Aged 15 Years and Over, Usually Resident and Present in the State and Who Were Living Outside The State One Year Ago 2011 to 2016"/>
    <s v="301"/>
    <s v="Student or pupil"/>
    <s v="OAM00"/>
    <s v="Other American"/>
    <s v="2016"/>
    <s v="2016"/>
    <s v="Number"/>
    <n v="669"/>
  </r>
  <r>
    <s v="E7026"/>
    <s v="Population Aged 15 Years and Over, Usually Resident and Present in the State and Who Were Living Outside The State One Year Ago 2011 to 2016"/>
    <s v="301"/>
    <s v="Student or pupil"/>
    <s v="ON00"/>
    <s v="Other nationalities"/>
    <s v="2011"/>
    <s v="2011"/>
    <s v="Number"/>
    <n v="98"/>
  </r>
  <r>
    <s v="E7026"/>
    <s v="Population Aged 15 Years and Over, Usually Resident and Present in the State and Who Were Living Outside The State One Year Ago 2011 to 2016"/>
    <s v="301"/>
    <s v="Student or pupil"/>
    <s v="ON00"/>
    <s v="Other nationalities"/>
    <s v="2016"/>
    <s v="2016"/>
    <s v="Number"/>
    <n v="179"/>
  </r>
  <r>
    <s v="E7026"/>
    <s v="Population Aged 15 Years and Over, Usually Resident and Present in the State and Who Were Living Outside The State One Year Ago 2011 to 2016"/>
    <s v="301"/>
    <s v="Student or pupil"/>
    <s v="-"/>
    <s v="All nationalities"/>
    <s v="2011"/>
    <s v="2011"/>
    <s v="Number"/>
    <n v="9001"/>
  </r>
  <r>
    <s v="E7026"/>
    <s v="Population Aged 15 Years and Over, Usually Resident and Present in the State and Who Were Living Outside The State One Year Ago 2011 to 2016"/>
    <s v="301"/>
    <s v="Student or pupil"/>
    <s v="-"/>
    <s v="All nationalities"/>
    <s v="2016"/>
    <s v="2016"/>
    <s v="Number"/>
    <n v="13056"/>
  </r>
  <r>
    <s v="E7026"/>
    <s v="Population Aged 15 Years and Over, Usually Resident and Present in the State and Who Were Living Outside The State One Year Ago 2011 to 2016"/>
    <s v="302"/>
    <s v="Looking after home/family"/>
    <s v="IE"/>
    <s v="Irish"/>
    <s v="2011"/>
    <s v="2011"/>
    <s v="Number"/>
    <n v="727"/>
  </r>
  <r>
    <s v="E7026"/>
    <s v="Population Aged 15 Years and Over, Usually Resident and Present in the State and Who Were Living Outside The State One Year Ago 2011 to 2016"/>
    <s v="302"/>
    <s v="Looking after home/family"/>
    <s v="IE"/>
    <s v="Irish"/>
    <s v="2016"/>
    <s v="2016"/>
    <s v="Number"/>
    <n v="1198"/>
  </r>
  <r>
    <s v="E7026"/>
    <s v="Population Aged 15 Years and Over, Usually Resident and Present in the State and Who Were Living Outside The State One Year Ago 2011 to 2016"/>
    <s v="302"/>
    <s v="Looking after home/family"/>
    <s v="GB"/>
    <s v="UK"/>
    <s v="2011"/>
    <s v="2011"/>
    <s v="Number"/>
    <n v="258"/>
  </r>
  <r>
    <s v="E7026"/>
    <s v="Population Aged 15 Years and Over, Usually Resident and Present in the State and Who Were Living Outside The State One Year Ago 2011 to 2016"/>
    <s v="302"/>
    <s v="Looking after home/family"/>
    <s v="GB"/>
    <s v="UK"/>
    <s v="2016"/>
    <s v="2016"/>
    <s v="Number"/>
    <n v="356"/>
  </r>
  <r>
    <s v="E7026"/>
    <s v="Population Aged 15 Years and Over, Usually Resident and Present in the State and Who Were Living Outside The State One Year Ago 2011 to 2016"/>
    <s v="302"/>
    <s v="Looking after home/family"/>
    <s v="FR"/>
    <s v="French"/>
    <s v="2011"/>
    <s v="2011"/>
    <s v="Number"/>
    <n v="33"/>
  </r>
  <r>
    <s v="E7026"/>
    <s v="Population Aged 15 Years and Over, Usually Resident and Present in the State and Who Were Living Outside The State One Year Ago 2011 to 2016"/>
    <s v="302"/>
    <s v="Looking after home/family"/>
    <s v="FR"/>
    <s v="French"/>
    <s v="2016"/>
    <s v="2016"/>
    <s v="Number"/>
    <n v="65"/>
  </r>
  <r>
    <s v="E7026"/>
    <s v="Population Aged 15 Years and Over, Usually Resident and Present in the State and Who Were Living Outside The State One Year Ago 2011 to 2016"/>
    <s v="302"/>
    <s v="Looking after home/family"/>
    <s v="DE"/>
    <s v="German"/>
    <s v="2011"/>
    <s v="2011"/>
    <s v="Number"/>
    <n v="58"/>
  </r>
  <r>
    <s v="E7026"/>
    <s v="Population Aged 15 Years and Over, Usually Resident and Present in the State and Who Were Living Outside The State One Year Ago 2011 to 2016"/>
    <s v="302"/>
    <s v="Looking after home/family"/>
    <s v="DE"/>
    <s v="German"/>
    <s v="2016"/>
    <s v="2016"/>
    <s v="Number"/>
    <n v="53"/>
  </r>
  <r>
    <s v="E7026"/>
    <s v="Population Aged 15 Years and Over, Usually Resident and Present in the State and Who Were Living Outside The State One Year Ago 2011 to 2016"/>
    <s v="302"/>
    <s v="Looking after home/family"/>
    <s v="IT"/>
    <s v="Italian"/>
    <s v="2011"/>
    <s v="2011"/>
    <s v="Number"/>
    <n v="19"/>
  </r>
  <r>
    <s v="E7026"/>
    <s v="Population Aged 15 Years and Over, Usually Resident and Present in the State and Who Were Living Outside The State One Year Ago 2011 to 2016"/>
    <s v="302"/>
    <s v="Looking after home/family"/>
    <s v="IT"/>
    <s v="Italian"/>
    <s v="2016"/>
    <s v="2016"/>
    <s v="Number"/>
    <n v="47"/>
  </r>
  <r>
    <s v="E7026"/>
    <s v="Population Aged 15 Years and Over, Usually Resident and Present in the State and Who Were Living Outside The State One Year Ago 2011 to 2016"/>
    <s v="302"/>
    <s v="Looking after home/family"/>
    <s v="ES"/>
    <s v="Spanish"/>
    <s v="2011"/>
    <s v="2011"/>
    <s v="Number"/>
    <n v="38"/>
  </r>
  <r>
    <s v="E7026"/>
    <s v="Population Aged 15 Years and Over, Usually Resident and Present in the State and Who Were Living Outside The State One Year Ago 2011 to 2016"/>
    <s v="302"/>
    <s v="Looking after home/family"/>
    <s v="ES"/>
    <s v="Spanish"/>
    <s v="2016"/>
    <s v="2016"/>
    <s v="Number"/>
    <n v="106"/>
  </r>
  <r>
    <s v="E7026"/>
    <s v="Population Aged 15 Years and Over, Usually Resident and Present in the State and Who Were Living Outside The State One Year Ago 2011 to 2016"/>
    <s v="302"/>
    <s v="Looking after home/family"/>
    <s v="LV"/>
    <s v="Latvian"/>
    <s v="2011"/>
    <s v="2011"/>
    <s v="Number"/>
    <n v="72"/>
  </r>
  <r>
    <s v="E7026"/>
    <s v="Population Aged 15 Years and Over, Usually Resident and Present in the State and Who Were Living Outside The State One Year Ago 2011 to 2016"/>
    <s v="302"/>
    <s v="Looking after home/family"/>
    <s v="LV"/>
    <s v="Latvian"/>
    <s v="2016"/>
    <s v="2016"/>
    <s v="Number"/>
    <n v="27"/>
  </r>
  <r>
    <s v="E7026"/>
    <s v="Population Aged 15 Years and Over, Usually Resident and Present in the State and Who Were Living Outside The State One Year Ago 2011 to 2016"/>
    <s v="302"/>
    <s v="Looking after home/family"/>
    <s v="LT"/>
    <s v="Lithuanian"/>
    <s v="2011"/>
    <s v="2011"/>
    <s v="Number"/>
    <n v="87"/>
  </r>
  <r>
    <s v="E7026"/>
    <s v="Population Aged 15 Years and Over, Usually Resident and Present in the State and Who Were Living Outside The State One Year Ago 2011 to 2016"/>
    <s v="302"/>
    <s v="Looking after home/family"/>
    <s v="LT"/>
    <s v="Lithuanian"/>
    <s v="2016"/>
    <s v="2016"/>
    <s v="Number"/>
    <n v="50"/>
  </r>
  <r>
    <s v="E7026"/>
    <s v="Population Aged 15 Years and Over, Usually Resident and Present in the State and Who Were Living Outside The State One Year Ago 2011 to 2016"/>
    <s v="302"/>
    <s v="Looking after home/family"/>
    <s v="PL"/>
    <s v="Polish"/>
    <s v="2011"/>
    <s v="2011"/>
    <s v="Number"/>
    <n v="239"/>
  </r>
  <r>
    <s v="E7026"/>
    <s v="Population Aged 15 Years and Over, Usually Resident and Present in the State and Who Were Living Outside The State One Year Ago 2011 to 2016"/>
    <s v="302"/>
    <s v="Looking after home/family"/>
    <s v="PL"/>
    <s v="Polish"/>
    <s v="2016"/>
    <s v="2016"/>
    <s v="Number"/>
    <n v="202"/>
  </r>
  <r>
    <s v="E7026"/>
    <s v="Population Aged 15 Years and Over, Usually Resident and Present in the State and Who Were Living Outside The State One Year Ago 2011 to 2016"/>
    <s v="302"/>
    <s v="Looking after home/family"/>
    <s v="RO"/>
    <s v="Romanian"/>
    <s v="2011"/>
    <s v="2011"/>
    <s v="Number"/>
    <n v="78"/>
  </r>
  <r>
    <s v="E7026"/>
    <s v="Population Aged 15 Years and Over, Usually Resident and Present in the State and Who Were Living Outside The State One Year Ago 2011 to 2016"/>
    <s v="302"/>
    <s v="Looking after home/family"/>
    <s v="RO"/>
    <s v="Romanian"/>
    <s v="2016"/>
    <s v="2016"/>
    <s v="Number"/>
    <n v="174"/>
  </r>
  <r>
    <s v="E7026"/>
    <s v="Population Aged 15 Years and Over, Usually Resident and Present in the State and Who Were Living Outside The State One Year Ago 2011 to 2016"/>
    <s v="302"/>
    <s v="Looking after home/family"/>
    <s v="AFR"/>
    <s v="African"/>
    <s v="2011"/>
    <s v="2011"/>
    <s v="Number"/>
    <n v="90"/>
  </r>
  <r>
    <s v="E7026"/>
    <s v="Population Aged 15 Years and Over, Usually Resident and Present in the State and Who Were Living Outside The State One Year Ago 2011 to 2016"/>
    <s v="302"/>
    <s v="Looking after home/family"/>
    <s v="AFR"/>
    <s v="African"/>
    <s v="2016"/>
    <s v="2016"/>
    <s v="Number"/>
    <n v="144"/>
  </r>
  <r>
    <s v="E7026"/>
    <s v="Population Aged 15 Years and Over, Usually Resident and Present in the State and Who Were Living Outside The State One Year Ago 2011 to 2016"/>
    <s v="302"/>
    <s v="Looking after home/family"/>
    <s v="IN"/>
    <s v="Indian"/>
    <s v="2011"/>
    <s v="2011"/>
    <s v="Number"/>
    <n v="92"/>
  </r>
  <r>
    <s v="E7026"/>
    <s v="Population Aged 15 Years and Over, Usually Resident and Present in the State and Who Were Living Outside The State One Year Ago 2011 to 2016"/>
    <s v="302"/>
    <s v="Looking after home/family"/>
    <s v="IN"/>
    <s v="Indian"/>
    <s v="2016"/>
    <s v="2016"/>
    <s v="Number"/>
    <n v="252"/>
  </r>
  <r>
    <s v="E7026"/>
    <s v="Population Aged 15 Years and Over, Usually Resident and Present in the State and Who Were Living Outside The State One Year Ago 2011 to 2016"/>
    <s v="302"/>
    <s v="Looking after home/family"/>
    <s v="US"/>
    <s v="American (US)"/>
    <s v="2011"/>
    <s v="2011"/>
    <s v="Number"/>
    <n v="99"/>
  </r>
  <r>
    <s v="E7026"/>
    <s v="Population Aged 15 Years and Over, Usually Resident and Present in the State and Who Were Living Outside The State One Year Ago 2011 to 2016"/>
    <s v="302"/>
    <s v="Looking after home/family"/>
    <s v="US"/>
    <s v="American (US)"/>
    <s v="2016"/>
    <s v="2016"/>
    <s v="Number"/>
    <n v="137"/>
  </r>
  <r>
    <s v="E7026"/>
    <s v="Population Aged 15 Years and Over, Usually Resident and Present in the State and Who Were Living Outside The State One Year Ago 2011 to 2016"/>
    <s v="302"/>
    <s v="Looking after home/family"/>
    <s v="BR"/>
    <s v="Brazilian"/>
    <s v="2011"/>
    <s v="2011"/>
    <s v="Number"/>
    <n v="48"/>
  </r>
  <r>
    <s v="E7026"/>
    <s v="Population Aged 15 Years and Over, Usually Resident and Present in the State and Who Were Living Outside The State One Year Ago 2011 to 2016"/>
    <s v="302"/>
    <s v="Looking after home/family"/>
    <s v="BR"/>
    <s v="Brazilian"/>
    <s v="2016"/>
    <s v="2016"/>
    <s v="Number"/>
    <n v="86"/>
  </r>
  <r>
    <s v="E7026"/>
    <s v="Population Aged 15 Years and Over, Usually Resident and Present in the State and Who Were Living Outside The State One Year Ago 2011 to 2016"/>
    <s v="302"/>
    <s v="Looking after home/family"/>
    <s v="OEU28"/>
    <s v="Other EU28"/>
    <s v="2011"/>
    <s v="2011"/>
    <s v="Number"/>
    <n v="151"/>
  </r>
  <r>
    <s v="E7026"/>
    <s v="Population Aged 15 Years and Over, Usually Resident and Present in the State and Who Were Living Outside The State One Year Ago 2011 to 2016"/>
    <s v="302"/>
    <s v="Looking after home/family"/>
    <s v="OEU28"/>
    <s v="Other EU28"/>
    <s v="2016"/>
    <s v="2016"/>
    <s v="Number"/>
    <n v="223"/>
  </r>
  <r>
    <s v="E7026"/>
    <s v="Population Aged 15 Years and Over, Usually Resident and Present in the State and Who Were Living Outside The State One Year Ago 2011 to 2016"/>
    <s v="302"/>
    <s v="Looking after home/family"/>
    <s v="ZZZ99"/>
    <s v="Not stated, including no nationality"/>
    <s v="2011"/>
    <s v="2011"/>
    <s v="Number"/>
    <n v="16"/>
  </r>
  <r>
    <s v="E7026"/>
    <s v="Population Aged 15 Years and Over, Usually Resident and Present in the State and Who Were Living Outside The State One Year Ago 2011 to 2016"/>
    <s v="302"/>
    <s v="Looking after home/family"/>
    <s v="ZZZ99"/>
    <s v="Not stated, including no nationality"/>
    <s v="2016"/>
    <s v="2016"/>
    <s v="Number"/>
    <n v="26"/>
  </r>
  <r>
    <s v="E7026"/>
    <s v="Population Aged 15 Years and Over, Usually Resident and Present in the State and Who Were Living Outside The State One Year Ago 2011 to 2016"/>
    <s v="302"/>
    <s v="Looking after home/family"/>
    <s v="OEUR00"/>
    <s v="Other European"/>
    <s v="2011"/>
    <s v="2011"/>
    <s v="Number"/>
    <n v="65"/>
  </r>
  <r>
    <s v="E7026"/>
    <s v="Population Aged 15 Years and Over, Usually Resident and Present in the State and Who Were Living Outside The State One Year Ago 2011 to 2016"/>
    <s v="302"/>
    <s v="Looking after home/family"/>
    <s v="OEUR00"/>
    <s v="Other European"/>
    <s v="2016"/>
    <s v="2016"/>
    <s v="Number"/>
    <n v="118"/>
  </r>
  <r>
    <s v="E7026"/>
    <s v="Population Aged 15 Years and Over, Usually Resident and Present in the State and Who Were Living Outside The State One Year Ago 2011 to 2016"/>
    <s v="302"/>
    <s v="Looking after home/family"/>
    <s v="OAS00"/>
    <s v="Other Asian"/>
    <s v="2011"/>
    <s v="2011"/>
    <s v="Number"/>
    <n v="266"/>
  </r>
  <r>
    <s v="E7026"/>
    <s v="Population Aged 15 Years and Over, Usually Resident and Present in the State and Who Were Living Outside The State One Year Ago 2011 to 2016"/>
    <s v="302"/>
    <s v="Looking after home/family"/>
    <s v="OAS00"/>
    <s v="Other Asian"/>
    <s v="2016"/>
    <s v="2016"/>
    <s v="Number"/>
    <n v="566"/>
  </r>
  <r>
    <s v="E7026"/>
    <s v="Population Aged 15 Years and Over, Usually Resident and Present in the State and Who Were Living Outside The State One Year Ago 2011 to 2016"/>
    <s v="302"/>
    <s v="Looking after home/family"/>
    <s v="OAM00"/>
    <s v="Other American"/>
    <s v="2011"/>
    <s v="2011"/>
    <s v="Number"/>
    <n v="45"/>
  </r>
  <r>
    <s v="E7026"/>
    <s v="Population Aged 15 Years and Over, Usually Resident and Present in the State and Who Were Living Outside The State One Year Ago 2011 to 2016"/>
    <s v="302"/>
    <s v="Looking after home/family"/>
    <s v="OAM00"/>
    <s v="Other American"/>
    <s v="2016"/>
    <s v="2016"/>
    <s v="Number"/>
    <n v="50"/>
  </r>
  <r>
    <s v="E7026"/>
    <s v="Population Aged 15 Years and Over, Usually Resident and Present in the State and Who Were Living Outside The State One Year Ago 2011 to 2016"/>
    <s v="302"/>
    <s v="Looking after home/family"/>
    <s v="ON00"/>
    <s v="Other nationalities"/>
    <s v="2011"/>
    <s v="2011"/>
    <s v="Number"/>
    <n v="48"/>
  </r>
  <r>
    <s v="E7026"/>
    <s v="Population Aged 15 Years and Over, Usually Resident and Present in the State and Who Were Living Outside The State One Year Ago 2011 to 2016"/>
    <s v="302"/>
    <s v="Looking after home/family"/>
    <s v="ON00"/>
    <s v="Other nationalities"/>
    <s v="2016"/>
    <s v="2016"/>
    <s v="Number"/>
    <n v="98"/>
  </r>
  <r>
    <s v="E7026"/>
    <s v="Population Aged 15 Years and Over, Usually Resident and Present in the State and Who Were Living Outside The State One Year Ago 2011 to 2016"/>
    <s v="302"/>
    <s v="Looking after home/family"/>
    <s v="-"/>
    <s v="All nationalities"/>
    <s v="2011"/>
    <s v="2011"/>
    <s v="Number"/>
    <n v="2529"/>
  </r>
  <r>
    <s v="E7026"/>
    <s v="Population Aged 15 Years and Over, Usually Resident and Present in the State and Who Were Living Outside The State One Year Ago 2011 to 2016"/>
    <s v="302"/>
    <s v="Looking after home/family"/>
    <s v="-"/>
    <s v="All nationalities"/>
    <s v="2016"/>
    <s v="2016"/>
    <s v="Number"/>
    <n v="3978"/>
  </r>
  <r>
    <s v="E7026"/>
    <s v="Population Aged 15 Years and Over, Usually Resident and Present in the State and Who Were Living Outside The State One Year Ago 2011 to 2016"/>
    <s v="303"/>
    <s v="Retired"/>
    <s v="IE"/>
    <s v="Irish"/>
    <s v="2011"/>
    <s v="2011"/>
    <s v="Number"/>
    <n v="1049"/>
  </r>
  <r>
    <s v="E7026"/>
    <s v="Population Aged 15 Years and Over, Usually Resident and Present in the State and Who Were Living Outside The State One Year Ago 2011 to 2016"/>
    <s v="303"/>
    <s v="Retired"/>
    <s v="IE"/>
    <s v="Irish"/>
    <s v="2016"/>
    <s v="2016"/>
    <s v="Number"/>
    <n v="1544"/>
  </r>
  <r>
    <s v="E7026"/>
    <s v="Population Aged 15 Years and Over, Usually Resident and Present in the State and Who Were Living Outside The State One Year Ago 2011 to 2016"/>
    <s v="303"/>
    <s v="Retired"/>
    <s v="GB"/>
    <s v="UK"/>
    <s v="2011"/>
    <s v="2011"/>
    <s v="Number"/>
    <n v="326"/>
  </r>
  <r>
    <s v="E7026"/>
    <s v="Population Aged 15 Years and Over, Usually Resident and Present in the State and Who Were Living Outside The State One Year Ago 2011 to 2016"/>
    <s v="303"/>
    <s v="Retired"/>
    <s v="GB"/>
    <s v="UK"/>
    <s v="2016"/>
    <s v="2016"/>
    <s v="Number"/>
    <n v="678"/>
  </r>
  <r>
    <s v="E7026"/>
    <s v="Population Aged 15 Years and Over, Usually Resident and Present in the State and Who Were Living Outside The State One Year Ago 2011 to 2016"/>
    <s v="303"/>
    <s v="Retired"/>
    <s v="FR"/>
    <s v="French"/>
    <s v="2011"/>
    <s v="2011"/>
    <s v="Number"/>
    <n v="11"/>
  </r>
  <r>
    <s v="E7026"/>
    <s v="Population Aged 15 Years and Over, Usually Resident and Present in the State and Who Were Living Outside The State One Year Ago 2011 to 2016"/>
    <s v="303"/>
    <s v="Retired"/>
    <s v="FR"/>
    <s v="French"/>
    <s v="2016"/>
    <s v="2016"/>
    <s v="Number"/>
    <n v="15"/>
  </r>
  <r>
    <s v="E7026"/>
    <s v="Population Aged 15 Years and Over, Usually Resident and Present in the State and Who Were Living Outside The State One Year Ago 2011 to 2016"/>
    <s v="303"/>
    <s v="Retired"/>
    <s v="DE"/>
    <s v="German"/>
    <s v="2011"/>
    <s v="2011"/>
    <s v="Number"/>
    <n v="29"/>
  </r>
  <r>
    <s v="E7026"/>
    <s v="Population Aged 15 Years and Over, Usually Resident and Present in the State and Who Were Living Outside The State One Year Ago 2011 to 2016"/>
    <s v="303"/>
    <s v="Retired"/>
    <s v="DE"/>
    <s v="German"/>
    <s v="2016"/>
    <s v="2016"/>
    <s v="Number"/>
    <n v="33"/>
  </r>
  <r>
    <s v="E7026"/>
    <s v="Population Aged 15 Years and Over, Usually Resident and Present in the State and Who Were Living Outside The State One Year Ago 2011 to 2016"/>
    <s v="303"/>
    <s v="Retired"/>
    <s v="IT"/>
    <s v="Italian"/>
    <s v="2011"/>
    <s v="2011"/>
    <s v="Number"/>
    <n v="4"/>
  </r>
  <r>
    <s v="E7026"/>
    <s v="Population Aged 15 Years and Over, Usually Resident and Present in the State and Who Were Living Outside The State One Year Ago 2011 to 2016"/>
    <s v="303"/>
    <s v="Retired"/>
    <s v="IT"/>
    <s v="Italian"/>
    <s v="2016"/>
    <s v="2016"/>
    <s v="Number"/>
    <n v="15"/>
  </r>
  <r>
    <s v="E7026"/>
    <s v="Population Aged 15 Years and Over, Usually Resident and Present in the State and Who Were Living Outside The State One Year Ago 2011 to 2016"/>
    <s v="303"/>
    <s v="Retired"/>
    <s v="ES"/>
    <s v="Spanish"/>
    <s v="2011"/>
    <s v="2011"/>
    <s v="Number"/>
    <n v="0"/>
  </r>
  <r>
    <s v="E7026"/>
    <s v="Population Aged 15 Years and Over, Usually Resident and Present in the State and Who Were Living Outside The State One Year Ago 2011 to 2016"/>
    <s v="303"/>
    <s v="Retired"/>
    <s v="ES"/>
    <s v="Spanish"/>
    <s v="2016"/>
    <s v="2016"/>
    <s v="Number"/>
    <n v="5"/>
  </r>
  <r>
    <s v="E7026"/>
    <s v="Population Aged 15 Years and Over, Usually Resident and Present in the State and Who Were Living Outside The State One Year Ago 2011 to 2016"/>
    <s v="303"/>
    <s v="Retired"/>
    <s v="LV"/>
    <s v="Latvian"/>
    <s v="2011"/>
    <s v="2011"/>
    <s v="Number"/>
    <n v="13"/>
  </r>
  <r>
    <s v="E7026"/>
    <s v="Population Aged 15 Years and Over, Usually Resident and Present in the State and Who Were Living Outside The State One Year Ago 2011 to 2016"/>
    <s v="303"/>
    <s v="Retired"/>
    <s v="LV"/>
    <s v="Latvian"/>
    <s v="2016"/>
    <s v="2016"/>
    <s v="Number"/>
    <n v="14"/>
  </r>
  <r>
    <s v="E7026"/>
    <s v="Population Aged 15 Years and Over, Usually Resident and Present in the State and Who Were Living Outside The State One Year Ago 2011 to 2016"/>
    <s v="303"/>
    <s v="Retired"/>
    <s v="LT"/>
    <s v="Lithuanian"/>
    <s v="2011"/>
    <s v="2011"/>
    <s v="Number"/>
    <n v="8"/>
  </r>
  <r>
    <s v="E7026"/>
    <s v="Population Aged 15 Years and Over, Usually Resident and Present in the State and Who Were Living Outside The State One Year Ago 2011 to 2016"/>
    <s v="303"/>
    <s v="Retired"/>
    <s v="LT"/>
    <s v="Lithuanian"/>
    <s v="2016"/>
    <s v="2016"/>
    <s v="Number"/>
    <n v="12"/>
  </r>
  <r>
    <s v="E7026"/>
    <s v="Population Aged 15 Years and Over, Usually Resident and Present in the State and Who Were Living Outside The State One Year Ago 2011 to 2016"/>
    <s v="303"/>
    <s v="Retired"/>
    <s v="PL"/>
    <s v="Polish"/>
    <s v="2011"/>
    <s v="2011"/>
    <s v="Number"/>
    <n v="59"/>
  </r>
  <r>
    <s v="E7026"/>
    <s v="Population Aged 15 Years and Over, Usually Resident and Present in the State and Who Were Living Outside The State One Year Ago 2011 to 2016"/>
    <s v="303"/>
    <s v="Retired"/>
    <s v="PL"/>
    <s v="Polish"/>
    <s v="2016"/>
    <s v="2016"/>
    <s v="Number"/>
    <n v="38"/>
  </r>
  <r>
    <s v="E7026"/>
    <s v="Population Aged 15 Years and Over, Usually Resident and Present in the State and Who Were Living Outside The State One Year Ago 2011 to 2016"/>
    <s v="303"/>
    <s v="Retired"/>
    <s v="RO"/>
    <s v="Romanian"/>
    <s v="2011"/>
    <s v="2011"/>
    <s v="Number"/>
    <n v="20"/>
  </r>
  <r>
    <s v="E7026"/>
    <s v="Population Aged 15 Years and Over, Usually Resident and Present in the State and Who Were Living Outside The State One Year Ago 2011 to 2016"/>
    <s v="303"/>
    <s v="Retired"/>
    <s v="RO"/>
    <s v="Romanian"/>
    <s v="2016"/>
    <s v="2016"/>
    <s v="Number"/>
    <n v="25"/>
  </r>
  <r>
    <s v="E7026"/>
    <s v="Population Aged 15 Years and Over, Usually Resident and Present in the State and Who Were Living Outside The State One Year Ago 2011 to 2016"/>
    <s v="303"/>
    <s v="Retired"/>
    <s v="AFR"/>
    <s v="African"/>
    <s v="2011"/>
    <s v="2011"/>
    <s v="Number"/>
    <n v="18"/>
  </r>
  <r>
    <s v="E7026"/>
    <s v="Population Aged 15 Years and Over, Usually Resident and Present in the State and Who Were Living Outside The State One Year Ago 2011 to 2016"/>
    <s v="303"/>
    <s v="Retired"/>
    <s v="AFR"/>
    <s v="African"/>
    <s v="2016"/>
    <s v="2016"/>
    <s v="Number"/>
    <n v="11"/>
  </r>
  <r>
    <s v="E7026"/>
    <s v="Population Aged 15 Years and Over, Usually Resident and Present in the State and Who Were Living Outside The State One Year Ago 2011 to 2016"/>
    <s v="303"/>
    <s v="Retired"/>
    <s v="IN"/>
    <s v="Indian"/>
    <s v="2011"/>
    <s v="2011"/>
    <s v="Number"/>
    <n v="4"/>
  </r>
  <r>
    <s v="E7026"/>
    <s v="Population Aged 15 Years and Over, Usually Resident and Present in the State and Who Were Living Outside The State One Year Ago 2011 to 2016"/>
    <s v="303"/>
    <s v="Retired"/>
    <s v="IN"/>
    <s v="Indian"/>
    <s v="2016"/>
    <s v="2016"/>
    <s v="Number"/>
    <n v="17"/>
  </r>
  <r>
    <s v="E7026"/>
    <s v="Population Aged 15 Years and Over, Usually Resident and Present in the State and Who Were Living Outside The State One Year Ago 2011 to 2016"/>
    <s v="303"/>
    <s v="Retired"/>
    <s v="US"/>
    <s v="American (US)"/>
    <s v="2011"/>
    <s v="2011"/>
    <s v="Number"/>
    <n v="58"/>
  </r>
  <r>
    <s v="E7026"/>
    <s v="Population Aged 15 Years and Over, Usually Resident and Present in the State and Who Were Living Outside The State One Year Ago 2011 to 2016"/>
    <s v="303"/>
    <s v="Retired"/>
    <s v="US"/>
    <s v="American (US)"/>
    <s v="2016"/>
    <s v="2016"/>
    <s v="Number"/>
    <n v="91"/>
  </r>
  <r>
    <s v="E7026"/>
    <s v="Population Aged 15 Years and Over, Usually Resident and Present in the State and Who Were Living Outside The State One Year Ago 2011 to 2016"/>
    <s v="303"/>
    <s v="Retired"/>
    <s v="BR"/>
    <s v="Brazilian"/>
    <s v="2011"/>
    <s v="2011"/>
    <s v="Number"/>
    <n v="5"/>
  </r>
  <r>
    <s v="E7026"/>
    <s v="Population Aged 15 Years and Over, Usually Resident and Present in the State and Who Were Living Outside The State One Year Ago 2011 to 2016"/>
    <s v="303"/>
    <s v="Retired"/>
    <s v="BR"/>
    <s v="Brazilian"/>
    <s v="2016"/>
    <s v="2016"/>
    <s v="Number"/>
    <n v="7"/>
  </r>
  <r>
    <s v="E7026"/>
    <s v="Population Aged 15 Years and Over, Usually Resident and Present in the State and Who Were Living Outside The State One Year Ago 2011 to 2016"/>
    <s v="303"/>
    <s v="Retired"/>
    <s v="OEU28"/>
    <s v="Other EU28"/>
    <s v="2011"/>
    <s v="2011"/>
    <s v="Number"/>
    <n v="28"/>
  </r>
  <r>
    <s v="E7026"/>
    <s v="Population Aged 15 Years and Over, Usually Resident and Present in the State and Who Were Living Outside The State One Year Ago 2011 to 2016"/>
    <s v="303"/>
    <s v="Retired"/>
    <s v="OEU28"/>
    <s v="Other EU28"/>
    <s v="2016"/>
    <s v="2016"/>
    <s v="Number"/>
    <n v="41"/>
  </r>
  <r>
    <s v="E7026"/>
    <s v="Population Aged 15 Years and Over, Usually Resident and Present in the State and Who Were Living Outside The State One Year Ago 2011 to 2016"/>
    <s v="303"/>
    <s v="Retired"/>
    <s v="ZZZ99"/>
    <s v="Not stated, including no nationality"/>
    <s v="2011"/>
    <s v="2011"/>
    <s v="Number"/>
    <n v="19"/>
  </r>
  <r>
    <s v="E7026"/>
    <s v="Population Aged 15 Years and Over, Usually Resident and Present in the State and Who Were Living Outside The State One Year Ago 2011 to 2016"/>
    <s v="303"/>
    <s v="Retired"/>
    <s v="ZZZ99"/>
    <s v="Not stated, including no nationality"/>
    <s v="2016"/>
    <s v="2016"/>
    <s v="Number"/>
    <n v="25"/>
  </r>
  <r>
    <s v="E7026"/>
    <s v="Population Aged 15 Years and Over, Usually Resident and Present in the State and Who Were Living Outside The State One Year Ago 2011 to 2016"/>
    <s v="303"/>
    <s v="Retired"/>
    <s v="OEUR00"/>
    <s v="Other European"/>
    <s v="2011"/>
    <s v="2011"/>
    <s v="Number"/>
    <n v="8"/>
  </r>
  <r>
    <s v="E7026"/>
    <s v="Population Aged 15 Years and Over, Usually Resident and Present in the State and Who Were Living Outside The State One Year Ago 2011 to 2016"/>
    <s v="303"/>
    <s v="Retired"/>
    <s v="OEUR00"/>
    <s v="Other European"/>
    <s v="2016"/>
    <s v="2016"/>
    <s v="Number"/>
    <n v="20"/>
  </r>
  <r>
    <s v="E7026"/>
    <s v="Population Aged 15 Years and Over, Usually Resident and Present in the State and Who Were Living Outside The State One Year Ago 2011 to 2016"/>
    <s v="303"/>
    <s v="Retired"/>
    <s v="OAS00"/>
    <s v="Other Asian"/>
    <s v="2011"/>
    <s v="2011"/>
    <s v="Number"/>
    <n v="30"/>
  </r>
  <r>
    <s v="E7026"/>
    <s v="Population Aged 15 Years and Over, Usually Resident and Present in the State and Who Were Living Outside The State One Year Ago 2011 to 2016"/>
    <s v="303"/>
    <s v="Retired"/>
    <s v="OAS00"/>
    <s v="Other Asian"/>
    <s v="2016"/>
    <s v="2016"/>
    <s v="Number"/>
    <n v="66"/>
  </r>
  <r>
    <s v="E7026"/>
    <s v="Population Aged 15 Years and Over, Usually Resident and Present in the State and Who Were Living Outside The State One Year Ago 2011 to 2016"/>
    <s v="303"/>
    <s v="Retired"/>
    <s v="OAM00"/>
    <s v="Other American"/>
    <s v="2011"/>
    <s v="2011"/>
    <s v="Number"/>
    <n v="11"/>
  </r>
  <r>
    <s v="E7026"/>
    <s v="Population Aged 15 Years and Over, Usually Resident and Present in the State and Who Were Living Outside The State One Year Ago 2011 to 2016"/>
    <s v="303"/>
    <s v="Retired"/>
    <s v="OAM00"/>
    <s v="Other American"/>
    <s v="2016"/>
    <s v="2016"/>
    <s v="Number"/>
    <n v="18"/>
  </r>
  <r>
    <s v="E7026"/>
    <s v="Population Aged 15 Years and Over, Usually Resident and Present in the State and Who Were Living Outside The State One Year Ago 2011 to 2016"/>
    <s v="303"/>
    <s v="Retired"/>
    <s v="ON00"/>
    <s v="Other nationalities"/>
    <s v="2011"/>
    <s v="2011"/>
    <s v="Number"/>
    <n v="6"/>
  </r>
  <r>
    <s v="E7026"/>
    <s v="Population Aged 15 Years and Over, Usually Resident and Present in the State and Who Were Living Outside The State One Year Ago 2011 to 2016"/>
    <s v="303"/>
    <s v="Retired"/>
    <s v="ON00"/>
    <s v="Other nationalities"/>
    <s v="2016"/>
    <s v="2016"/>
    <s v="Number"/>
    <n v="40"/>
  </r>
  <r>
    <s v="E7026"/>
    <s v="Population Aged 15 Years and Over, Usually Resident and Present in the State and Who Were Living Outside The State One Year Ago 2011 to 2016"/>
    <s v="303"/>
    <s v="Retired"/>
    <s v="-"/>
    <s v="All nationalities"/>
    <s v="2011"/>
    <s v="2011"/>
    <s v="Number"/>
    <n v="1706"/>
  </r>
  <r>
    <s v="E7026"/>
    <s v="Population Aged 15 Years and Over, Usually Resident and Present in the State and Who Were Living Outside The State One Year Ago 2011 to 2016"/>
    <s v="303"/>
    <s v="Retired"/>
    <s v="-"/>
    <s v="All nationalities"/>
    <s v="2016"/>
    <s v="2016"/>
    <s v="Number"/>
    <n v="2715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IE"/>
    <s v="Irish"/>
    <s v="2011"/>
    <s v="2011"/>
    <s v="Number"/>
    <n v="262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IE"/>
    <s v="Irish"/>
    <s v="2016"/>
    <s v="2016"/>
    <s v="Number"/>
    <n v="303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GB"/>
    <s v="UK"/>
    <s v="2011"/>
    <s v="2011"/>
    <s v="Number"/>
    <n v="80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GB"/>
    <s v="UK"/>
    <s v="2016"/>
    <s v="2016"/>
    <s v="Number"/>
    <n v="81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FR"/>
    <s v="French"/>
    <s v="2011"/>
    <s v="2011"/>
    <s v="Number"/>
    <n v="2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FR"/>
    <s v="French"/>
    <s v="2016"/>
    <s v="2016"/>
    <s v="Number"/>
    <n v="2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DE"/>
    <s v="German"/>
    <s v="2011"/>
    <s v="2011"/>
    <s v="Number"/>
    <n v="4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DE"/>
    <s v="German"/>
    <s v="2016"/>
    <s v="2016"/>
    <s v="Number"/>
    <n v="5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IT"/>
    <s v="Italian"/>
    <s v="2011"/>
    <s v="2011"/>
    <s v="Number"/>
    <n v="0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IT"/>
    <s v="Italian"/>
    <s v="2016"/>
    <s v="2016"/>
    <s v="Number"/>
    <n v="4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ES"/>
    <s v="Spanish"/>
    <s v="2011"/>
    <s v="2011"/>
    <s v="Number"/>
    <n v="0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ES"/>
    <s v="Spanish"/>
    <s v="2016"/>
    <s v="2016"/>
    <s v="Number"/>
    <n v="4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LV"/>
    <s v="Latvian"/>
    <s v="2011"/>
    <s v="2011"/>
    <s v="Number"/>
    <n v="4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LV"/>
    <s v="Latvian"/>
    <s v="2016"/>
    <s v="2016"/>
    <s v="Number"/>
    <n v="7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LT"/>
    <s v="Lithuanian"/>
    <s v="2011"/>
    <s v="2011"/>
    <s v="Number"/>
    <n v="10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LT"/>
    <s v="Lithuanian"/>
    <s v="2016"/>
    <s v="2016"/>
    <s v="Number"/>
    <n v="3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PL"/>
    <s v="Polish"/>
    <s v="2011"/>
    <s v="2011"/>
    <s v="Number"/>
    <n v="19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PL"/>
    <s v="Polish"/>
    <s v="2016"/>
    <s v="2016"/>
    <s v="Number"/>
    <n v="21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RO"/>
    <s v="Romanian"/>
    <s v="2011"/>
    <s v="2011"/>
    <s v="Number"/>
    <n v="3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RO"/>
    <s v="Romanian"/>
    <s v="2016"/>
    <s v="2016"/>
    <s v="Number"/>
    <n v="16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AFR"/>
    <s v="African"/>
    <s v="2011"/>
    <s v="2011"/>
    <s v="Number"/>
    <n v="13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AFR"/>
    <s v="African"/>
    <s v="2016"/>
    <s v="2016"/>
    <s v="Number"/>
    <n v="14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IN"/>
    <s v="Indian"/>
    <s v="2011"/>
    <s v="2011"/>
    <s v="Number"/>
    <n v="0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IN"/>
    <s v="Indian"/>
    <s v="2016"/>
    <s v="2016"/>
    <s v="Number"/>
    <n v="2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US"/>
    <s v="American (US)"/>
    <s v="2011"/>
    <s v="2011"/>
    <s v="Number"/>
    <n v="6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US"/>
    <s v="American (US)"/>
    <s v="2016"/>
    <s v="2016"/>
    <s v="Number"/>
    <n v="15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BR"/>
    <s v="Brazilian"/>
    <s v="2011"/>
    <s v="2011"/>
    <s v="Number"/>
    <n v="2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BR"/>
    <s v="Brazilian"/>
    <s v="2016"/>
    <s v="2016"/>
    <s v="Number"/>
    <n v="1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EU28"/>
    <s v="Other EU28"/>
    <s v="2011"/>
    <s v="2011"/>
    <s v="Number"/>
    <n v="18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EU28"/>
    <s v="Other EU28"/>
    <s v="2016"/>
    <s v="2016"/>
    <s v="Number"/>
    <n v="20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ZZZ99"/>
    <s v="Not stated, including no nationality"/>
    <s v="2011"/>
    <s v="2011"/>
    <s v="Number"/>
    <n v="6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ZZZ99"/>
    <s v="Not stated, including no nationality"/>
    <s v="2016"/>
    <s v="2016"/>
    <s v="Number"/>
    <n v="5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EUR00"/>
    <s v="Other European"/>
    <s v="2011"/>
    <s v="2011"/>
    <s v="Number"/>
    <n v="2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EUR00"/>
    <s v="Other European"/>
    <s v="2016"/>
    <s v="2016"/>
    <s v="Number"/>
    <n v="7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AS00"/>
    <s v="Other Asian"/>
    <s v="2011"/>
    <s v="2011"/>
    <s v="Number"/>
    <n v="9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AS00"/>
    <s v="Other Asian"/>
    <s v="2016"/>
    <s v="2016"/>
    <s v="Number"/>
    <n v="26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AM00"/>
    <s v="Other American"/>
    <s v="2011"/>
    <s v="2011"/>
    <s v="Number"/>
    <n v="2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AM00"/>
    <s v="Other American"/>
    <s v="2016"/>
    <s v="2016"/>
    <s v="Number"/>
    <n v="3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N00"/>
    <s v="Other nationalities"/>
    <s v="2011"/>
    <s v="2011"/>
    <s v="Number"/>
    <n v="4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N00"/>
    <s v="Other nationalities"/>
    <s v="2016"/>
    <s v="2016"/>
    <s v="Number"/>
    <n v="7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-"/>
    <s v="All nationalities"/>
    <s v="2011"/>
    <s v="2011"/>
    <s v="Number"/>
    <n v="446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-"/>
    <s v="All nationalities"/>
    <s v="2016"/>
    <s v="2016"/>
    <s v="Number"/>
    <n v="546"/>
  </r>
  <r>
    <s v="E7026"/>
    <s v="Population Aged 15 Years and Over, Usually Resident and Present in the State and Who Were Living Outside The State One Year Ago 2011 to 2016"/>
    <s v="602"/>
    <s v="Others not in labour force"/>
    <s v="IE"/>
    <s v="Irish"/>
    <s v="2011"/>
    <s v="2011"/>
    <s v="Number"/>
    <n v="84"/>
  </r>
  <r>
    <s v="E7026"/>
    <s v="Population Aged 15 Years and Over, Usually Resident and Present in the State and Who Were Living Outside The State One Year Ago 2011 to 2016"/>
    <s v="602"/>
    <s v="Others not in labour force"/>
    <s v="IE"/>
    <s v="Irish"/>
    <s v="2016"/>
    <s v="2016"/>
    <s v="Number"/>
    <n v="113"/>
  </r>
  <r>
    <s v="E7026"/>
    <s v="Population Aged 15 Years and Over, Usually Resident and Present in the State and Who Were Living Outside The State One Year Ago 2011 to 2016"/>
    <s v="602"/>
    <s v="Others not in labour force"/>
    <s v="GB"/>
    <s v="UK"/>
    <s v="2011"/>
    <s v="2011"/>
    <s v="Number"/>
    <n v="16"/>
  </r>
  <r>
    <s v="E7026"/>
    <s v="Population Aged 15 Years and Over, Usually Resident and Present in the State and Who Were Living Outside The State One Year Ago 2011 to 2016"/>
    <s v="602"/>
    <s v="Others not in labour force"/>
    <s v="GB"/>
    <s v="UK"/>
    <s v="2016"/>
    <s v="2016"/>
    <s v="Number"/>
    <n v="21"/>
  </r>
  <r>
    <s v="E7026"/>
    <s v="Population Aged 15 Years and Over, Usually Resident and Present in the State and Who Were Living Outside The State One Year Ago 2011 to 2016"/>
    <s v="602"/>
    <s v="Others not in labour force"/>
    <s v="FR"/>
    <s v="French"/>
    <s v="2011"/>
    <s v="2011"/>
    <s v="Number"/>
    <n v="13"/>
  </r>
  <r>
    <s v="E7026"/>
    <s v="Population Aged 15 Years and Over, Usually Resident and Present in the State and Who Were Living Outside The State One Year Ago 2011 to 2016"/>
    <s v="602"/>
    <s v="Others not in labour force"/>
    <s v="FR"/>
    <s v="French"/>
    <s v="2016"/>
    <s v="2016"/>
    <s v="Number"/>
    <n v="12"/>
  </r>
  <r>
    <s v="E7026"/>
    <s v="Population Aged 15 Years and Over, Usually Resident and Present in the State and Who Were Living Outside The State One Year Ago 2011 to 2016"/>
    <s v="602"/>
    <s v="Others not in labour force"/>
    <s v="DE"/>
    <s v="German"/>
    <s v="2011"/>
    <s v="2011"/>
    <s v="Number"/>
    <n v="31"/>
  </r>
  <r>
    <s v="E7026"/>
    <s v="Population Aged 15 Years and Over, Usually Resident and Present in the State and Who Were Living Outside The State One Year Ago 2011 to 2016"/>
    <s v="602"/>
    <s v="Others not in labour force"/>
    <s v="DE"/>
    <s v="German"/>
    <s v="2016"/>
    <s v="2016"/>
    <s v="Number"/>
    <n v="50"/>
  </r>
  <r>
    <s v="E7026"/>
    <s v="Population Aged 15 Years and Over, Usually Resident and Present in the State and Who Were Living Outside The State One Year Ago 2011 to 2016"/>
    <s v="602"/>
    <s v="Others not in labour force"/>
    <s v="IT"/>
    <s v="Italian"/>
    <s v="2011"/>
    <s v="2011"/>
    <s v="Number"/>
    <n v="8"/>
  </r>
  <r>
    <s v="E7026"/>
    <s v="Population Aged 15 Years and Over, Usually Resident and Present in the State and Who Were Living Outside The State One Year Ago 2011 to 2016"/>
    <s v="602"/>
    <s v="Others not in labour force"/>
    <s v="IT"/>
    <s v="Italian"/>
    <s v="2016"/>
    <s v="2016"/>
    <s v="Number"/>
    <n v="5"/>
  </r>
  <r>
    <s v="E7026"/>
    <s v="Population Aged 15 Years and Over, Usually Resident and Present in the State and Who Were Living Outside The State One Year Ago 2011 to 2016"/>
    <s v="602"/>
    <s v="Others not in labour force"/>
    <s v="ES"/>
    <s v="Spanish"/>
    <s v="2011"/>
    <s v="2011"/>
    <s v="Number"/>
    <n v="5"/>
  </r>
  <r>
    <s v="E7026"/>
    <s v="Population Aged 15 Years and Over, Usually Resident and Present in the State and Who Were Living Outside The State One Year Ago 2011 to 2016"/>
    <s v="602"/>
    <s v="Others not in labour force"/>
    <s v="ES"/>
    <s v="Spanish"/>
    <s v="2016"/>
    <s v="2016"/>
    <s v="Number"/>
    <n v="9"/>
  </r>
  <r>
    <s v="E7026"/>
    <s v="Population Aged 15 Years and Over, Usually Resident and Present in the State and Who Were Living Outside The State One Year Ago 2011 to 2016"/>
    <s v="602"/>
    <s v="Others not in labour force"/>
    <s v="LV"/>
    <s v="Latvian"/>
    <s v="2011"/>
    <s v="2011"/>
    <s v="Number"/>
    <n v="1"/>
  </r>
  <r>
    <s v="E7026"/>
    <s v="Population Aged 15 Years and Over, Usually Resident and Present in the State and Who Were Living Outside The State One Year Ago 2011 to 2016"/>
    <s v="602"/>
    <s v="Others not in labour force"/>
    <s v="LV"/>
    <s v="Latvian"/>
    <s v="2016"/>
    <s v="2016"/>
    <s v="Number"/>
    <n v="1"/>
  </r>
  <r>
    <s v="E7026"/>
    <s v="Population Aged 15 Years and Over, Usually Resident and Present in the State and Who Were Living Outside The State One Year Ago 2011 to 2016"/>
    <s v="602"/>
    <s v="Others not in labour force"/>
    <s v="LT"/>
    <s v="Lithuanian"/>
    <s v="2011"/>
    <s v="2011"/>
    <s v="Number"/>
    <n v="7"/>
  </r>
  <r>
    <s v="E7026"/>
    <s v="Population Aged 15 Years and Over, Usually Resident and Present in the State and Who Were Living Outside The State One Year Ago 2011 to 2016"/>
    <s v="602"/>
    <s v="Others not in labour force"/>
    <s v="LT"/>
    <s v="Lithuanian"/>
    <s v="2016"/>
    <s v="2016"/>
    <s v="Number"/>
    <n v="5"/>
  </r>
  <r>
    <s v="E7026"/>
    <s v="Population Aged 15 Years and Over, Usually Resident and Present in the State and Who Were Living Outside The State One Year Ago 2011 to 2016"/>
    <s v="602"/>
    <s v="Others not in labour force"/>
    <s v="PL"/>
    <s v="Polish"/>
    <s v="2011"/>
    <s v="2011"/>
    <s v="Number"/>
    <n v="6"/>
  </r>
  <r>
    <s v="E7026"/>
    <s v="Population Aged 15 Years and Over, Usually Resident and Present in the State and Who Were Living Outside The State One Year Ago 2011 to 2016"/>
    <s v="602"/>
    <s v="Others not in labour force"/>
    <s v="PL"/>
    <s v="Polish"/>
    <s v="2016"/>
    <s v="2016"/>
    <s v="Number"/>
    <n v="10"/>
  </r>
  <r>
    <s v="E7026"/>
    <s v="Population Aged 15 Years and Over, Usually Resident and Present in the State and Who Were Living Outside The State One Year Ago 2011 to 2016"/>
    <s v="602"/>
    <s v="Others not in labour force"/>
    <s v="RO"/>
    <s v="Romanian"/>
    <s v="2011"/>
    <s v="2011"/>
    <s v="Number"/>
    <n v="14"/>
  </r>
  <r>
    <s v="E7026"/>
    <s v="Population Aged 15 Years and Over, Usually Resident and Present in the State and Who Were Living Outside The State One Year Ago 2011 to 2016"/>
    <s v="602"/>
    <s v="Others not in labour force"/>
    <s v="RO"/>
    <s v="Romanian"/>
    <s v="2016"/>
    <s v="2016"/>
    <s v="Number"/>
    <n v="12"/>
  </r>
  <r>
    <s v="E7026"/>
    <s v="Population Aged 15 Years and Over, Usually Resident and Present in the State and Who Were Living Outside The State One Year Ago 2011 to 2016"/>
    <s v="602"/>
    <s v="Others not in labour force"/>
    <s v="AFR"/>
    <s v="African"/>
    <s v="2011"/>
    <s v="2011"/>
    <s v="Number"/>
    <n v="125"/>
  </r>
  <r>
    <s v="E7026"/>
    <s v="Population Aged 15 Years and Over, Usually Resident and Present in the State and Who Were Living Outside The State One Year Ago 2011 to 2016"/>
    <s v="602"/>
    <s v="Others not in labour force"/>
    <s v="AFR"/>
    <s v="African"/>
    <s v="2016"/>
    <s v="2016"/>
    <s v="Number"/>
    <n v="156"/>
  </r>
  <r>
    <s v="E7026"/>
    <s v="Population Aged 15 Years and Over, Usually Resident and Present in the State and Who Were Living Outside The State One Year Ago 2011 to 2016"/>
    <s v="602"/>
    <s v="Others not in labour force"/>
    <s v="IN"/>
    <s v="Indian"/>
    <s v="2011"/>
    <s v="2011"/>
    <s v="Number"/>
    <n v="4"/>
  </r>
  <r>
    <s v="E7026"/>
    <s v="Population Aged 15 Years and Over, Usually Resident and Present in the State and Who Were Living Outside The State One Year Ago 2011 to 2016"/>
    <s v="602"/>
    <s v="Others not in labour force"/>
    <s v="IN"/>
    <s v="Indian"/>
    <s v="2016"/>
    <s v="2016"/>
    <s v="Number"/>
    <n v="26"/>
  </r>
  <r>
    <s v="E7026"/>
    <s v="Population Aged 15 Years and Over, Usually Resident and Present in the State and Who Were Living Outside The State One Year Ago 2011 to 2016"/>
    <s v="602"/>
    <s v="Others not in labour force"/>
    <s v="US"/>
    <s v="American (US)"/>
    <s v="2011"/>
    <s v="2011"/>
    <s v="Number"/>
    <n v="34"/>
  </r>
  <r>
    <s v="E7026"/>
    <s v="Population Aged 15 Years and Over, Usually Resident and Present in the State and Who Were Living Outside The State One Year Ago 2011 to 2016"/>
    <s v="602"/>
    <s v="Others not in labour force"/>
    <s v="US"/>
    <s v="American (US)"/>
    <s v="2016"/>
    <s v="2016"/>
    <s v="Number"/>
    <n v="44"/>
  </r>
  <r>
    <s v="E7026"/>
    <s v="Population Aged 15 Years and Over, Usually Resident and Present in the State and Who Were Living Outside The State One Year Ago 2011 to 2016"/>
    <s v="602"/>
    <s v="Others not in labour force"/>
    <s v="BR"/>
    <s v="Brazilian"/>
    <s v="2011"/>
    <s v="2011"/>
    <s v="Number"/>
    <n v="10"/>
  </r>
  <r>
    <s v="E7026"/>
    <s v="Population Aged 15 Years and Over, Usually Resident and Present in the State and Who Were Living Outside The State One Year Ago 2011 to 2016"/>
    <s v="602"/>
    <s v="Others not in labour force"/>
    <s v="BR"/>
    <s v="Brazilian"/>
    <s v="2016"/>
    <s v="2016"/>
    <s v="Number"/>
    <n v="19"/>
  </r>
  <r>
    <s v="E7026"/>
    <s v="Population Aged 15 Years and Over, Usually Resident and Present in the State and Who Were Living Outside The State One Year Ago 2011 to 2016"/>
    <s v="602"/>
    <s v="Others not in labour force"/>
    <s v="OEU28"/>
    <s v="Other EU28"/>
    <s v="2011"/>
    <s v="2011"/>
    <s v="Number"/>
    <n v="18"/>
  </r>
  <r>
    <s v="E7026"/>
    <s v="Population Aged 15 Years and Over, Usually Resident and Present in the State and Who Were Living Outside The State One Year Ago 2011 to 2016"/>
    <s v="602"/>
    <s v="Others not in labour force"/>
    <s v="OEU28"/>
    <s v="Other EU28"/>
    <s v="2016"/>
    <s v="2016"/>
    <s v="Number"/>
    <n v="23"/>
  </r>
  <r>
    <s v="E7026"/>
    <s v="Population Aged 15 Years and Over, Usually Resident and Present in the State and Who Were Living Outside The State One Year Ago 2011 to 2016"/>
    <s v="602"/>
    <s v="Others not in labour force"/>
    <s v="ZZZ99"/>
    <s v="Not stated, including no nationality"/>
    <s v="2011"/>
    <s v="2011"/>
    <s v="Number"/>
    <n v="9"/>
  </r>
  <r>
    <s v="E7026"/>
    <s v="Population Aged 15 Years and Over, Usually Resident and Present in the State and Who Were Living Outside The State One Year Ago 2011 to 2016"/>
    <s v="602"/>
    <s v="Others not in labour force"/>
    <s v="ZZZ99"/>
    <s v="Not stated, including no nationality"/>
    <s v="2016"/>
    <s v="2016"/>
    <s v="Number"/>
    <n v="6"/>
  </r>
  <r>
    <s v="E7026"/>
    <s v="Population Aged 15 Years and Over, Usually Resident and Present in the State and Who Were Living Outside The State One Year Ago 2011 to 2016"/>
    <s v="602"/>
    <s v="Others not in labour force"/>
    <s v="OEUR00"/>
    <s v="Other European"/>
    <s v="2011"/>
    <s v="2011"/>
    <s v="Number"/>
    <n v="19"/>
  </r>
  <r>
    <s v="E7026"/>
    <s v="Population Aged 15 Years and Over, Usually Resident and Present in the State and Who Were Living Outside The State One Year Ago 2011 to 2016"/>
    <s v="602"/>
    <s v="Others not in labour force"/>
    <s v="OEUR00"/>
    <s v="Other European"/>
    <s v="2016"/>
    <s v="2016"/>
    <s v="Number"/>
    <n v="40"/>
  </r>
  <r>
    <s v="E7026"/>
    <s v="Population Aged 15 Years and Over, Usually Resident and Present in the State and Who Were Living Outside The State One Year Ago 2011 to 2016"/>
    <s v="602"/>
    <s v="Others not in labour force"/>
    <s v="OAS00"/>
    <s v="Other Asian"/>
    <s v="2011"/>
    <s v="2011"/>
    <s v="Number"/>
    <n v="114"/>
  </r>
  <r>
    <s v="E7026"/>
    <s v="Population Aged 15 Years and Over, Usually Resident and Present in the State and Who Were Living Outside The State One Year Ago 2011 to 2016"/>
    <s v="602"/>
    <s v="Others not in labour force"/>
    <s v="OAS00"/>
    <s v="Other Asian"/>
    <s v="2016"/>
    <s v="2016"/>
    <s v="Number"/>
    <n v="368"/>
  </r>
  <r>
    <s v="E7026"/>
    <s v="Population Aged 15 Years and Over, Usually Resident and Present in the State and Who Were Living Outside The State One Year Ago 2011 to 2016"/>
    <s v="602"/>
    <s v="Others not in labour force"/>
    <s v="OAM00"/>
    <s v="Other American"/>
    <s v="2011"/>
    <s v="2011"/>
    <s v="Number"/>
    <n v="13"/>
  </r>
  <r>
    <s v="E7026"/>
    <s v="Population Aged 15 Years and Over, Usually Resident and Present in the State and Who Were Living Outside The State One Year Ago 2011 to 2016"/>
    <s v="602"/>
    <s v="Others not in labour force"/>
    <s v="OAM00"/>
    <s v="Other American"/>
    <s v="2016"/>
    <s v="2016"/>
    <s v="Number"/>
    <n v="19"/>
  </r>
  <r>
    <s v="E7026"/>
    <s v="Population Aged 15 Years and Over, Usually Resident and Present in the State and Who Were Living Outside The State One Year Ago 2011 to 2016"/>
    <s v="602"/>
    <s v="Others not in labour force"/>
    <s v="ON00"/>
    <s v="Other nationalities"/>
    <s v="2011"/>
    <s v="2011"/>
    <s v="Number"/>
    <n v="13"/>
  </r>
  <r>
    <s v="E7026"/>
    <s v="Population Aged 15 Years and Over, Usually Resident and Present in the State and Who Were Living Outside The State One Year Ago 2011 to 2016"/>
    <s v="602"/>
    <s v="Others not in labour force"/>
    <s v="ON00"/>
    <s v="Other nationalities"/>
    <s v="2016"/>
    <s v="2016"/>
    <s v="Number"/>
    <n v="24"/>
  </r>
  <r>
    <s v="E7026"/>
    <s v="Population Aged 15 Years and Over, Usually Resident and Present in the State and Who Were Living Outside The State One Year Ago 2011 to 2016"/>
    <s v="602"/>
    <s v="Others not in labour force"/>
    <s v="-"/>
    <s v="All nationalities"/>
    <s v="2011"/>
    <s v="2011"/>
    <s v="Number"/>
    <n v="544"/>
  </r>
  <r>
    <s v="E7026"/>
    <s v="Population Aged 15 Years and Over, Usually Resident and Present in the State and Who Were Living Outside The State One Year Ago 2011 to 2016"/>
    <s v="602"/>
    <s v="Others not in labour force"/>
    <s v="-"/>
    <s v="All nationalities"/>
    <s v="2016"/>
    <s v="2016"/>
    <s v="Number"/>
    <n v="963"/>
  </r>
</pivotCacheRecords>
</file>