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e4bd7f33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1167507d24e6cbcc28bfe22928164.psmdcp" Id="Rc85eb27e1957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<x:sst xmlns:x="http://schemas.openxmlformats.org/spreadsheetml/2006/main">
  <x:si>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</x:si>
  <x:si>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</x:si>
  <x:si>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E7025</x:t>
  </x:si>
  <x:si>
    <x:t>Name</x:t>
  </x:si>
  <x:si>
    <x:t>Composition of Nationalities within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</x:si>
  <x:si>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</x:si>
  <x:si>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</x:si>
  <x:si>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</x:si>
  <x:si>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</x:si>
  <x:si>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</x:si>
  <x:si>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</x:si>
  <x:si>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https://ws.cso.ie/public/api.restful/PxStat.Data.Cube_API.ReadDataset/E7025/XLSX/2007/en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</x:si>
  <x:si>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</x:si>
  <x:si>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</x:si>
  <x:si>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</x:si>
  <x:si>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</x:si>
  <x:si>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</x:si>
  <x:si>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</x:si>
  <x:si>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</x:si>
  <x:si>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</x:si>
  <x:si>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</x:si>
  <x:si>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</x:si>
  <x:si>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</x:si>
  <x:si>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</x:si>
  <x:si>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</x:si>
  <x:si>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</x:si>
  <x:si>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</x:si>
  <x:si>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</x:si>
  <x:si>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</x:si>
  <x:si>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</x:si>
  <x:si>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</x:si>
  <x:si>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</x:si>
  <x:si>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</x:si>
  <x:si>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</x:si>
  <x:si>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</x:si>
  <x:si>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</x:si>
  <x:si>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</x:si>
  <x:si>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</x:si>
  <x:si>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C02537V03240</x:t>
  </x:si>
  <x:si>
    <x:t>Nationality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</x:si>
  <x:si>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</x:si>
  <x:si>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</x:si>
  <x:si>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</x:si>
  <x:si>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</x:si>
  <x:si>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</x:si>
  <x:si>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</x:si>
  <x:si>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GB</x:t>
  </x:si>
  <x:si>
    <x:t>UK</x:t>
  </x:si>
  <x:si>
    <x:t>2011</x:t>
  </x:si>
  <x:si>
    <x:t>E7025C01</x:t>
  </x:si>
  <x:si>
    <x:t>Total number of private households</x:t>
  </x:si>
  <x:si>
    <x:t>Number</x:t>
  </x:si>
  <x:si>
    <x:t>E7025C02</x:t>
  </x:si>
  <x:si>
    <x:t>Number of private households with listed nationality only</x:t>
  </x:si>
  <x:si>
    <x:t>E7025C03</x:t>
  </x:si>
  <x:si>
    <x:t>Number of private households with listed nationality with Irish</x:t>
  </x:si>
  <x:si>
    <x:t>E7025C04</x:t>
  </x:si>
  <x:si>
    <x:t>Number of private households with listed nationality with other nationality</x:t>
  </x:si>
  <x:si>
    <x:t>E7025C05</x:t>
  </x:si>
  <x:si>
    <x:t>Total number of persons with the listed nationality in private households</x:t>
  </x:si>
  <x:si>
    <x:t>E7025C06</x:t>
  </x:si>
  <x:si>
    <x:t>Number of persons with the listed nationality only in private households</x:t>
  </x:si>
  <x:si>
    <x:t>E7025C07</x:t>
  </x:si>
  <x:si>
    <x:t>Number of persons with the listed nationality with Irish in private households</x:t>
  </x:si>
  <x:si>
    <x:t>E7025C08</x:t>
  </x:si>
  <x:si>
    <x:t>Number of persons with the listed nationality with other nationality in private households</x:t>
  </x:si>
  <x:si>
    <x:t>2016</x:t>
  </x:si>
  <x:si>
    <x:t>FR</x:t>
  </x:si>
  <x:si>
    <x:t>French</x:t>
  </x:si>
  <x:si>
    <x:t>DE</x:t>
  </x:si>
  <x:si>
    <x:t>German</x:t>
  </x:si>
  <x:si>
    <x:t>IT</x:t>
  </x:si>
  <x:si>
    <x:t>Italian</x:t>
  </x:si>
  <x:si>
    <x:t>NL</x:t>
  </x:si>
  <x:si>
    <x:t>Dutch</x:t>
  </x:si>
  <x:si>
    <x:t>PT</x:t>
  </x:si>
  <x:si>
    <x:t>Portuguese</x:t>
  </x:si>
  <x:si>
    <x:t>ES</x:t>
  </x:si>
  <x:si>
    <x:t>Spanish</x:t>
  </x:si>
  <x:si>
    <x:t>CZ</x:t>
  </x:si>
  <x:si>
    <x:t>Czech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</x:si>
  <x:si>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</x:si>
  <x:si>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</x:si>
  <x:si>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</x:si>
  <x:si>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</x:si>
  <x:si>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</x:si>
  <x:si>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</x:si>
  <x:si>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</x:si>
  <x:si>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</x:si>
  <x:si>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</x:si>
  <x:si>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</x:si>
  <x:si>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RO</x:t>
  </x:si>
  <x:si>
    <x:t>Romanian</x:t>
  </x:si>
  <x:si>
    <x:t>HR</x:t>
  </x:si>
  <x:si>
    <x:t>Croatian</x:t>
  </x:si>
  <x:si>
    <x:t>NG</x:t>
  </x:si>
  <x:si>
    <x:t>Nigerian</x:t>
  </x:si>
  <x:si>
    <x:t>ZA</x:t>
  </x:si>
  <x:si>
    <x:t>South African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</x:si>
  <x:si>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</x:si>
  <x:si>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</x:si>
  <x:si>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</x:si>
  <x:si>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</x:si>
  <x:si>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</x:si>
  <x:si>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</x:si>
  <x:si>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</x:si>
  <x:si>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</x:si>
  <x:si>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</x:si>
  <x:si>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</x:si>
  <x:si>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US</x:t>
  </x:si>
  <x:si>
    <x:t>American (US)</x:t>
  </x:si>
  <x:si>
    <x:t>BR</x:t>
  </x:si>
  <x:si>
    <x:t>Brazilian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</x:si>
</x:sst>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7V03240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Nationality of Reference Person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5" totalsRowShown="0">
  <x:autoFilter ref="A1:H385"/>
  <x:tableColumns count="8">
    <x:tableColumn id="1" name="C02537V03240"/>
    <x:tableColumn id="2" name="Nationality of Reference Pers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5"/>
  <x:sheetViews>
    <x:sheetView workbookViewId="0"/>
  </x:sheetViews>
  <x:sheetFormatPr defaultRowHeight="15"/>
  <x:cols>
    <x:col min="1" max="1" width="16.139196" style="0" customWidth="1"/>
    <x:col min="2" max="2" width="31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81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80666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22991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55386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2289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108756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38167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67546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3043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66</x:v>
      </x:c>
      <x:c r="E10" s="0" t="s">
        <x:v>49</x:v>
      </x:c>
      <x:c r="F10" s="0" t="s">
        <x:v>50</x:v>
      </x:c>
      <x:c r="G10" s="0" t="s">
        <x:v>51</x:v>
      </x:c>
      <x:c r="H10" s="0">
        <x:v>77963</x:v>
      </x:c>
    </x:row>
    <x:row r="11" spans="1:8">
      <x:c r="A11" s="0" t="s">
        <x:v>46</x:v>
      </x:c>
      <x:c r="B11" s="0" t="s">
        <x:v>47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51</x:v>
      </x:c>
      <x:c r="H11" s="0">
        <x:v>21645</x:v>
      </x:c>
    </x:row>
    <x:row r="12" spans="1:8">
      <x:c r="A12" s="0" t="s">
        <x:v>46</x:v>
      </x:c>
      <x:c r="B12" s="0" t="s">
        <x:v>47</x:v>
      </x:c>
      <x:c r="C12" s="0" t="s">
        <x:v>66</x:v>
      </x:c>
      <x:c r="D12" s="0" t="s">
        <x:v>66</x:v>
      </x:c>
      <x:c r="E12" s="0" t="s">
        <x:v>54</x:v>
      </x:c>
      <x:c r="F12" s="0" t="s">
        <x:v>55</x:v>
      </x:c>
      <x:c r="G12" s="0" t="s">
        <x:v>51</x:v>
      </x:c>
      <x:c r="H12" s="0">
        <x:v>53170</x:v>
      </x:c>
    </x:row>
    <x:row r="13" spans="1:8">
      <x:c r="A13" s="0" t="s">
        <x:v>46</x:v>
      </x:c>
      <x:c r="B13" s="0" t="s">
        <x:v>47</x:v>
      </x:c>
      <x:c r="C13" s="0" t="s">
        <x:v>66</x:v>
      </x:c>
      <x:c r="D13" s="0" t="s">
        <x:v>66</x:v>
      </x:c>
      <x:c r="E13" s="0" t="s">
        <x:v>56</x:v>
      </x:c>
      <x:c r="F13" s="0" t="s">
        <x:v>57</x:v>
      </x:c>
      <x:c r="G13" s="0" t="s">
        <x:v>51</x:v>
      </x:c>
      <x:c r="H13" s="0">
        <x:v>3148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51</x:v>
      </x:c>
      <x:c r="H14" s="0">
        <x:v>100237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60</x:v>
      </x:c>
      <x:c r="F15" s="0" t="s">
        <x:v>61</x:v>
      </x:c>
      <x:c r="G15" s="0" t="s">
        <x:v>51</x:v>
      </x:c>
      <x:c r="H15" s="0">
        <x:v>33919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51</x:v>
      </x:c>
      <x:c r="H16" s="0">
        <x:v>62294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51</x:v>
      </x:c>
      <x:c r="H17" s="0">
        <x:v>4024</x:v>
      </x:c>
    </x:row>
    <x:row r="18" spans="1:8">
      <x:c r="A18" s="0" t="s">
        <x:v>67</x:v>
      </x:c>
      <x:c r="B18" s="0" t="s">
        <x:v>68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7456</x:v>
      </x:c>
    </x:row>
    <x:row r="19" spans="1:8">
      <x:c r="A19" s="0" t="s">
        <x:v>67</x:v>
      </x:c>
      <x:c r="B19" s="0" t="s">
        <x:v>68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2189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3878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1389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9388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3446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4253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1689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49</x:v>
      </x:c>
      <x:c r="F26" s="0" t="s">
        <x:v>50</x:v>
      </x:c>
      <x:c r="G26" s="0" t="s">
        <x:v>51</x:v>
      </x:c>
      <x:c r="H26" s="0">
        <x:v>8656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51</x:v>
      </x:c>
      <x:c r="H27" s="0">
        <x:v>2474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54</x:v>
      </x:c>
      <x:c r="F28" s="0" t="s">
        <x:v>55</x:v>
      </x:c>
      <x:c r="G28" s="0" t="s">
        <x:v>51</x:v>
      </x:c>
      <x:c r="H28" s="0">
        <x:v>4533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56</x:v>
      </x:c>
      <x:c r="F29" s="0" t="s">
        <x:v>57</x:v>
      </x:c>
      <x:c r="G29" s="0" t="s">
        <x:v>51</x:v>
      </x:c>
      <x:c r="H29" s="0">
        <x:v>1649</x:v>
      </x:c>
    </x:row>
    <x:row r="30" spans="1:8">
      <x:c r="A30" s="0" t="s">
        <x:v>67</x:v>
      </x:c>
      <x:c r="B30" s="0" t="s">
        <x:v>68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51</x:v>
      </x:c>
      <x:c r="H30" s="0">
        <x:v>11142</x:v>
      </x:c>
    </x:row>
    <x:row r="31" spans="1:8">
      <x:c r="A31" s="0" t="s">
        <x:v>67</x:v>
      </x:c>
      <x:c r="B31" s="0" t="s">
        <x:v>68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51</x:v>
      </x:c>
      <x:c r="H31" s="0">
        <x:v>4155</x:v>
      </x:c>
    </x:row>
    <x:row r="32" spans="1:8">
      <x:c r="A32" s="0" t="s">
        <x:v>67</x:v>
      </x:c>
      <x:c r="B32" s="0" t="s">
        <x:v>68</x:v>
      </x:c>
      <x:c r="C32" s="0" t="s">
        <x:v>66</x:v>
      </x:c>
      <x:c r="D32" s="0" t="s">
        <x:v>66</x:v>
      </x:c>
      <x:c r="E32" s="0" t="s">
        <x:v>62</x:v>
      </x:c>
      <x:c r="F32" s="0" t="s">
        <x:v>63</x:v>
      </x:c>
      <x:c r="G32" s="0" t="s">
        <x:v>51</x:v>
      </x:c>
      <x:c r="H32" s="0">
        <x:v>4967</x:v>
      </x:c>
    </x:row>
    <x:row r="33" spans="1:8">
      <x:c r="A33" s="0" t="s">
        <x:v>67</x:v>
      </x:c>
      <x:c r="B33" s="0" t="s">
        <x:v>68</x:v>
      </x:c>
      <x:c r="C33" s="0" t="s">
        <x:v>66</x:v>
      </x:c>
      <x:c r="D33" s="0" t="s">
        <x:v>66</x:v>
      </x:c>
      <x:c r="E33" s="0" t="s">
        <x:v>64</x:v>
      </x:c>
      <x:c r="F33" s="0" t="s">
        <x:v>65</x:v>
      </x:c>
      <x:c r="G33" s="0" t="s">
        <x:v>51</x:v>
      </x:c>
      <x:c r="H33" s="0">
        <x:v>2020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8253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2943</x:v>
      </x:c>
    </x:row>
    <x:row r="36" spans="1:8">
      <x:c r="A36" s="0" t="s">
        <x:v>69</x:v>
      </x:c>
      <x:c r="B36" s="0" t="s">
        <x:v>70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4015</x:v>
      </x:c>
    </x:row>
    <x:row r="37" spans="1:8">
      <x:c r="A37" s="0" t="s">
        <x:v>69</x:v>
      </x:c>
      <x:c r="B37" s="0" t="s">
        <x:v>70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1295</x:v>
      </x:c>
    </x:row>
    <x:row r="38" spans="1:8">
      <x:c r="A38" s="0" t="s">
        <x:v>69</x:v>
      </x:c>
      <x:c r="B38" s="0" t="s">
        <x:v>70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10834</x:v>
      </x:c>
    </x:row>
    <x:row r="39" spans="1:8">
      <x:c r="A39" s="0" t="s">
        <x:v>69</x:v>
      </x:c>
      <x:c r="B39" s="0" t="s">
        <x:v>70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4660</x:v>
      </x:c>
    </x:row>
    <x:row r="40" spans="1:8">
      <x:c r="A40" s="0" t="s">
        <x:v>69</x:v>
      </x:c>
      <x:c r="B40" s="0" t="s">
        <x:v>70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4537</x:v>
      </x:c>
    </x:row>
    <x:row r="41" spans="1:8">
      <x:c r="A41" s="0" t="s">
        <x:v>69</x:v>
      </x:c>
      <x:c r="B41" s="0" t="s">
        <x:v>70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1637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49</x:v>
      </x:c>
      <x:c r="F42" s="0" t="s">
        <x:v>50</x:v>
      </x:c>
      <x:c r="G42" s="0" t="s">
        <x:v>51</x:v>
      </x:c>
      <x:c r="H42" s="0">
        <x:v>8460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52</x:v>
      </x:c>
      <x:c r="F43" s="0" t="s">
        <x:v>53</x:v>
      </x:c>
      <x:c r="G43" s="0" t="s">
        <x:v>51</x:v>
      </x:c>
      <x:c r="H43" s="0">
        <x:v>2769</x:v>
      </x:c>
    </x:row>
    <x:row r="44" spans="1:8">
      <x:c r="A44" s="0" t="s">
        <x:v>69</x:v>
      </x:c>
      <x:c r="B44" s="0" t="s">
        <x:v>70</x:v>
      </x:c>
      <x:c r="C44" s="0" t="s">
        <x:v>66</x:v>
      </x:c>
      <x:c r="D44" s="0" t="s">
        <x:v>66</x:v>
      </x:c>
      <x:c r="E44" s="0" t="s">
        <x:v>54</x:v>
      </x:c>
      <x:c r="F44" s="0" t="s">
        <x:v>55</x:v>
      </x:c>
      <x:c r="G44" s="0" t="s">
        <x:v>51</x:v>
      </x:c>
      <x:c r="H44" s="0">
        <x:v>4373</x:v>
      </x:c>
    </x:row>
    <x:row r="45" spans="1:8">
      <x:c r="A45" s="0" t="s">
        <x:v>69</x:v>
      </x:c>
      <x:c r="B45" s="0" t="s">
        <x:v>70</x:v>
      </x:c>
      <x:c r="C45" s="0" t="s">
        <x:v>66</x:v>
      </x:c>
      <x:c r="D45" s="0" t="s">
        <x:v>66</x:v>
      </x:c>
      <x:c r="E45" s="0" t="s">
        <x:v>56</x:v>
      </x:c>
      <x:c r="F45" s="0" t="s">
        <x:v>57</x:v>
      </x:c>
      <x:c r="G45" s="0" t="s">
        <x:v>51</x:v>
      </x:c>
      <x:c r="H45" s="0">
        <x:v>1318</x:v>
      </x:c>
    </x:row>
    <x:row r="46" spans="1:8">
      <x:c r="A46" s="0" t="s">
        <x:v>69</x:v>
      </x:c>
      <x:c r="B46" s="0" t="s">
        <x:v>70</x:v>
      </x:c>
      <x:c r="C46" s="0" t="s">
        <x:v>66</x:v>
      </x:c>
      <x:c r="D46" s="0" t="s">
        <x:v>66</x:v>
      </x:c>
      <x:c r="E46" s="0" t="s">
        <x:v>58</x:v>
      </x:c>
      <x:c r="F46" s="0" t="s">
        <x:v>59</x:v>
      </x:c>
      <x:c r="G46" s="0" t="s">
        <x:v>51</x:v>
      </x:c>
      <x:c r="H46" s="0">
        <x:v>10681</x:v>
      </x:c>
    </x:row>
    <x:row r="47" spans="1:8">
      <x:c r="A47" s="0" t="s">
        <x:v>69</x:v>
      </x:c>
      <x:c r="B47" s="0" t="s">
        <x:v>70</x:v>
      </x:c>
      <x:c r="C47" s="0" t="s">
        <x:v>66</x:v>
      </x:c>
      <x:c r="D47" s="0" t="s">
        <x:v>66</x:v>
      </x:c>
      <x:c r="E47" s="0" t="s">
        <x:v>60</x:v>
      </x:c>
      <x:c r="F47" s="0" t="s">
        <x:v>61</x:v>
      </x:c>
      <x:c r="G47" s="0" t="s">
        <x:v>51</x:v>
      </x:c>
      <x:c r="H47" s="0">
        <x:v>4174</x:v>
      </x:c>
    </x:row>
    <x:row r="48" spans="1:8">
      <x:c r="A48" s="0" t="s">
        <x:v>69</x:v>
      </x:c>
      <x:c r="B48" s="0" t="s">
        <x:v>70</x:v>
      </x:c>
      <x:c r="C48" s="0" t="s">
        <x:v>66</x:v>
      </x:c>
      <x:c r="D48" s="0" t="s">
        <x:v>66</x:v>
      </x:c>
      <x:c r="E48" s="0" t="s">
        <x:v>62</x:v>
      </x:c>
      <x:c r="F48" s="0" t="s">
        <x:v>63</x:v>
      </x:c>
      <x:c r="G48" s="0" t="s">
        <x:v>51</x:v>
      </x:c>
      <x:c r="H48" s="0">
        <x:v>4890</x:v>
      </x:c>
    </x:row>
    <x:row r="49" spans="1:8">
      <x:c r="A49" s="0" t="s">
        <x:v>69</x:v>
      </x:c>
      <x:c r="B49" s="0" t="s">
        <x:v>70</x:v>
      </x:c>
      <x:c r="C49" s="0" t="s">
        <x:v>66</x:v>
      </x:c>
      <x:c r="D49" s="0" t="s">
        <x:v>66</x:v>
      </x:c>
      <x:c r="E49" s="0" t="s">
        <x:v>64</x:v>
      </x:c>
      <x:c r="F49" s="0" t="s">
        <x:v>65</x:v>
      </x:c>
      <x:c r="G49" s="0" t="s">
        <x:v>51</x:v>
      </x:c>
      <x:c r="H49" s="0">
        <x:v>1617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5583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1997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2353</x:v>
      </x:c>
    </x:row>
    <x:row r="53" spans="1:8">
      <x:c r="A53" s="0" t="s">
        <x:v>71</x:v>
      </x:c>
      <x:c r="B53" s="0" t="s">
        <x:v>72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1233</x:v>
      </x:c>
    </x:row>
    <x:row r="54" spans="1:8">
      <x:c r="A54" s="0" t="s">
        <x:v>71</x:v>
      </x:c>
      <x:c r="B54" s="0" t="s">
        <x:v>72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7431</x:v>
      </x:c>
    </x:row>
    <x:row r="55" spans="1:8">
      <x:c r="A55" s="0" t="s">
        <x:v>71</x:v>
      </x:c>
      <x:c r="B55" s="0" t="s">
        <x:v>72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3304</x:v>
      </x:c>
    </x:row>
    <x:row r="56" spans="1:8">
      <x:c r="A56" s="0" t="s">
        <x:v>71</x:v>
      </x:c>
      <x:c r="B56" s="0" t="s">
        <x:v>72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2621</x:v>
      </x:c>
    </x:row>
    <x:row r="57" spans="1:8">
      <x:c r="A57" s="0" t="s">
        <x:v>71</x:v>
      </x:c>
      <x:c r="B57" s="0" t="s">
        <x:v>72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1506</x:v>
      </x:c>
    </x:row>
    <x:row r="58" spans="1:8">
      <x:c r="A58" s="0" t="s">
        <x:v>71</x:v>
      </x:c>
      <x:c r="B58" s="0" t="s">
        <x:v>72</x:v>
      </x:c>
      <x:c r="C58" s="0" t="s">
        <x:v>66</x:v>
      </x:c>
      <x:c r="D58" s="0" t="s">
        <x:v>66</x:v>
      </x:c>
      <x:c r="E58" s="0" t="s">
        <x:v>49</x:v>
      </x:c>
      <x:c r="F58" s="0" t="s">
        <x:v>50</x:v>
      </x:c>
      <x:c r="G58" s="0" t="s">
        <x:v>51</x:v>
      </x:c>
      <x:c r="H58" s="0">
        <x:v>8194</x:v>
      </x:c>
    </x:row>
    <x:row r="59" spans="1:8">
      <x:c r="A59" s="0" t="s">
        <x:v>71</x:v>
      </x:c>
      <x:c r="B59" s="0" t="s">
        <x:v>72</x:v>
      </x:c>
      <x:c r="C59" s="0" t="s">
        <x:v>66</x:v>
      </x:c>
      <x:c r="D59" s="0" t="s">
        <x:v>66</x:v>
      </x:c>
      <x:c r="E59" s="0" t="s">
        <x:v>52</x:v>
      </x:c>
      <x:c r="F59" s="0" t="s">
        <x:v>53</x:v>
      </x:c>
      <x:c r="G59" s="0" t="s">
        <x:v>51</x:v>
      </x:c>
      <x:c r="H59" s="0">
        <x:v>2808</x:v>
      </x:c>
    </x:row>
    <x:row r="60" spans="1:8">
      <x:c r="A60" s="0" t="s">
        <x:v>71</x:v>
      </x:c>
      <x:c r="B60" s="0" t="s">
        <x:v>72</x:v>
      </x:c>
      <x:c r="C60" s="0" t="s">
        <x:v>66</x:v>
      </x:c>
      <x:c r="D60" s="0" t="s">
        <x:v>66</x:v>
      </x:c>
      <x:c r="E60" s="0" t="s">
        <x:v>54</x:v>
      </x:c>
      <x:c r="F60" s="0" t="s">
        <x:v>55</x:v>
      </x:c>
      <x:c r="G60" s="0" t="s">
        <x:v>51</x:v>
      </x:c>
      <x:c r="H60" s="0">
        <x:v>3353</x:v>
      </x:c>
    </x:row>
    <x:row r="61" spans="1:8">
      <x:c r="A61" s="0" t="s">
        <x:v>71</x:v>
      </x:c>
      <x:c r="B61" s="0" t="s">
        <x:v>72</x:v>
      </x:c>
      <x:c r="C61" s="0" t="s">
        <x:v>66</x:v>
      </x:c>
      <x:c r="D61" s="0" t="s">
        <x:v>66</x:v>
      </x:c>
      <x:c r="E61" s="0" t="s">
        <x:v>56</x:v>
      </x:c>
      <x:c r="F61" s="0" t="s">
        <x:v>57</x:v>
      </x:c>
      <x:c r="G61" s="0" t="s">
        <x:v>51</x:v>
      </x:c>
      <x:c r="H61" s="0">
        <x:v>2033</x:v>
      </x:c>
    </x:row>
    <x:row r="62" spans="1:8">
      <x:c r="A62" s="0" t="s">
        <x:v>71</x:v>
      </x:c>
      <x:c r="B62" s="0" t="s">
        <x:v>72</x:v>
      </x:c>
      <x:c r="C62" s="0" t="s">
        <x:v>66</x:v>
      </x:c>
      <x:c r="D62" s="0" t="s">
        <x:v>66</x:v>
      </x:c>
      <x:c r="E62" s="0" t="s">
        <x:v>58</x:v>
      </x:c>
      <x:c r="F62" s="0" t="s">
        <x:v>59</x:v>
      </x:c>
      <x:c r="G62" s="0" t="s">
        <x:v>51</x:v>
      </x:c>
      <x:c r="H62" s="0">
        <x:v>11281</x:v>
      </x:c>
    </x:row>
    <x:row r="63" spans="1:8">
      <x:c r="A63" s="0" t="s">
        <x:v>71</x:v>
      </x:c>
      <x:c r="B63" s="0" t="s">
        <x:v>72</x:v>
      </x:c>
      <x:c r="C63" s="0" t="s">
        <x:v>66</x:v>
      </x:c>
      <x:c r="D63" s="0" t="s">
        <x:v>66</x:v>
      </x:c>
      <x:c r="E63" s="0" t="s">
        <x:v>60</x:v>
      </x:c>
      <x:c r="F63" s="0" t="s">
        <x:v>61</x:v>
      </x:c>
      <x:c r="G63" s="0" t="s">
        <x:v>51</x:v>
      </x:c>
      <x:c r="H63" s="0">
        <x:v>4918</x:v>
      </x:c>
    </x:row>
    <x:row r="64" spans="1:8">
      <x:c r="A64" s="0" t="s">
        <x:v>71</x:v>
      </x:c>
      <x:c r="B64" s="0" t="s">
        <x:v>72</x:v>
      </x:c>
      <x:c r="C64" s="0" t="s">
        <x:v>66</x:v>
      </x:c>
      <x:c r="D64" s="0" t="s">
        <x:v>66</x:v>
      </x:c>
      <x:c r="E64" s="0" t="s">
        <x:v>62</x:v>
      </x:c>
      <x:c r="F64" s="0" t="s">
        <x:v>63</x:v>
      </x:c>
      <x:c r="G64" s="0" t="s">
        <x:v>51</x:v>
      </x:c>
      <x:c r="H64" s="0">
        <x:v>3834</x:v>
      </x:c>
    </x:row>
    <x:row r="65" spans="1:8">
      <x:c r="A65" s="0" t="s">
        <x:v>71</x:v>
      </x:c>
      <x:c r="B65" s="0" t="s">
        <x:v>72</x:v>
      </x:c>
      <x:c r="C65" s="0" t="s">
        <x:v>66</x:v>
      </x:c>
      <x:c r="D65" s="0" t="s">
        <x:v>66</x:v>
      </x:c>
      <x:c r="E65" s="0" t="s">
        <x:v>64</x:v>
      </x:c>
      <x:c r="F65" s="0" t="s">
        <x:v>65</x:v>
      </x:c>
      <x:c r="G65" s="0" t="s">
        <x:v>51</x:v>
      </x:c>
      <x:c r="H65" s="0">
        <x:v>2529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3114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988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1678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448</x:v>
      </x:c>
    </x:row>
    <x:row r="70" spans="1:8">
      <x:c r="A70" s="0" t="s">
        <x:v>73</x:v>
      </x:c>
      <x:c r="B70" s="0" t="s">
        <x:v>74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4154</x:v>
      </x:c>
    </x:row>
    <x:row r="71" spans="1:8">
      <x:c r="A71" s="0" t="s">
        <x:v>73</x:v>
      </x:c>
      <x:c r="B71" s="0" t="s">
        <x:v>74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1606</x:v>
      </x:c>
    </x:row>
    <x:row r="72" spans="1:8">
      <x:c r="A72" s="0" t="s">
        <x:v>73</x:v>
      </x:c>
      <x:c r="B72" s="0" t="s">
        <x:v>74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1922</x:v>
      </x:c>
    </x:row>
    <x:row r="73" spans="1:8">
      <x:c r="A73" s="0" t="s">
        <x:v>73</x:v>
      </x:c>
      <x:c r="B73" s="0" t="s">
        <x:v>74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51</x:v>
      </x:c>
      <x:c r="H73" s="0">
        <x:v>626</x:v>
      </x:c>
    </x:row>
    <x:row r="74" spans="1:8">
      <x:c r="A74" s="0" t="s">
        <x:v>73</x:v>
      </x:c>
      <x:c r="B74" s="0" t="s">
        <x:v>74</x:v>
      </x:c>
      <x:c r="C74" s="0" t="s">
        <x:v>66</x:v>
      </x:c>
      <x:c r="D74" s="0" t="s">
        <x:v>66</x:v>
      </x:c>
      <x:c r="E74" s="0" t="s">
        <x:v>49</x:v>
      </x:c>
      <x:c r="F74" s="0" t="s">
        <x:v>50</x:v>
      </x:c>
      <x:c r="G74" s="0" t="s">
        <x:v>51</x:v>
      </x:c>
      <x:c r="H74" s="0">
        <x:v>3402</x:v>
      </x:c>
    </x:row>
    <x:row r="75" spans="1:8">
      <x:c r="A75" s="0" t="s">
        <x:v>73</x:v>
      </x:c>
      <x:c r="B75" s="0" t="s">
        <x:v>74</x:v>
      </x:c>
      <x:c r="C75" s="0" t="s">
        <x:v>66</x:v>
      </x:c>
      <x:c r="D75" s="0" t="s">
        <x:v>66</x:v>
      </x:c>
      <x:c r="E75" s="0" t="s">
        <x:v>52</x:v>
      </x:c>
      <x:c r="F75" s="0" t="s">
        <x:v>53</x:v>
      </x:c>
      <x:c r="G75" s="0" t="s">
        <x:v>51</x:v>
      </x:c>
      <x:c r="H75" s="0">
        <x:v>1065</x:v>
      </x:c>
    </x:row>
    <x:row r="76" spans="1:8">
      <x:c r="A76" s="0" t="s">
        <x:v>73</x:v>
      </x:c>
      <x:c r="B76" s="0" t="s">
        <x:v>74</x:v>
      </x:c>
      <x:c r="C76" s="0" t="s">
        <x:v>66</x:v>
      </x:c>
      <x:c r="D76" s="0" t="s">
        <x:v>66</x:v>
      </x:c>
      <x:c r="E76" s="0" t="s">
        <x:v>54</x:v>
      </x:c>
      <x:c r="F76" s="0" t="s">
        <x:v>55</x:v>
      </x:c>
      <x:c r="G76" s="0" t="s">
        <x:v>51</x:v>
      </x:c>
      <x:c r="H76" s="0">
        <x:v>1816</x:v>
      </x:c>
    </x:row>
    <x:row r="77" spans="1:8">
      <x:c r="A77" s="0" t="s">
        <x:v>73</x:v>
      </x:c>
      <x:c r="B77" s="0" t="s">
        <x:v>74</x:v>
      </x:c>
      <x:c r="C77" s="0" t="s">
        <x:v>66</x:v>
      </x:c>
      <x:c r="D77" s="0" t="s">
        <x:v>66</x:v>
      </x:c>
      <x:c r="E77" s="0" t="s">
        <x:v>56</x:v>
      </x:c>
      <x:c r="F77" s="0" t="s">
        <x:v>57</x:v>
      </x:c>
      <x:c r="G77" s="0" t="s">
        <x:v>51</x:v>
      </x:c>
      <x:c r="H77" s="0">
        <x:v>521</x:v>
      </x:c>
    </x:row>
    <x:row r="78" spans="1:8">
      <x:c r="A78" s="0" t="s">
        <x:v>73</x:v>
      </x:c>
      <x:c r="B78" s="0" t="s">
        <x:v>74</x:v>
      </x:c>
      <x:c r="C78" s="0" t="s">
        <x:v>66</x:v>
      </x:c>
      <x:c r="D78" s="0" t="s">
        <x:v>66</x:v>
      </x:c>
      <x:c r="E78" s="0" t="s">
        <x:v>58</x:v>
      </x:c>
      <x:c r="F78" s="0" t="s">
        <x:v>59</x:v>
      </x:c>
      <x:c r="G78" s="0" t="s">
        <x:v>51</x:v>
      </x:c>
      <x:c r="H78" s="0">
        <x:v>4457</x:v>
      </x:c>
    </x:row>
    <x:row r="79" spans="1:8">
      <x:c r="A79" s="0" t="s">
        <x:v>73</x:v>
      </x:c>
      <x:c r="B79" s="0" t="s">
        <x:v>74</x:v>
      </x:c>
      <x:c r="C79" s="0" t="s">
        <x:v>66</x:v>
      </x:c>
      <x:c r="D79" s="0" t="s">
        <x:v>66</x:v>
      </x:c>
      <x:c r="E79" s="0" t="s">
        <x:v>60</x:v>
      </x:c>
      <x:c r="F79" s="0" t="s">
        <x:v>61</x:v>
      </x:c>
      <x:c r="G79" s="0" t="s">
        <x:v>51</x:v>
      </x:c>
      <x:c r="H79" s="0">
        <x:v>1727</x:v>
      </x:c>
    </x:row>
    <x:row r="80" spans="1:8">
      <x:c r="A80" s="0" t="s">
        <x:v>73</x:v>
      </x:c>
      <x:c r="B80" s="0" t="s">
        <x:v>74</x:v>
      </x:c>
      <x:c r="C80" s="0" t="s">
        <x:v>66</x:v>
      </x:c>
      <x:c r="D80" s="0" t="s">
        <x:v>66</x:v>
      </x:c>
      <x:c r="E80" s="0" t="s">
        <x:v>62</x:v>
      </x:c>
      <x:c r="F80" s="0" t="s">
        <x:v>63</x:v>
      </x:c>
      <x:c r="G80" s="0" t="s">
        <x:v>51</x:v>
      </x:c>
      <x:c r="H80" s="0">
        <x:v>2068</x:v>
      </x:c>
    </x:row>
    <x:row r="81" spans="1:8">
      <x:c r="A81" s="0" t="s">
        <x:v>73</x:v>
      </x:c>
      <x:c r="B81" s="0" t="s">
        <x:v>74</x:v>
      </x:c>
      <x:c r="C81" s="0" t="s">
        <x:v>66</x:v>
      </x:c>
      <x:c r="D81" s="0" t="s">
        <x:v>66</x:v>
      </x:c>
      <x:c r="E81" s="0" t="s">
        <x:v>64</x:v>
      </x:c>
      <x:c r="F81" s="0" t="s">
        <x:v>65</x:v>
      </x:c>
      <x:c r="G81" s="0" t="s">
        <x:v>51</x:v>
      </x:c>
      <x:c r="H81" s="0">
        <x:v>662</x:v>
      </x:c>
    </x:row>
    <x:row r="82" spans="1:8">
      <x:c r="A82" s="0" t="s">
        <x:v>75</x:v>
      </x:c>
      <x:c r="B82" s="0" t="s">
        <x:v>76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1703</x:v>
      </x:c>
    </x:row>
    <x:row r="83" spans="1:8">
      <x:c r="A83" s="0" t="s">
        <x:v>75</x:v>
      </x:c>
      <x:c r="B83" s="0" t="s">
        <x:v>76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659</x:v>
      </x:c>
    </x:row>
    <x:row r="84" spans="1:8">
      <x:c r="A84" s="0" t="s">
        <x:v>75</x:v>
      </x:c>
      <x:c r="B84" s="0" t="s">
        <x:v>76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661</x:v>
      </x:c>
    </x:row>
    <x:row r="85" spans="1:8">
      <x:c r="A85" s="0" t="s">
        <x:v>75</x:v>
      </x:c>
      <x:c r="B85" s="0" t="s">
        <x:v>76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383</x:v>
      </x:c>
    </x:row>
    <x:row r="86" spans="1:8">
      <x:c r="A86" s="0" t="s">
        <x:v>75</x:v>
      </x:c>
      <x:c r="B86" s="0" t="s">
        <x:v>76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2674</x:v>
      </x:c>
    </x:row>
    <x:row r="87" spans="1:8">
      <x:c r="A87" s="0" t="s">
        <x:v>75</x:v>
      </x:c>
      <x:c r="B87" s="0" t="s">
        <x:v>76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1366</x:v>
      </x:c>
    </x:row>
    <x:row r="88" spans="1:8">
      <x:c r="A88" s="0" t="s">
        <x:v>75</x:v>
      </x:c>
      <x:c r="B88" s="0" t="s">
        <x:v>76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844</x:v>
      </x:c>
    </x:row>
    <x:row r="89" spans="1:8">
      <x:c r="A89" s="0" t="s">
        <x:v>75</x:v>
      </x:c>
      <x:c r="B89" s="0" t="s">
        <x:v>76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51</x:v>
      </x:c>
      <x:c r="H89" s="0">
        <x:v>464</x:v>
      </x:c>
    </x:row>
    <x:row r="90" spans="1:8">
      <x:c r="A90" s="0" t="s">
        <x:v>75</x:v>
      </x:c>
      <x:c r="B90" s="0" t="s">
        <x:v>76</x:v>
      </x:c>
      <x:c r="C90" s="0" t="s">
        <x:v>66</x:v>
      </x:c>
      <x:c r="D90" s="0" t="s">
        <x:v>66</x:v>
      </x:c>
      <x:c r="E90" s="0" t="s">
        <x:v>49</x:v>
      </x:c>
      <x:c r="F90" s="0" t="s">
        <x:v>50</x:v>
      </x:c>
      <x:c r="G90" s="0" t="s">
        <x:v>51</x:v>
      </x:c>
      <x:c r="H90" s="0">
        <x:v>2895</x:v>
      </x:c>
    </x:row>
    <x:row r="91" spans="1:8">
      <x:c r="A91" s="0" t="s">
        <x:v>75</x:v>
      </x:c>
      <x:c r="B91" s="0" t="s">
        <x:v>76</x:v>
      </x:c>
      <x:c r="C91" s="0" t="s">
        <x:v>66</x:v>
      </x:c>
      <x:c r="D91" s="0" t="s">
        <x:v>66</x:v>
      </x:c>
      <x:c r="E91" s="0" t="s">
        <x:v>52</x:v>
      </x:c>
      <x:c r="F91" s="0" t="s">
        <x:v>53</x:v>
      </x:c>
      <x:c r="G91" s="0" t="s">
        <x:v>51</x:v>
      </x:c>
      <x:c r="H91" s="0">
        <x:v>1155</x:v>
      </x:c>
    </x:row>
    <x:row r="92" spans="1:8">
      <x:c r="A92" s="0" t="s">
        <x:v>75</x:v>
      </x:c>
      <x:c r="B92" s="0" t="s">
        <x:v>76</x:v>
      </x:c>
      <x:c r="C92" s="0" t="s">
        <x:v>66</x:v>
      </x:c>
      <x:c r="D92" s="0" t="s">
        <x:v>66</x:v>
      </x:c>
      <x:c r="E92" s="0" t="s">
        <x:v>54</x:v>
      </x:c>
      <x:c r="F92" s="0" t="s">
        <x:v>55</x:v>
      </x:c>
      <x:c r="G92" s="0" t="s">
        <x:v>51</x:v>
      </x:c>
      <x:c r="H92" s="0">
        <x:v>1036</x:v>
      </x:c>
    </x:row>
    <x:row r="93" spans="1:8">
      <x:c r="A93" s="0" t="s">
        <x:v>75</x:v>
      </x:c>
      <x:c r="B93" s="0" t="s">
        <x:v>76</x:v>
      </x:c>
      <x:c r="C93" s="0" t="s">
        <x:v>66</x:v>
      </x:c>
      <x:c r="D93" s="0" t="s">
        <x:v>66</x:v>
      </x:c>
      <x:c r="E93" s="0" t="s">
        <x:v>56</x:v>
      </x:c>
      <x:c r="F93" s="0" t="s">
        <x:v>57</x:v>
      </x:c>
      <x:c r="G93" s="0" t="s">
        <x:v>51</x:v>
      </x:c>
      <x:c r="H93" s="0">
        <x:v>704</x:v>
      </x:c>
    </x:row>
    <x:row r="94" spans="1:8">
      <x:c r="A94" s="0" t="s">
        <x:v>75</x:v>
      </x:c>
      <x:c r="B94" s="0" t="s">
        <x:v>76</x:v>
      </x:c>
      <x:c r="C94" s="0" t="s">
        <x:v>66</x:v>
      </x:c>
      <x:c r="D94" s="0" t="s">
        <x:v>66</x:v>
      </x:c>
      <x:c r="E94" s="0" t="s">
        <x:v>58</x:v>
      </x:c>
      <x:c r="F94" s="0" t="s">
        <x:v>59</x:v>
      </x:c>
      <x:c r="G94" s="0" t="s">
        <x:v>51</x:v>
      </x:c>
      <x:c r="H94" s="0">
        <x:v>4651</x:v>
      </x:c>
    </x:row>
    <x:row r="95" spans="1:8">
      <x:c r="A95" s="0" t="s">
        <x:v>75</x:v>
      </x:c>
      <x:c r="B95" s="0" t="s">
        <x:v>76</x:v>
      </x:c>
      <x:c r="C95" s="0" t="s">
        <x:v>66</x:v>
      </x:c>
      <x:c r="D95" s="0" t="s">
        <x:v>66</x:v>
      </x:c>
      <x:c r="E95" s="0" t="s">
        <x:v>60</x:v>
      </x:c>
      <x:c r="F95" s="0" t="s">
        <x:v>61</x:v>
      </x:c>
      <x:c r="G95" s="0" t="s">
        <x:v>51</x:v>
      </x:c>
      <x:c r="H95" s="0">
        <x:v>2403</x:v>
      </x:c>
    </x:row>
    <x:row r="96" spans="1:8">
      <x:c r="A96" s="0" t="s">
        <x:v>75</x:v>
      </x:c>
      <x:c r="B96" s="0" t="s">
        <x:v>76</x:v>
      </x:c>
      <x:c r="C96" s="0" t="s">
        <x:v>66</x:v>
      </x:c>
      <x:c r="D96" s="0" t="s">
        <x:v>66</x:v>
      </x:c>
      <x:c r="E96" s="0" t="s">
        <x:v>62</x:v>
      </x:c>
      <x:c r="F96" s="0" t="s">
        <x:v>63</x:v>
      </x:c>
      <x:c r="G96" s="0" t="s">
        <x:v>51</x:v>
      </x:c>
      <x:c r="H96" s="0">
        <x:v>1356</x:v>
      </x:c>
    </x:row>
    <x:row r="97" spans="1:8">
      <x:c r="A97" s="0" t="s">
        <x:v>75</x:v>
      </x:c>
      <x:c r="B97" s="0" t="s">
        <x:v>76</x:v>
      </x:c>
      <x:c r="C97" s="0" t="s">
        <x:v>66</x:v>
      </x:c>
      <x:c r="D97" s="0" t="s">
        <x:v>66</x:v>
      </x:c>
      <x:c r="E97" s="0" t="s">
        <x:v>64</x:v>
      </x:c>
      <x:c r="F97" s="0" t="s">
        <x:v>65</x:v>
      </x:c>
      <x:c r="G97" s="0" t="s">
        <x:v>51</x:v>
      </x:c>
      <x:c r="H97" s="0">
        <x:v>892</x:v>
      </x:c>
    </x:row>
    <x:row r="98" spans="1:8">
      <x:c r="A98" s="0" t="s">
        <x:v>77</x:v>
      </x:c>
      <x:c r="B98" s="0" t="s">
        <x:v>78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5213</x:v>
      </x:c>
    </x:row>
    <x:row r="99" spans="1:8">
      <x:c r="A99" s="0" t="s">
        <x:v>77</x:v>
      </x:c>
      <x:c r="B99" s="0" t="s">
        <x:v>78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1432</x:v>
      </x:c>
    </x:row>
    <x:row r="100" spans="1:8">
      <x:c r="A100" s="0" t="s">
        <x:v>77</x:v>
      </x:c>
      <x:c r="B100" s="0" t="s">
        <x:v>78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2680</x:v>
      </x:c>
    </x:row>
    <x:row r="101" spans="1:8">
      <x:c r="A101" s="0" t="s">
        <x:v>77</x:v>
      </x:c>
      <x:c r="B101" s="0" t="s">
        <x:v>78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1101</x:v>
      </x:c>
    </x:row>
    <x:row r="102" spans="1:8">
      <x:c r="A102" s="0" t="s">
        <x:v>77</x:v>
      </x:c>
      <x:c r="B102" s="0" t="s">
        <x:v>78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6549</x:v>
      </x:c>
    </x:row>
    <x:row r="103" spans="1:8">
      <x:c r="A103" s="0" t="s">
        <x:v>77</x:v>
      </x:c>
      <x:c r="B103" s="0" t="s">
        <x:v>78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2235</x:v>
      </x:c>
    </x:row>
    <x:row r="104" spans="1:8">
      <x:c r="A104" s="0" t="s">
        <x:v>77</x:v>
      </x:c>
      <x:c r="B104" s="0" t="s">
        <x:v>78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2965</x:v>
      </x:c>
    </x:row>
    <x:row r="105" spans="1:8">
      <x:c r="A105" s="0" t="s">
        <x:v>77</x:v>
      </x:c>
      <x:c r="B105" s="0" t="s">
        <x:v>78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51</x:v>
      </x:c>
      <x:c r="H105" s="0">
        <x:v>1349</x:v>
      </x:c>
    </x:row>
    <x:row r="106" spans="1:8">
      <x:c r="A106" s="0" t="s">
        <x:v>77</x:v>
      </x:c>
      <x:c r="B106" s="0" t="s">
        <x:v>78</x:v>
      </x:c>
      <x:c r="C106" s="0" t="s">
        <x:v>66</x:v>
      </x:c>
      <x:c r="D106" s="0" t="s">
        <x:v>66</x:v>
      </x:c>
      <x:c r="E106" s="0" t="s">
        <x:v>49</x:v>
      </x:c>
      <x:c r="F106" s="0" t="s">
        <x:v>50</x:v>
      </x:c>
      <x:c r="G106" s="0" t="s">
        <x:v>51</x:v>
      </x:c>
      <x:c r="H106" s="0">
        <x:v>8673</x:v>
      </x:c>
    </x:row>
    <x:row r="107" spans="1:8">
      <x:c r="A107" s="0" t="s">
        <x:v>77</x:v>
      </x:c>
      <x:c r="B107" s="0" t="s">
        <x:v>78</x:v>
      </x:c>
      <x:c r="C107" s="0" t="s">
        <x:v>66</x:v>
      </x:c>
      <x:c r="D107" s="0" t="s">
        <x:v>66</x:v>
      </x:c>
      <x:c r="E107" s="0" t="s">
        <x:v>52</x:v>
      </x:c>
      <x:c r="F107" s="0" t="s">
        <x:v>53</x:v>
      </x:c>
      <x:c r="G107" s="0" t="s">
        <x:v>51</x:v>
      </x:c>
      <x:c r="H107" s="0">
        <x:v>2607</x:v>
      </x:c>
    </x:row>
    <x:row r="108" spans="1:8">
      <x:c r="A108" s="0" t="s">
        <x:v>77</x:v>
      </x:c>
      <x:c r="B108" s="0" t="s">
        <x:v>78</x:v>
      </x:c>
      <x:c r="C108" s="0" t="s">
        <x:v>66</x:v>
      </x:c>
      <x:c r="D108" s="0" t="s">
        <x:v>66</x:v>
      </x:c>
      <x:c r="E108" s="0" t="s">
        <x:v>54</x:v>
      </x:c>
      <x:c r="F108" s="0" t="s">
        <x:v>55</x:v>
      </x:c>
      <x:c r="G108" s="0" t="s">
        <x:v>51</x:v>
      </x:c>
      <x:c r="H108" s="0">
        <x:v>4312</x:v>
      </x:c>
    </x:row>
    <x:row r="109" spans="1:8">
      <x:c r="A109" s="0" t="s">
        <x:v>77</x:v>
      </x:c>
      <x:c r="B109" s="0" t="s">
        <x:v>78</x:v>
      </x:c>
      <x:c r="C109" s="0" t="s">
        <x:v>66</x:v>
      </x:c>
      <x:c r="D109" s="0" t="s">
        <x:v>66</x:v>
      </x:c>
      <x:c r="E109" s="0" t="s">
        <x:v>56</x:v>
      </x:c>
      <x:c r="F109" s="0" t="s">
        <x:v>57</x:v>
      </x:c>
      <x:c r="G109" s="0" t="s">
        <x:v>51</x:v>
      </x:c>
      <x:c r="H109" s="0">
        <x:v>1754</x:v>
      </x:c>
    </x:row>
    <x:row r="110" spans="1:8">
      <x:c r="A110" s="0" t="s">
        <x:v>77</x:v>
      </x:c>
      <x:c r="B110" s="0" t="s">
        <x:v>78</x:v>
      </x:c>
      <x:c r="C110" s="0" t="s">
        <x:v>66</x:v>
      </x:c>
      <x:c r="D110" s="0" t="s">
        <x:v>66</x:v>
      </x:c>
      <x:c r="E110" s="0" t="s">
        <x:v>58</x:v>
      </x:c>
      <x:c r="F110" s="0" t="s">
        <x:v>59</x:v>
      </x:c>
      <x:c r="G110" s="0" t="s">
        <x:v>51</x:v>
      </x:c>
      <x:c r="H110" s="0">
        <x:v>11706</x:v>
      </x:c>
    </x:row>
    <x:row r="111" spans="1:8">
      <x:c r="A111" s="0" t="s">
        <x:v>77</x:v>
      </x:c>
      <x:c r="B111" s="0" t="s">
        <x:v>78</x:v>
      </x:c>
      <x:c r="C111" s="0" t="s">
        <x:v>66</x:v>
      </x:c>
      <x:c r="D111" s="0" t="s">
        <x:v>66</x:v>
      </x:c>
      <x:c r="E111" s="0" t="s">
        <x:v>60</x:v>
      </x:c>
      <x:c r="F111" s="0" t="s">
        <x:v>61</x:v>
      </x:c>
      <x:c r="G111" s="0" t="s">
        <x:v>51</x:v>
      </x:c>
      <x:c r="H111" s="0">
        <x:v>4721</x:v>
      </x:c>
    </x:row>
    <x:row r="112" spans="1:8">
      <x:c r="A112" s="0" t="s">
        <x:v>77</x:v>
      </x:c>
      <x:c r="B112" s="0" t="s">
        <x:v>78</x:v>
      </x:c>
      <x:c r="C112" s="0" t="s">
        <x:v>66</x:v>
      </x:c>
      <x:c r="D112" s="0" t="s">
        <x:v>66</x:v>
      </x:c>
      <x:c r="E112" s="0" t="s">
        <x:v>62</x:v>
      </x:c>
      <x:c r="F112" s="0" t="s">
        <x:v>63</x:v>
      </x:c>
      <x:c r="G112" s="0" t="s">
        <x:v>51</x:v>
      </x:c>
      <x:c r="H112" s="0">
        <x:v>4790</x:v>
      </x:c>
    </x:row>
    <x:row r="113" spans="1:8">
      <x:c r="A113" s="0" t="s">
        <x:v>77</x:v>
      </x:c>
      <x:c r="B113" s="0" t="s">
        <x:v>78</x:v>
      </x:c>
      <x:c r="C113" s="0" t="s">
        <x:v>66</x:v>
      </x:c>
      <x:c r="D113" s="0" t="s">
        <x:v>66</x:v>
      </x:c>
      <x:c r="E113" s="0" t="s">
        <x:v>64</x:v>
      </x:c>
      <x:c r="F113" s="0" t="s">
        <x:v>65</x:v>
      </x:c>
      <x:c r="G113" s="0" t="s">
        <x:v>51</x:v>
      </x:c>
      <x:c r="H113" s="0">
        <x:v>2195</x:v>
      </x:c>
    </x:row>
    <x:row r="114" spans="1:8">
      <x:c r="A114" s="0" t="s">
        <x:v>79</x:v>
      </x:c>
      <x:c r="B114" s="0" t="s">
        <x:v>80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3158</x:v>
      </x:c>
    </x:row>
    <x:row r="115" spans="1:8">
      <x:c r="A115" s="0" t="s">
        <x:v>79</x:v>
      </x:c>
      <x:c r="B115" s="0" t="s">
        <x:v>80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1199</x:v>
      </x:c>
    </x:row>
    <x:row r="116" spans="1:8">
      <x:c r="A116" s="0" t="s">
        <x:v>79</x:v>
      </x:c>
      <x:c r="B116" s="0" t="s">
        <x:v>80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964</x:v>
      </x:c>
    </x:row>
    <x:row r="117" spans="1:8">
      <x:c r="A117" s="0" t="s">
        <x:v>79</x:v>
      </x:c>
      <x:c r="B117" s="0" t="s">
        <x:v>80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995</x:v>
      </x:c>
    </x:row>
    <x:row r="118" spans="1:8">
      <x:c r="A118" s="0" t="s">
        <x:v>79</x:v>
      </x:c>
      <x:c r="B118" s="0" t="s">
        <x:v>80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5384</x:v>
      </x:c>
    </x:row>
    <x:row r="119" spans="1:8">
      <x:c r="A119" s="0" t="s">
        <x:v>79</x:v>
      </x:c>
      <x:c r="B119" s="0" t="s">
        <x:v>80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2625</x:v>
      </x:c>
    </x:row>
    <x:row r="120" spans="1:8">
      <x:c r="A120" s="0" t="s">
        <x:v>79</x:v>
      </x:c>
      <x:c r="B120" s="0" t="s">
        <x:v>80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1423</x:v>
      </x:c>
    </x:row>
    <x:row r="121" spans="1:8">
      <x:c r="A121" s="0" t="s">
        <x:v>79</x:v>
      </x:c>
      <x:c r="B121" s="0" t="s">
        <x:v>80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51</x:v>
      </x:c>
      <x:c r="H121" s="0">
        <x:v>1336</x:v>
      </x:c>
    </x:row>
    <x:row r="122" spans="1:8">
      <x:c r="A122" s="0" t="s">
        <x:v>79</x:v>
      </x:c>
      <x:c r="B122" s="0" t="s">
        <x:v>80</x:v>
      </x:c>
      <x:c r="C122" s="0" t="s">
        <x:v>66</x:v>
      </x:c>
      <x:c r="D122" s="0" t="s">
        <x:v>66</x:v>
      </x:c>
      <x:c r="E122" s="0" t="s">
        <x:v>49</x:v>
      </x:c>
      <x:c r="F122" s="0" t="s">
        <x:v>50</x:v>
      </x:c>
      <x:c r="G122" s="0" t="s">
        <x:v>51</x:v>
      </x:c>
      <x:c r="H122" s="0">
        <x:v>3024</x:v>
      </x:c>
    </x:row>
    <x:row r="123" spans="1:8">
      <x:c r="A123" s="0" t="s">
        <x:v>79</x:v>
      </x:c>
      <x:c r="B123" s="0" t="s">
        <x:v>80</x:v>
      </x:c>
      <x:c r="C123" s="0" t="s">
        <x:v>66</x:v>
      </x:c>
      <x:c r="D123" s="0" t="s">
        <x:v>66</x:v>
      </x:c>
      <x:c r="E123" s="0" t="s">
        <x:v>52</x:v>
      </x:c>
      <x:c r="F123" s="0" t="s">
        <x:v>53</x:v>
      </x:c>
      <x:c r="G123" s="0" t="s">
        <x:v>51</x:v>
      </x:c>
      <x:c r="H123" s="0">
        <x:v>958</x:v>
      </x:c>
    </x:row>
    <x:row r="124" spans="1:8">
      <x:c r="A124" s="0" t="s">
        <x:v>79</x:v>
      </x:c>
      <x:c r="B124" s="0" t="s">
        <x:v>80</x:v>
      </x:c>
      <x:c r="C124" s="0" t="s">
        <x:v>66</x:v>
      </x:c>
      <x:c r="D124" s="0" t="s">
        <x:v>66</x:v>
      </x:c>
      <x:c r="E124" s="0" t="s">
        <x:v>54</x:v>
      </x:c>
      <x:c r="F124" s="0" t="s">
        <x:v>55</x:v>
      </x:c>
      <x:c r="G124" s="0" t="s">
        <x:v>51</x:v>
      </x:c>
      <x:c r="H124" s="0">
        <x:v>1373</x:v>
      </x:c>
    </x:row>
    <x:row r="125" spans="1:8">
      <x:c r="A125" s="0" t="s">
        <x:v>79</x:v>
      </x:c>
      <x:c r="B125" s="0" t="s">
        <x:v>80</x:v>
      </x:c>
      <x:c r="C125" s="0" t="s">
        <x:v>66</x:v>
      </x:c>
      <x:c r="D125" s="0" t="s">
        <x:v>66</x:v>
      </x:c>
      <x:c r="E125" s="0" t="s">
        <x:v>56</x:v>
      </x:c>
      <x:c r="F125" s="0" t="s">
        <x:v>57</x:v>
      </x:c>
      <x:c r="G125" s="0" t="s">
        <x:v>51</x:v>
      </x:c>
      <x:c r="H125" s="0">
        <x:v>693</x:v>
      </x:c>
    </x:row>
    <x:row r="126" spans="1:8">
      <x:c r="A126" s="0" t="s">
        <x:v>79</x:v>
      </x:c>
      <x:c r="B126" s="0" t="s">
        <x:v>80</x:v>
      </x:c>
      <x:c r="C126" s="0" t="s">
        <x:v>66</x:v>
      </x:c>
      <x:c r="D126" s="0" t="s">
        <x:v>66</x:v>
      </x:c>
      <x:c r="E126" s="0" t="s">
        <x:v>58</x:v>
      </x:c>
      <x:c r="F126" s="0" t="s">
        <x:v>59</x:v>
      </x:c>
      <x:c r="G126" s="0" t="s">
        <x:v>51</x:v>
      </x:c>
      <x:c r="H126" s="0">
        <x:v>4858</x:v>
      </x:c>
    </x:row>
    <x:row r="127" spans="1:8">
      <x:c r="A127" s="0" t="s">
        <x:v>79</x:v>
      </x:c>
      <x:c r="B127" s="0" t="s">
        <x:v>80</x:v>
      </x:c>
      <x:c r="C127" s="0" t="s">
        <x:v>66</x:v>
      </x:c>
      <x:c r="D127" s="0" t="s">
        <x:v>66</x:v>
      </x:c>
      <x:c r="E127" s="0" t="s">
        <x:v>60</x:v>
      </x:c>
      <x:c r="F127" s="0" t="s">
        <x:v>61</x:v>
      </x:c>
      <x:c r="G127" s="0" t="s">
        <x:v>51</x:v>
      </x:c>
      <x:c r="H127" s="0">
        <x:v>1975</x:v>
      </x:c>
    </x:row>
    <x:row r="128" spans="1:8">
      <x:c r="A128" s="0" t="s">
        <x:v>79</x:v>
      </x:c>
      <x:c r="B128" s="0" t="s">
        <x:v>80</x:v>
      </x:c>
      <x:c r="C128" s="0" t="s">
        <x:v>66</x:v>
      </x:c>
      <x:c r="D128" s="0" t="s">
        <x:v>66</x:v>
      </x:c>
      <x:c r="E128" s="0" t="s">
        <x:v>62</x:v>
      </x:c>
      <x:c r="F128" s="0" t="s">
        <x:v>63</x:v>
      </x:c>
      <x:c r="G128" s="0" t="s">
        <x:v>51</x:v>
      </x:c>
      <x:c r="H128" s="0">
        <x:v>1975</x:v>
      </x:c>
    </x:row>
    <x:row r="129" spans="1:8">
      <x:c r="A129" s="0" t="s">
        <x:v>79</x:v>
      </x:c>
      <x:c r="B129" s="0" t="s">
        <x:v>80</x:v>
      </x:c>
      <x:c r="C129" s="0" t="s">
        <x:v>66</x:v>
      </x:c>
      <x:c r="D129" s="0" t="s">
        <x:v>66</x:v>
      </x:c>
      <x:c r="E129" s="0" t="s">
        <x:v>64</x:v>
      </x:c>
      <x:c r="F129" s="0" t="s">
        <x:v>65</x:v>
      </x:c>
      <x:c r="G129" s="0" t="s">
        <x:v>51</x:v>
      </x:c>
      <x:c r="H129" s="0">
        <x:v>908</x:v>
      </x:c>
    </x:row>
    <x:row r="130" spans="1:8">
      <x:c r="A130" s="0" t="s">
        <x:v>81</x:v>
      </x:c>
      <x:c r="B130" s="0" t="s">
        <x:v>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3941</x:v>
      </x:c>
    </x:row>
    <x:row r="131" spans="1:8">
      <x:c r="A131" s="0" t="s">
        <x:v>81</x:v>
      </x:c>
      <x:c r="B131" s="0" t="s">
        <x:v>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2423</x:v>
      </x:c>
    </x:row>
    <x:row r="132" spans="1:8">
      <x:c r="A132" s="0" t="s">
        <x:v>81</x:v>
      </x:c>
      <x:c r="B132" s="0" t="s">
        <x:v>82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778</x:v>
      </x:c>
    </x:row>
    <x:row r="133" spans="1:8">
      <x:c r="A133" s="0" t="s">
        <x:v>81</x:v>
      </x:c>
      <x:c r="B133" s="0" t="s">
        <x:v>82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740</x:v>
      </x:c>
    </x:row>
    <x:row r="134" spans="1:8">
      <x:c r="A134" s="0" t="s">
        <x:v>81</x:v>
      </x:c>
      <x:c r="B134" s="0" t="s">
        <x:v>82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7939</x:v>
      </x:c>
    </x:row>
    <x:row r="135" spans="1:8">
      <x:c r="A135" s="0" t="s">
        <x:v>81</x:v>
      </x:c>
      <x:c r="B135" s="0" t="s">
        <x:v>82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5818</x:v>
      </x:c>
    </x:row>
    <x:row r="136" spans="1:8">
      <x:c r="A136" s="0" t="s">
        <x:v>81</x:v>
      </x:c>
      <x:c r="B136" s="0" t="s">
        <x:v>82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1103</x:v>
      </x:c>
    </x:row>
    <x:row r="137" spans="1:8">
      <x:c r="A137" s="0" t="s">
        <x:v>81</x:v>
      </x:c>
      <x:c r="B137" s="0" t="s">
        <x:v>82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51</x:v>
      </x:c>
      <x:c r="H137" s="0">
        <x:v>1018</x:v>
      </x:c>
    </x:row>
    <x:row r="138" spans="1:8">
      <x:c r="A138" s="0" t="s">
        <x:v>81</x:v>
      </x:c>
      <x:c r="B138" s="0" t="s">
        <x:v>82</x:v>
      </x:c>
      <x:c r="C138" s="0" t="s">
        <x:v>66</x:v>
      </x:c>
      <x:c r="D138" s="0" t="s">
        <x:v>66</x:v>
      </x:c>
      <x:c r="E138" s="0" t="s">
        <x:v>49</x:v>
      </x:c>
      <x:c r="F138" s="0" t="s">
        <x:v>50</x:v>
      </x:c>
      <x:c r="G138" s="0" t="s">
        <x:v>51</x:v>
      </x:c>
      <x:c r="H138" s="0">
        <x:v>4603</x:v>
      </x:c>
    </x:row>
    <x:row r="139" spans="1:8">
      <x:c r="A139" s="0" t="s">
        <x:v>81</x:v>
      </x:c>
      <x:c r="B139" s="0" t="s">
        <x:v>82</x:v>
      </x:c>
      <x:c r="C139" s="0" t="s">
        <x:v>66</x:v>
      </x:c>
      <x:c r="D139" s="0" t="s">
        <x:v>66</x:v>
      </x:c>
      <x:c r="E139" s="0" t="s">
        <x:v>52</x:v>
      </x:c>
      <x:c r="F139" s="0" t="s">
        <x:v>53</x:v>
      </x:c>
      <x:c r="G139" s="0" t="s">
        <x:v>51</x:v>
      </x:c>
      <x:c r="H139" s="0">
        <x:v>2358</x:v>
      </x:c>
    </x:row>
    <x:row r="140" spans="1:8">
      <x:c r="A140" s="0" t="s">
        <x:v>81</x:v>
      </x:c>
      <x:c r="B140" s="0" t="s">
        <x:v>82</x:v>
      </x:c>
      <x:c r="C140" s="0" t="s">
        <x:v>66</x:v>
      </x:c>
      <x:c r="D140" s="0" t="s">
        <x:v>66</x:v>
      </x:c>
      <x:c r="E140" s="0" t="s">
        <x:v>54</x:v>
      </x:c>
      <x:c r="F140" s="0" t="s">
        <x:v>55</x:v>
      </x:c>
      <x:c r="G140" s="0" t="s">
        <x:v>51</x:v>
      </x:c>
      <x:c r="H140" s="0">
        <x:v>1480</x:v>
      </x:c>
    </x:row>
    <x:row r="141" spans="1:8">
      <x:c r="A141" s="0" t="s">
        <x:v>81</x:v>
      </x:c>
      <x:c r="B141" s="0" t="s">
        <x:v>82</x:v>
      </x:c>
      <x:c r="C141" s="0" t="s">
        <x:v>66</x:v>
      </x:c>
      <x:c r="D141" s="0" t="s">
        <x:v>66</x:v>
      </x:c>
      <x:c r="E141" s="0" t="s">
        <x:v>56</x:v>
      </x:c>
      <x:c r="F141" s="0" t="s">
        <x:v>57</x:v>
      </x:c>
      <x:c r="G141" s="0" t="s">
        <x:v>51</x:v>
      </x:c>
      <x:c r="H141" s="0">
        <x:v>765</x:v>
      </x:c>
    </x:row>
    <x:row r="142" spans="1:8">
      <x:c r="A142" s="0" t="s">
        <x:v>81</x:v>
      </x:c>
      <x:c r="B142" s="0" t="s">
        <x:v>82</x:v>
      </x:c>
      <x:c r="C142" s="0" t="s">
        <x:v>66</x:v>
      </x:c>
      <x:c r="D142" s="0" t="s">
        <x:v>66</x:v>
      </x:c>
      <x:c r="E142" s="0" t="s">
        <x:v>58</x:v>
      </x:c>
      <x:c r="F142" s="0" t="s">
        <x:v>59</x:v>
      </x:c>
      <x:c r="G142" s="0" t="s">
        <x:v>51</x:v>
      </x:c>
      <x:c r="H142" s="0">
        <x:v>9180</x:v>
      </x:c>
    </x:row>
    <x:row r="143" spans="1:8">
      <x:c r="A143" s="0" t="s">
        <x:v>81</x:v>
      </x:c>
      <x:c r="B143" s="0" t="s">
        <x:v>82</x:v>
      </x:c>
      <x:c r="C143" s="0" t="s">
        <x:v>66</x:v>
      </x:c>
      <x:c r="D143" s="0" t="s">
        <x:v>66</x:v>
      </x:c>
      <x:c r="E143" s="0" t="s">
        <x:v>60</x:v>
      </x:c>
      <x:c r="F143" s="0" t="s">
        <x:v>61</x:v>
      </x:c>
      <x:c r="G143" s="0" t="s">
        <x:v>51</x:v>
      </x:c>
      <x:c r="H143" s="0">
        <x:v>5706</x:v>
      </x:c>
    </x:row>
    <x:row r="144" spans="1:8">
      <x:c r="A144" s="0" t="s">
        <x:v>81</x:v>
      </x:c>
      <x:c r="B144" s="0" t="s">
        <x:v>82</x:v>
      </x:c>
      <x:c r="C144" s="0" t="s">
        <x:v>66</x:v>
      </x:c>
      <x:c r="D144" s="0" t="s">
        <x:v>66</x:v>
      </x:c>
      <x:c r="E144" s="0" t="s">
        <x:v>62</x:v>
      </x:c>
      <x:c r="F144" s="0" t="s">
        <x:v>63</x:v>
      </x:c>
      <x:c r="G144" s="0" t="s">
        <x:v>51</x:v>
      </x:c>
      <x:c r="H144" s="0">
        <x:v>2406</x:v>
      </x:c>
    </x:row>
    <x:row r="145" spans="1:8">
      <x:c r="A145" s="0" t="s">
        <x:v>81</x:v>
      </x:c>
      <x:c r="B145" s="0" t="s">
        <x:v>82</x:v>
      </x:c>
      <x:c r="C145" s="0" t="s">
        <x:v>66</x:v>
      </x:c>
      <x:c r="D145" s="0" t="s">
        <x:v>66</x:v>
      </x:c>
      <x:c r="E145" s="0" t="s">
        <x:v>64</x:v>
      </x:c>
      <x:c r="F145" s="0" t="s">
        <x:v>65</x:v>
      </x:c>
      <x:c r="G145" s="0" t="s">
        <x:v>51</x:v>
      </x:c>
      <x:c r="H145" s="0">
        <x:v>1068</x:v>
      </x:c>
    </x:row>
    <x:row r="146" spans="1:8">
      <x:c r="A146" s="0" t="s">
        <x:v>83</x:v>
      </x:c>
      <x:c r="B146" s="0" t="s">
        <x:v>84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9355</x:v>
      </x:c>
    </x:row>
    <x:row r="147" spans="1:8">
      <x:c r="A147" s="0" t="s">
        <x:v>83</x:v>
      </x:c>
      <x:c r="B147" s="0" t="s">
        <x:v>84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4710</x:v>
      </x:c>
    </x:row>
    <x:row r="148" spans="1:8">
      <x:c r="A148" s="0" t="s">
        <x:v>83</x:v>
      </x:c>
      <x:c r="B148" s="0" t="s">
        <x:v>84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2377</x:v>
      </x:c>
    </x:row>
    <x:row r="149" spans="1:8">
      <x:c r="A149" s="0" t="s">
        <x:v>83</x:v>
      </x:c>
      <x:c r="B149" s="0" t="s">
        <x:v>84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2268</x:v>
      </x:c>
    </x:row>
    <x:row r="150" spans="1:8">
      <x:c r="A150" s="0" t="s">
        <x:v>83</x:v>
      </x:c>
      <x:c r="B150" s="0" t="s">
        <x:v>84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20361</x:v>
      </x:c>
    </x:row>
    <x:row r="151" spans="1:8">
      <x:c r="A151" s="0" t="s">
        <x:v>83</x:v>
      </x:c>
      <x:c r="B151" s="0" t="s">
        <x:v>84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12570</x:v>
      </x:c>
    </x:row>
    <x:row r="152" spans="1:8">
      <x:c r="A152" s="0" t="s">
        <x:v>83</x:v>
      </x:c>
      <x:c r="B152" s="0" t="s">
        <x:v>84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4008</x:v>
      </x:c>
    </x:row>
    <x:row r="153" spans="1:8">
      <x:c r="A153" s="0" t="s">
        <x:v>83</x:v>
      </x:c>
      <x:c r="B153" s="0" t="s">
        <x:v>84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3783</x:v>
      </x:c>
    </x:row>
    <x:row r="154" spans="1:8">
      <x:c r="A154" s="0" t="s">
        <x:v>83</x:v>
      </x:c>
      <x:c r="B154" s="0" t="s">
        <x:v>84</x:v>
      </x:c>
      <x:c r="C154" s="0" t="s">
        <x:v>66</x:v>
      </x:c>
      <x:c r="D154" s="0" t="s">
        <x:v>66</x:v>
      </x:c>
      <x:c r="E154" s="0" t="s">
        <x:v>49</x:v>
      </x:c>
      <x:c r="F154" s="0" t="s">
        <x:v>50</x:v>
      </x:c>
      <x:c r="G154" s="0" t="s">
        <x:v>51</x:v>
      </x:c>
      <x:c r="H154" s="0">
        <x:v>9626</x:v>
      </x:c>
    </x:row>
    <x:row r="155" spans="1:8">
      <x:c r="A155" s="0" t="s">
        <x:v>83</x:v>
      </x:c>
      <x:c r="B155" s="0" t="s">
        <x:v>84</x:v>
      </x:c>
      <x:c r="C155" s="0" t="s">
        <x:v>66</x:v>
      </x:c>
      <x:c r="D155" s="0" t="s">
        <x:v>66</x:v>
      </x:c>
      <x:c r="E155" s="0" t="s">
        <x:v>52</x:v>
      </x:c>
      <x:c r="F155" s="0" t="s">
        <x:v>53</x:v>
      </x:c>
      <x:c r="G155" s="0" t="s">
        <x:v>51</x:v>
      </x:c>
      <x:c r="H155" s="0">
        <x:v>4148</x:v>
      </x:c>
    </x:row>
    <x:row r="156" spans="1:8">
      <x:c r="A156" s="0" t="s">
        <x:v>83</x:v>
      </x:c>
      <x:c r="B156" s="0" t="s">
        <x:v>84</x:v>
      </x:c>
      <x:c r="C156" s="0" t="s">
        <x:v>66</x:v>
      </x:c>
      <x:c r="D156" s="0" t="s">
        <x:v>66</x:v>
      </x:c>
      <x:c r="E156" s="0" t="s">
        <x:v>54</x:v>
      </x:c>
      <x:c r="F156" s="0" t="s">
        <x:v>55</x:v>
      </x:c>
      <x:c r="G156" s="0" t="s">
        <x:v>51</x:v>
      </x:c>
      <x:c r="H156" s="0">
        <x:v>3851</x:v>
      </x:c>
    </x:row>
    <x:row r="157" spans="1:8">
      <x:c r="A157" s="0" t="s">
        <x:v>83</x:v>
      </x:c>
      <x:c r="B157" s="0" t="s">
        <x:v>84</x:v>
      </x:c>
      <x:c r="C157" s="0" t="s">
        <x:v>66</x:v>
      </x:c>
      <x:c r="D157" s="0" t="s">
        <x:v>66</x:v>
      </x:c>
      <x:c r="E157" s="0" t="s">
        <x:v>56</x:v>
      </x:c>
      <x:c r="F157" s="0" t="s">
        <x:v>57</x:v>
      </x:c>
      <x:c r="G157" s="0" t="s">
        <x:v>51</x:v>
      </x:c>
      <x:c r="H157" s="0">
        <x:v>1627</x:v>
      </x:c>
    </x:row>
    <x:row r="158" spans="1:8">
      <x:c r="A158" s="0" t="s">
        <x:v>83</x:v>
      </x:c>
      <x:c r="B158" s="0" t="s">
        <x:v>84</x:v>
      </x:c>
      <x:c r="C158" s="0" t="s">
        <x:v>66</x:v>
      </x:c>
      <x:c r="D158" s="0" t="s">
        <x:v>66</x:v>
      </x:c>
      <x:c r="E158" s="0" t="s">
        <x:v>58</x:v>
      </x:c>
      <x:c r="F158" s="0" t="s">
        <x:v>59</x:v>
      </x:c>
      <x:c r="G158" s="0" t="s">
        <x:v>51</x:v>
      </x:c>
      <x:c r="H158" s="0">
        <x:v>19719</x:v>
      </x:c>
    </x:row>
    <x:row r="159" spans="1:8">
      <x:c r="A159" s="0" t="s">
        <x:v>83</x:v>
      </x:c>
      <x:c r="B159" s="0" t="s">
        <x:v>84</x:v>
      </x:c>
      <x:c r="C159" s="0" t="s">
        <x:v>66</x:v>
      </x:c>
      <x:c r="D159" s="0" t="s">
        <x:v>66</x:v>
      </x:c>
      <x:c r="E159" s="0" t="s">
        <x:v>60</x:v>
      </x:c>
      <x:c r="F159" s="0" t="s">
        <x:v>61</x:v>
      </x:c>
      <x:c r="G159" s="0" t="s">
        <x:v>51</x:v>
      </x:c>
      <x:c r="H159" s="0">
        <x:v>10587</x:v>
      </x:c>
    </x:row>
    <x:row r="160" spans="1:8">
      <x:c r="A160" s="0" t="s">
        <x:v>83</x:v>
      </x:c>
      <x:c r="B160" s="0" t="s">
        <x:v>84</x:v>
      </x:c>
      <x:c r="C160" s="0" t="s">
        <x:v>66</x:v>
      </x:c>
      <x:c r="D160" s="0" t="s">
        <x:v>66</x:v>
      </x:c>
      <x:c r="E160" s="0" t="s">
        <x:v>62</x:v>
      </x:c>
      <x:c r="F160" s="0" t="s">
        <x:v>63</x:v>
      </x:c>
      <x:c r="G160" s="0" t="s">
        <x:v>51</x:v>
      </x:c>
      <x:c r="H160" s="0">
        <x:v>6511</x:v>
      </x:c>
    </x:row>
    <x:row r="161" spans="1:8">
      <x:c r="A161" s="0" t="s">
        <x:v>83</x:v>
      </x:c>
      <x:c r="B161" s="0" t="s">
        <x:v>84</x:v>
      </x:c>
      <x:c r="C161" s="0" t="s">
        <x:v>66</x:v>
      </x:c>
      <x:c r="D161" s="0" t="s">
        <x:v>66</x:v>
      </x:c>
      <x:c r="E161" s="0" t="s">
        <x:v>64</x:v>
      </x:c>
      <x:c r="F161" s="0" t="s">
        <x:v>65</x:v>
      </x:c>
      <x:c r="G161" s="0" t="s">
        <x:v>51</x:v>
      </x:c>
      <x:c r="H161" s="0">
        <x:v>2621</x:v>
      </x:c>
    </x:row>
    <x:row r="162" spans="1:8">
      <x:c r="A162" s="0" t="s">
        <x:v>85</x:v>
      </x:c>
      <x:c r="B162" s="0" t="s">
        <x:v>86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15086</x:v>
      </x:c>
    </x:row>
    <x:row r="163" spans="1:8">
      <x:c r="A163" s="0" t="s">
        <x:v>85</x:v>
      </x:c>
      <x:c r="B163" s="0" t="s">
        <x:v>86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9154</x:v>
      </x:c>
    </x:row>
    <x:row r="164" spans="1:8">
      <x:c r="A164" s="0" t="s">
        <x:v>85</x:v>
      </x:c>
      <x:c r="B164" s="0" t="s">
        <x:v>86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3658</x:v>
      </x:c>
    </x:row>
    <x:row r="165" spans="1:8">
      <x:c r="A165" s="0" t="s">
        <x:v>85</x:v>
      </x:c>
      <x:c r="B165" s="0" t="s">
        <x:v>86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2274</x:v>
      </x:c>
    </x:row>
    <x:row r="166" spans="1:8">
      <x:c r="A166" s="0" t="s">
        <x:v>85</x:v>
      </x:c>
      <x:c r="B166" s="0" t="s">
        <x:v>86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36326</x:v>
      </x:c>
    </x:row>
    <x:row r="167" spans="1:8">
      <x:c r="A167" s="0" t="s">
        <x:v>85</x:v>
      </x:c>
      <x:c r="B167" s="0" t="s">
        <x:v>86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25546</x:v>
      </x:c>
    </x:row>
    <x:row r="168" spans="1:8">
      <x:c r="A168" s="0" t="s">
        <x:v>85</x:v>
      </x:c>
      <x:c r="B168" s="0" t="s">
        <x:v>86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7109</x:v>
      </x:c>
    </x:row>
    <x:row r="169" spans="1:8">
      <x:c r="A169" s="0" t="s">
        <x:v>85</x:v>
      </x:c>
      <x:c r="B169" s="0" t="s">
        <x:v>86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51</x:v>
      </x:c>
      <x:c r="H169" s="0">
        <x:v>3671</x:v>
      </x:c>
    </x:row>
    <x:row r="170" spans="1:8">
      <x:c r="A170" s="0" t="s">
        <x:v>85</x:v>
      </x:c>
      <x:c r="B170" s="0" t="s">
        <x:v>86</x:v>
      </x:c>
      <x:c r="C170" s="0" t="s">
        <x:v>66</x:v>
      </x:c>
      <x:c r="D170" s="0" t="s">
        <x:v>66</x:v>
      </x:c>
      <x:c r="E170" s="0" t="s">
        <x:v>49</x:v>
      </x:c>
      <x:c r="F170" s="0" t="s">
        <x:v>50</x:v>
      </x:c>
      <x:c r="G170" s="0" t="s">
        <x:v>51</x:v>
      </x:c>
      <x:c r="H170" s="0">
        <x:v>16088</x:v>
      </x:c>
    </x:row>
    <x:row r="171" spans="1:8">
      <x:c r="A171" s="0" t="s">
        <x:v>85</x:v>
      </x:c>
      <x:c r="B171" s="0" t="s">
        <x:v>86</x:v>
      </x:c>
      <x:c r="C171" s="0" t="s">
        <x:v>66</x:v>
      </x:c>
      <x:c r="D171" s="0" t="s">
        <x:v>66</x:v>
      </x:c>
      <x:c r="E171" s="0" t="s">
        <x:v>52</x:v>
      </x:c>
      <x:c r="F171" s="0" t="s">
        <x:v>53</x:v>
      </x:c>
      <x:c r="G171" s="0" t="s">
        <x:v>51</x:v>
      </x:c>
      <x:c r="H171" s="0">
        <x:v>8243</x:v>
      </x:c>
    </x:row>
    <x:row r="172" spans="1:8">
      <x:c r="A172" s="0" t="s">
        <x:v>85</x:v>
      </x:c>
      <x:c r="B172" s="0" t="s">
        <x:v>86</x:v>
      </x:c>
      <x:c r="C172" s="0" t="s">
        <x:v>66</x:v>
      </x:c>
      <x:c r="D172" s="0" t="s">
        <x:v>66</x:v>
      </x:c>
      <x:c r="E172" s="0" t="s">
        <x:v>54</x:v>
      </x:c>
      <x:c r="F172" s="0" t="s">
        <x:v>55</x:v>
      </x:c>
      <x:c r="G172" s="0" t="s">
        <x:v>51</x:v>
      </x:c>
      <x:c r="H172" s="0">
        <x:v>6154</x:v>
      </x:c>
    </x:row>
    <x:row r="173" spans="1:8">
      <x:c r="A173" s="0" t="s">
        <x:v>85</x:v>
      </x:c>
      <x:c r="B173" s="0" t="s">
        <x:v>86</x:v>
      </x:c>
      <x:c r="C173" s="0" t="s">
        <x:v>66</x:v>
      </x:c>
      <x:c r="D173" s="0" t="s">
        <x:v>66</x:v>
      </x:c>
      <x:c r="E173" s="0" t="s">
        <x:v>56</x:v>
      </x:c>
      <x:c r="F173" s="0" t="s">
        <x:v>57</x:v>
      </x:c>
      <x:c r="G173" s="0" t="s">
        <x:v>51</x:v>
      </x:c>
      <x:c r="H173" s="0">
        <x:v>1691</x:v>
      </x:c>
    </x:row>
    <x:row r="174" spans="1:8">
      <x:c r="A174" s="0" t="s">
        <x:v>85</x:v>
      </x:c>
      <x:c r="B174" s="0" t="s">
        <x:v>86</x:v>
      </x:c>
      <x:c r="C174" s="0" t="s">
        <x:v>66</x:v>
      </x:c>
      <x:c r="D174" s="0" t="s">
        <x:v>66</x:v>
      </x:c>
      <x:c r="E174" s="0" t="s">
        <x:v>58</x:v>
      </x:c>
      <x:c r="F174" s="0" t="s">
        <x:v>59</x:v>
      </x:c>
      <x:c r="G174" s="0" t="s">
        <x:v>51</x:v>
      </x:c>
      <x:c r="H174" s="0">
        <x:v>36156</x:v>
      </x:c>
    </x:row>
    <x:row r="175" spans="1:8">
      <x:c r="A175" s="0" t="s">
        <x:v>85</x:v>
      </x:c>
      <x:c r="B175" s="0" t="s">
        <x:v>86</x:v>
      </x:c>
      <x:c r="C175" s="0" t="s">
        <x:v>66</x:v>
      </x:c>
      <x:c r="D175" s="0" t="s">
        <x:v>66</x:v>
      </x:c>
      <x:c r="E175" s="0" t="s">
        <x:v>60</x:v>
      </x:c>
      <x:c r="F175" s="0" t="s">
        <x:v>61</x:v>
      </x:c>
      <x:c r="G175" s="0" t="s">
        <x:v>51</x:v>
      </x:c>
      <x:c r="H175" s="0">
        <x:v>21752</x:v>
      </x:c>
    </x:row>
    <x:row r="176" spans="1:8">
      <x:c r="A176" s="0" t="s">
        <x:v>85</x:v>
      </x:c>
      <x:c r="B176" s="0" t="s">
        <x:v>86</x:v>
      </x:c>
      <x:c r="C176" s="0" t="s">
        <x:v>66</x:v>
      </x:c>
      <x:c r="D176" s="0" t="s">
        <x:v>66</x:v>
      </x:c>
      <x:c r="E176" s="0" t="s">
        <x:v>62</x:v>
      </x:c>
      <x:c r="F176" s="0" t="s">
        <x:v>63</x:v>
      </x:c>
      <x:c r="G176" s="0" t="s">
        <x:v>51</x:v>
      </x:c>
      <x:c r="H176" s="0">
        <x:v>11775</x:v>
      </x:c>
    </x:row>
    <x:row r="177" spans="1:8">
      <x:c r="A177" s="0" t="s">
        <x:v>85</x:v>
      </x:c>
      <x:c r="B177" s="0" t="s">
        <x:v>86</x:v>
      </x:c>
      <x:c r="C177" s="0" t="s">
        <x:v>66</x:v>
      </x:c>
      <x:c r="D177" s="0" t="s">
        <x:v>66</x:v>
      </x:c>
      <x:c r="E177" s="0" t="s">
        <x:v>64</x:v>
      </x:c>
      <x:c r="F177" s="0" t="s">
        <x:v>65</x:v>
      </x:c>
      <x:c r="G177" s="0" t="s">
        <x:v>51</x:v>
      </x:c>
      <x:c r="H177" s="0">
        <x:v>2629</x:v>
      </x:c>
    </x:row>
    <x:row r="178" spans="1:8">
      <x:c r="A178" s="0" t="s">
        <x:v>87</x:v>
      </x:c>
      <x:c r="B178" s="0" t="s">
        <x:v>88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49180</x:v>
      </x:c>
    </x:row>
    <x:row r="179" spans="1:8">
      <x:c r="A179" s="0" t="s">
        <x:v>87</x:v>
      </x:c>
      <x:c r="B179" s="0" t="s">
        <x:v>88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35005</x:v>
      </x:c>
    </x:row>
    <x:row r="180" spans="1:8">
      <x:c r="A180" s="0" t="s">
        <x:v>87</x:v>
      </x:c>
      <x:c r="B180" s="0" t="s">
        <x:v>88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10236</x:v>
      </x:c>
    </x:row>
    <x:row r="181" spans="1:8">
      <x:c r="A181" s="0" t="s">
        <x:v>87</x:v>
      </x:c>
      <x:c r="B181" s="0" t="s">
        <x:v>88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3939</x:v>
      </x:c>
    </x:row>
    <x:row r="182" spans="1:8">
      <x:c r="A182" s="0" t="s">
        <x:v>87</x:v>
      </x:c>
      <x:c r="B182" s="0" t="s">
        <x:v>88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121373</x:v>
      </x:c>
    </x:row>
    <x:row r="183" spans="1:8">
      <x:c r="A183" s="0" t="s">
        <x:v>87</x:v>
      </x:c>
      <x:c r="B183" s="0" t="s">
        <x:v>88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96278</x:v>
      </x:c>
    </x:row>
    <x:row r="184" spans="1:8">
      <x:c r="A184" s="0" t="s">
        <x:v>87</x:v>
      </x:c>
      <x:c r="B184" s="0" t="s">
        <x:v>88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19022</x:v>
      </x:c>
    </x:row>
    <x:row r="185" spans="1:8">
      <x:c r="A185" s="0" t="s">
        <x:v>87</x:v>
      </x:c>
      <x:c r="B185" s="0" t="s">
        <x:v>88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51</x:v>
      </x:c>
      <x:c r="H185" s="0">
        <x:v>6073</x:v>
      </x:c>
    </x:row>
    <x:row r="186" spans="1:8">
      <x:c r="A186" s="0" t="s">
        <x:v>87</x:v>
      </x:c>
      <x:c r="B186" s="0" t="s">
        <x:v>88</x:v>
      </x:c>
      <x:c r="C186" s="0" t="s">
        <x:v>66</x:v>
      </x:c>
      <x:c r="D186" s="0" t="s">
        <x:v>66</x:v>
      </x:c>
      <x:c r="E186" s="0" t="s">
        <x:v>49</x:v>
      </x:c>
      <x:c r="F186" s="0" t="s">
        <x:v>50</x:v>
      </x:c>
      <x:c r="G186" s="0" t="s">
        <x:v>51</x:v>
      </x:c>
      <x:c r="H186" s="0">
        <x:v>53000</x:v>
      </x:c>
    </x:row>
    <x:row r="187" spans="1:8">
      <x:c r="A187" s="0" t="s">
        <x:v>87</x:v>
      </x:c>
      <x:c r="B187" s="0" t="s">
        <x:v>88</x:v>
      </x:c>
      <x:c r="C187" s="0" t="s">
        <x:v>66</x:v>
      </x:c>
      <x:c r="D187" s="0" t="s">
        <x:v>66</x:v>
      </x:c>
      <x:c r="E187" s="0" t="s">
        <x:v>52</x:v>
      </x:c>
      <x:c r="F187" s="0" t="s">
        <x:v>53</x:v>
      </x:c>
      <x:c r="G187" s="0" t="s">
        <x:v>51</x:v>
      </x:c>
      <x:c r="H187" s="0">
        <x:v>28938</x:v>
      </x:c>
    </x:row>
    <x:row r="188" spans="1:8">
      <x:c r="A188" s="0" t="s">
        <x:v>87</x:v>
      </x:c>
      <x:c r="B188" s="0" t="s">
        <x:v>88</x:v>
      </x:c>
      <x:c r="C188" s="0" t="s">
        <x:v>66</x:v>
      </x:c>
      <x:c r="D188" s="0" t="s">
        <x:v>66</x:v>
      </x:c>
      <x:c r="E188" s="0" t="s">
        <x:v>54</x:v>
      </x:c>
      <x:c r="F188" s="0" t="s">
        <x:v>55</x:v>
      </x:c>
      <x:c r="G188" s="0" t="s">
        <x:v>51</x:v>
      </x:c>
      <x:c r="H188" s="0">
        <x:v>20839</x:v>
      </x:c>
    </x:row>
    <x:row r="189" spans="1:8">
      <x:c r="A189" s="0" t="s">
        <x:v>87</x:v>
      </x:c>
      <x:c r="B189" s="0" t="s">
        <x:v>88</x:v>
      </x:c>
      <x:c r="C189" s="0" t="s">
        <x:v>66</x:v>
      </x:c>
      <x:c r="D189" s="0" t="s">
        <x:v>66</x:v>
      </x:c>
      <x:c r="E189" s="0" t="s">
        <x:v>56</x:v>
      </x:c>
      <x:c r="F189" s="0" t="s">
        <x:v>57</x:v>
      </x:c>
      <x:c r="G189" s="0" t="s">
        <x:v>51</x:v>
      </x:c>
      <x:c r="H189" s="0">
        <x:v>3223</x:v>
      </x:c>
    </x:row>
    <x:row r="190" spans="1:8">
      <x:c r="A190" s="0" t="s">
        <x:v>87</x:v>
      </x:c>
      <x:c r="B190" s="0" t="s">
        <x:v>88</x:v>
      </x:c>
      <x:c r="C190" s="0" t="s">
        <x:v>66</x:v>
      </x:c>
      <x:c r="D190" s="0" t="s">
        <x:v>66</x:v>
      </x:c>
      <x:c r="E190" s="0" t="s">
        <x:v>58</x:v>
      </x:c>
      <x:c r="F190" s="0" t="s">
        <x:v>59</x:v>
      </x:c>
      <x:c r="G190" s="0" t="s">
        <x:v>51</x:v>
      </x:c>
      <x:c r="H190" s="0">
        <x:v>121253</x:v>
      </x:c>
    </x:row>
    <x:row r="191" spans="1:8">
      <x:c r="A191" s="0" t="s">
        <x:v>87</x:v>
      </x:c>
      <x:c r="B191" s="0" t="s">
        <x:v>88</x:v>
      </x:c>
      <x:c r="C191" s="0" t="s">
        <x:v>66</x:v>
      </x:c>
      <x:c r="D191" s="0" t="s">
        <x:v>66</x:v>
      </x:c>
      <x:c r="E191" s="0" t="s">
        <x:v>60</x:v>
      </x:c>
      <x:c r="F191" s="0" t="s">
        <x:v>61</x:v>
      </x:c>
      <x:c r="G191" s="0" t="s">
        <x:v>51</x:v>
      </x:c>
      <x:c r="H191" s="0">
        <x:v>76187</x:v>
      </x:c>
    </x:row>
    <x:row r="192" spans="1:8">
      <x:c r="A192" s="0" t="s">
        <x:v>87</x:v>
      </x:c>
      <x:c r="B192" s="0" t="s">
        <x:v>88</x:v>
      </x:c>
      <x:c r="C192" s="0" t="s">
        <x:v>66</x:v>
      </x:c>
      <x:c r="D192" s="0" t="s">
        <x:v>66</x:v>
      </x:c>
      <x:c r="E192" s="0" t="s">
        <x:v>62</x:v>
      </x:c>
      <x:c r="F192" s="0" t="s">
        <x:v>63</x:v>
      </x:c>
      <x:c r="G192" s="0" t="s">
        <x:v>51</x:v>
      </x:c>
      <x:c r="H192" s="0">
        <x:v>40400</x:v>
      </x:c>
    </x:row>
    <x:row r="193" spans="1:8">
      <x:c r="A193" s="0" t="s">
        <x:v>87</x:v>
      </x:c>
      <x:c r="B193" s="0" t="s">
        <x:v>88</x:v>
      </x:c>
      <x:c r="C193" s="0" t="s">
        <x:v>66</x:v>
      </x:c>
      <x:c r="D193" s="0" t="s">
        <x:v>66</x:v>
      </x:c>
      <x:c r="E193" s="0" t="s">
        <x:v>64</x:v>
      </x:c>
      <x:c r="F193" s="0" t="s">
        <x:v>65</x:v>
      </x:c>
      <x:c r="G193" s="0" t="s">
        <x:v>51</x:v>
      </x:c>
      <x:c r="H193" s="0">
        <x:v>4666</x:v>
      </x:c>
    </x:row>
    <x:row r="194" spans="1:8">
      <x:c r="A194" s="0" t="s">
        <x:v>89</x:v>
      </x:c>
      <x:c r="B194" s="0" t="s">
        <x:v>90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5485</x:v>
      </x:c>
    </x:row>
    <x:row r="195" spans="1:8">
      <x:c r="A195" s="0" t="s">
        <x:v>89</x:v>
      </x:c>
      <x:c r="B195" s="0" t="s">
        <x:v>90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2636</x:v>
      </x:c>
    </x:row>
    <x:row r="196" spans="1:8">
      <x:c r="A196" s="0" t="s">
        <x:v>89</x:v>
      </x:c>
      <x:c r="B196" s="0" t="s">
        <x:v>90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1257</x:v>
      </x:c>
    </x:row>
    <x:row r="197" spans="1:8">
      <x:c r="A197" s="0" t="s">
        <x:v>89</x:v>
      </x:c>
      <x:c r="B197" s="0" t="s">
        <x:v>90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1592</x:v>
      </x:c>
    </x:row>
    <x:row r="198" spans="1:8">
      <x:c r="A198" s="0" t="s">
        <x:v>89</x:v>
      </x:c>
      <x:c r="B198" s="0" t="s">
        <x:v>90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10685</x:v>
      </x:c>
    </x:row>
    <x:row r="199" spans="1:8">
      <x:c r="A199" s="0" t="s">
        <x:v>89</x:v>
      </x:c>
      <x:c r="B199" s="0" t="s">
        <x:v>90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6536</x:v>
      </x:c>
    </x:row>
    <x:row r="200" spans="1:8">
      <x:c r="A200" s="0" t="s">
        <x:v>89</x:v>
      </x:c>
      <x:c r="B200" s="0" t="s">
        <x:v>90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1882</x:v>
      </x:c>
    </x:row>
    <x:row r="201" spans="1:8">
      <x:c r="A201" s="0" t="s">
        <x:v>89</x:v>
      </x:c>
      <x:c r="B201" s="0" t="s">
        <x:v>90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51</x:v>
      </x:c>
      <x:c r="H201" s="0">
        <x:v>2267</x:v>
      </x:c>
    </x:row>
    <x:row r="202" spans="1:8">
      <x:c r="A202" s="0" t="s">
        <x:v>89</x:v>
      </x:c>
      <x:c r="B202" s="0" t="s">
        <x:v>90</x:v>
      </x:c>
      <x:c r="C202" s="0" t="s">
        <x:v>66</x:v>
      </x:c>
      <x:c r="D202" s="0" t="s">
        <x:v>66</x:v>
      </x:c>
      <x:c r="E202" s="0" t="s">
        <x:v>49</x:v>
      </x:c>
      <x:c r="F202" s="0" t="s">
        <x:v>50</x:v>
      </x:c>
      <x:c r="G202" s="0" t="s">
        <x:v>51</x:v>
      </x:c>
      <x:c r="H202" s="0">
        <x:v>5315</x:v>
      </x:c>
    </x:row>
    <x:row r="203" spans="1:8">
      <x:c r="A203" s="0" t="s">
        <x:v>89</x:v>
      </x:c>
      <x:c r="B203" s="0" t="s">
        <x:v>90</x:v>
      </x:c>
      <x:c r="C203" s="0" t="s">
        <x:v>66</x:v>
      </x:c>
      <x:c r="D203" s="0" t="s">
        <x:v>66</x:v>
      </x:c>
      <x:c r="E203" s="0" t="s">
        <x:v>52</x:v>
      </x:c>
      <x:c r="F203" s="0" t="s">
        <x:v>53</x:v>
      </x:c>
      <x:c r="G203" s="0" t="s">
        <x:v>51</x:v>
      </x:c>
      <x:c r="H203" s="0">
        <x:v>1954</x:v>
      </x:c>
    </x:row>
    <x:row r="204" spans="1:8">
      <x:c r="A204" s="0" t="s">
        <x:v>89</x:v>
      </x:c>
      <x:c r="B204" s="0" t="s">
        <x:v>90</x:v>
      </x:c>
      <x:c r="C204" s="0" t="s">
        <x:v>66</x:v>
      </x:c>
      <x:c r="D204" s="0" t="s">
        <x:v>66</x:v>
      </x:c>
      <x:c r="E204" s="0" t="s">
        <x:v>54</x:v>
      </x:c>
      <x:c r="F204" s="0" t="s">
        <x:v>55</x:v>
      </x:c>
      <x:c r="G204" s="0" t="s">
        <x:v>51</x:v>
      </x:c>
      <x:c r="H204" s="0">
        <x:v>2230</x:v>
      </x:c>
    </x:row>
    <x:row r="205" spans="1:8">
      <x:c r="A205" s="0" t="s">
        <x:v>89</x:v>
      </x:c>
      <x:c r="B205" s="0" t="s">
        <x:v>90</x:v>
      </x:c>
      <x:c r="C205" s="0" t="s">
        <x:v>66</x:v>
      </x:c>
      <x:c r="D205" s="0" t="s">
        <x:v>66</x:v>
      </x:c>
      <x:c r="E205" s="0" t="s">
        <x:v>56</x:v>
      </x:c>
      <x:c r="F205" s="0" t="s">
        <x:v>57</x:v>
      </x:c>
      <x:c r="G205" s="0" t="s">
        <x:v>51</x:v>
      </x:c>
      <x:c r="H205" s="0">
        <x:v>1131</x:v>
      </x:c>
    </x:row>
    <x:row r="206" spans="1:8">
      <x:c r="A206" s="0" t="s">
        <x:v>89</x:v>
      </x:c>
      <x:c r="B206" s="0" t="s">
        <x:v>90</x:v>
      </x:c>
      <x:c r="C206" s="0" t="s">
        <x:v>66</x:v>
      </x:c>
      <x:c r="D206" s="0" t="s">
        <x:v>66</x:v>
      </x:c>
      <x:c r="E206" s="0" t="s">
        <x:v>58</x:v>
      </x:c>
      <x:c r="F206" s="0" t="s">
        <x:v>59</x:v>
      </x:c>
      <x:c r="G206" s="0" t="s">
        <x:v>51</x:v>
      </x:c>
      <x:c r="H206" s="0">
        <x:v>9610</x:v>
      </x:c>
    </x:row>
    <x:row r="207" spans="1:8">
      <x:c r="A207" s="0" t="s">
        <x:v>89</x:v>
      </x:c>
      <x:c r="B207" s="0" t="s">
        <x:v>90</x:v>
      </x:c>
      <x:c r="C207" s="0" t="s">
        <x:v>66</x:v>
      </x:c>
      <x:c r="D207" s="0" t="s">
        <x:v>66</x:v>
      </x:c>
      <x:c r="E207" s="0" t="s">
        <x:v>60</x:v>
      </x:c>
      <x:c r="F207" s="0" t="s">
        <x:v>61</x:v>
      </x:c>
      <x:c r="G207" s="0" t="s">
        <x:v>51</x:v>
      </x:c>
      <x:c r="H207" s="0">
        <x:v>4549</x:v>
      </x:c>
    </x:row>
    <x:row r="208" spans="1:8">
      <x:c r="A208" s="0" t="s">
        <x:v>89</x:v>
      </x:c>
      <x:c r="B208" s="0" t="s">
        <x:v>90</x:v>
      </x:c>
      <x:c r="C208" s="0" t="s">
        <x:v>66</x:v>
      </x:c>
      <x:c r="D208" s="0" t="s">
        <x:v>66</x:v>
      </x:c>
      <x:c r="E208" s="0" t="s">
        <x:v>62</x:v>
      </x:c>
      <x:c r="F208" s="0" t="s">
        <x:v>63</x:v>
      </x:c>
      <x:c r="G208" s="0" t="s">
        <x:v>51</x:v>
      </x:c>
      <x:c r="H208" s="0">
        <x:v>3522</x:v>
      </x:c>
    </x:row>
    <x:row r="209" spans="1:8">
      <x:c r="A209" s="0" t="s">
        <x:v>89</x:v>
      </x:c>
      <x:c r="B209" s="0" t="s">
        <x:v>90</x:v>
      </x:c>
      <x:c r="C209" s="0" t="s">
        <x:v>66</x:v>
      </x:c>
      <x:c r="D209" s="0" t="s">
        <x:v>66</x:v>
      </x:c>
      <x:c r="E209" s="0" t="s">
        <x:v>64</x:v>
      </x:c>
      <x:c r="F209" s="0" t="s">
        <x:v>65</x:v>
      </x:c>
      <x:c r="G209" s="0" t="s">
        <x:v>51</x:v>
      </x:c>
      <x:c r="H209" s="0">
        <x:v>1539</x:v>
      </x:c>
    </x:row>
    <x:row r="210" spans="1:8">
      <x:c r="A210" s="0" t="s">
        <x:v>91</x:v>
      </x:c>
      <x:c r="B210" s="0" t="s">
        <x:v>92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7274</x:v>
      </x:c>
    </x:row>
    <x:row r="211" spans="1:8">
      <x:c r="A211" s="0" t="s">
        <x:v>91</x:v>
      </x:c>
      <x:c r="B211" s="0" t="s">
        <x:v>92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3624</x:v>
      </x:c>
    </x:row>
    <x:row r="212" spans="1:8">
      <x:c r="A212" s="0" t="s">
        <x:v>91</x:v>
      </x:c>
      <x:c r="B212" s="0" t="s">
        <x:v>92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2932</x:v>
      </x:c>
    </x:row>
    <x:row r="213" spans="1:8">
      <x:c r="A213" s="0" t="s">
        <x:v>91</x:v>
      </x:c>
      <x:c r="B213" s="0" t="s">
        <x:v>92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718</x:v>
      </x:c>
    </x:row>
    <x:row r="214" spans="1:8">
      <x:c r="A214" s="0" t="s">
        <x:v>91</x:v>
      </x:c>
      <x:c r="B214" s="0" t="s">
        <x:v>92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17083</x:v>
      </x:c>
    </x:row>
    <x:row r="215" spans="1:8">
      <x:c r="A215" s="0" t="s">
        <x:v>91</x:v>
      </x:c>
      <x:c r="B215" s="0" t="s">
        <x:v>92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9783</x:v>
      </x:c>
    </x:row>
    <x:row r="216" spans="1:8">
      <x:c r="A216" s="0" t="s">
        <x:v>91</x:v>
      </x:c>
      <x:c r="B216" s="0" t="s">
        <x:v>92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6178</x:v>
      </x:c>
    </x:row>
    <x:row r="217" spans="1:8">
      <x:c r="A217" s="0" t="s">
        <x:v>91</x:v>
      </x:c>
      <x:c r="B217" s="0" t="s">
        <x:v>92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51</x:v>
      </x:c>
      <x:c r="H217" s="0">
        <x:v>1122</x:v>
      </x:c>
    </x:row>
    <x:row r="218" spans="1:8">
      <x:c r="A218" s="0" t="s">
        <x:v>91</x:v>
      </x:c>
      <x:c r="B218" s="0" t="s">
        <x:v>92</x:v>
      </x:c>
      <x:c r="C218" s="0" t="s">
        <x:v>66</x:v>
      </x:c>
      <x:c r="D218" s="0" t="s">
        <x:v>66</x:v>
      </x:c>
      <x:c r="E218" s="0" t="s">
        <x:v>49</x:v>
      </x:c>
      <x:c r="F218" s="0" t="s">
        <x:v>50</x:v>
      </x:c>
      <x:c r="G218" s="0" t="s">
        <x:v>51</x:v>
      </x:c>
      <x:c r="H218" s="0">
        <x:v>11914</x:v>
      </x:c>
    </x:row>
    <x:row r="219" spans="1:8">
      <x:c r="A219" s="0" t="s">
        <x:v>91</x:v>
      </x:c>
      <x:c r="B219" s="0" t="s">
        <x:v>92</x:v>
      </x:c>
      <x:c r="C219" s="0" t="s">
        <x:v>66</x:v>
      </x:c>
      <x:c r="D219" s="0" t="s">
        <x:v>66</x:v>
      </x:c>
      <x:c r="E219" s="0" t="s">
        <x:v>52</x:v>
      </x:c>
      <x:c r="F219" s="0" t="s">
        <x:v>53</x:v>
      </x:c>
      <x:c r="G219" s="0" t="s">
        <x:v>51</x:v>
      </x:c>
      <x:c r="H219" s="0">
        <x:v>6140</x:v>
      </x:c>
    </x:row>
    <x:row r="220" spans="1:8">
      <x:c r="A220" s="0" t="s">
        <x:v>91</x:v>
      </x:c>
      <x:c r="B220" s="0" t="s">
        <x:v>92</x:v>
      </x:c>
      <x:c r="C220" s="0" t="s">
        <x:v>66</x:v>
      </x:c>
      <x:c r="D220" s="0" t="s">
        <x:v>66</x:v>
      </x:c>
      <x:c r="E220" s="0" t="s">
        <x:v>54</x:v>
      </x:c>
      <x:c r="F220" s="0" t="s">
        <x:v>55</x:v>
      </x:c>
      <x:c r="G220" s="0" t="s">
        <x:v>51</x:v>
      </x:c>
      <x:c r="H220" s="0">
        <x:v>4402</x:v>
      </x:c>
    </x:row>
    <x:row r="221" spans="1:8">
      <x:c r="A221" s="0" t="s">
        <x:v>91</x:v>
      </x:c>
      <x:c r="B221" s="0" t="s">
        <x:v>92</x:v>
      </x:c>
      <x:c r="C221" s="0" t="s">
        <x:v>66</x:v>
      </x:c>
      <x:c r="D221" s="0" t="s">
        <x:v>66</x:v>
      </x:c>
      <x:c r="E221" s="0" t="s">
        <x:v>56</x:v>
      </x:c>
      <x:c r="F221" s="0" t="s">
        <x:v>57</x:v>
      </x:c>
      <x:c r="G221" s="0" t="s">
        <x:v>51</x:v>
      </x:c>
      <x:c r="H221" s="0">
        <x:v>1372</x:v>
      </x:c>
    </x:row>
    <x:row r="222" spans="1:8">
      <x:c r="A222" s="0" t="s">
        <x:v>91</x:v>
      </x:c>
      <x:c r="B222" s="0" t="s">
        <x:v>92</x:v>
      </x:c>
      <x:c r="C222" s="0" t="s">
        <x:v>66</x:v>
      </x:c>
      <x:c r="D222" s="0" t="s">
        <x:v>66</x:v>
      </x:c>
      <x:c r="E222" s="0" t="s">
        <x:v>58</x:v>
      </x:c>
      <x:c r="F222" s="0" t="s">
        <x:v>59</x:v>
      </x:c>
      <x:c r="G222" s="0" t="s">
        <x:v>51</x:v>
      </x:c>
      <x:c r="H222" s="0">
        <x:v>28859</x:v>
      </x:c>
    </x:row>
    <x:row r="223" spans="1:8">
      <x:c r="A223" s="0" t="s">
        <x:v>91</x:v>
      </x:c>
      <x:c r="B223" s="0" t="s">
        <x:v>92</x:v>
      </x:c>
      <x:c r="C223" s="0" t="s">
        <x:v>66</x:v>
      </x:c>
      <x:c r="D223" s="0" t="s">
        <x:v>66</x:v>
      </x:c>
      <x:c r="E223" s="0" t="s">
        <x:v>60</x:v>
      </x:c>
      <x:c r="F223" s="0" t="s">
        <x:v>61</x:v>
      </x:c>
      <x:c r="G223" s="0" t="s">
        <x:v>51</x:v>
      </x:c>
      <x:c r="H223" s="0">
        <x:v>17765</x:v>
      </x:c>
    </x:row>
    <x:row r="224" spans="1:8">
      <x:c r="A224" s="0" t="s">
        <x:v>91</x:v>
      </x:c>
      <x:c r="B224" s="0" t="s">
        <x:v>92</x:v>
      </x:c>
      <x:c r="C224" s="0" t="s">
        <x:v>66</x:v>
      </x:c>
      <x:c r="D224" s="0" t="s">
        <x:v>66</x:v>
      </x:c>
      <x:c r="E224" s="0" t="s">
        <x:v>62</x:v>
      </x:c>
      <x:c r="F224" s="0" t="s">
        <x:v>63</x:v>
      </x:c>
      <x:c r="G224" s="0" t="s">
        <x:v>51</x:v>
      </x:c>
      <x:c r="H224" s="0">
        <x:v>8809</x:v>
      </x:c>
    </x:row>
    <x:row r="225" spans="1:8">
      <x:c r="A225" s="0" t="s">
        <x:v>91</x:v>
      </x:c>
      <x:c r="B225" s="0" t="s">
        <x:v>92</x:v>
      </x:c>
      <x:c r="C225" s="0" t="s">
        <x:v>66</x:v>
      </x:c>
      <x:c r="D225" s="0" t="s">
        <x:v>66</x:v>
      </x:c>
      <x:c r="E225" s="0" t="s">
        <x:v>64</x:v>
      </x:c>
      <x:c r="F225" s="0" t="s">
        <x:v>65</x:v>
      </x:c>
      <x:c r="G225" s="0" t="s">
        <x:v>51</x:v>
      </x:c>
      <x:c r="H225" s="0">
        <x:v>2285</x:v>
      </x:c>
    </x:row>
    <x:row r="226" spans="1:8">
      <x:c r="A226" s="0" t="s">
        <x:v>93</x:v>
      </x:c>
      <x:c r="B226" s="0" t="s">
        <x:v>94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490</x:v>
      </x:c>
    </x:row>
    <x:row r="227" spans="1:8">
      <x:c r="A227" s="0" t="s">
        <x:v>93</x:v>
      </x:c>
      <x:c r="B227" s="0" t="s">
        <x:v>94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174</x:v>
      </x:c>
    </x:row>
    <x:row r="228" spans="1:8">
      <x:c r="A228" s="0" t="s">
        <x:v>93</x:v>
      </x:c>
      <x:c r="B228" s="0" t="s">
        <x:v>94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248</x:v>
      </x:c>
    </x:row>
    <x:row r="229" spans="1:8">
      <x:c r="A229" s="0" t="s">
        <x:v>93</x:v>
      </x:c>
      <x:c r="B229" s="0" t="s">
        <x:v>94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68</x:v>
      </x:c>
    </x:row>
    <x:row r="230" spans="1:8">
      <x:c r="A230" s="0" t="s">
        <x:v>93</x:v>
      </x:c>
      <x:c r="B230" s="0" t="s">
        <x:v>94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836</x:v>
      </x:c>
    </x:row>
    <x:row r="231" spans="1:8">
      <x:c r="A231" s="0" t="s">
        <x:v>93</x:v>
      </x:c>
      <x:c r="B231" s="0" t="s">
        <x:v>94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382</x:v>
      </x:c>
    </x:row>
    <x:row r="232" spans="1:8">
      <x:c r="A232" s="0" t="s">
        <x:v>93</x:v>
      </x:c>
      <x:c r="B232" s="0" t="s">
        <x:v>94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375</x:v>
      </x:c>
    </x:row>
    <x:row r="233" spans="1:8">
      <x:c r="A233" s="0" t="s">
        <x:v>93</x:v>
      </x:c>
      <x:c r="B233" s="0" t="s">
        <x:v>94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51</x:v>
      </x:c>
      <x:c r="H233" s="0">
        <x:v>79</x:v>
      </x:c>
    </x:row>
    <x:row r="234" spans="1:8">
      <x:c r="A234" s="0" t="s">
        <x:v>93</x:v>
      </x:c>
      <x:c r="B234" s="0" t="s">
        <x:v>94</x:v>
      </x:c>
      <x:c r="C234" s="0" t="s">
        <x:v>66</x:v>
      </x:c>
      <x:c r="D234" s="0" t="s">
        <x:v>66</x:v>
      </x:c>
      <x:c r="E234" s="0" t="s">
        <x:v>49</x:v>
      </x:c>
      <x:c r="F234" s="0" t="s">
        <x:v>50</x:v>
      </x:c>
      <x:c r="G234" s="0" t="s">
        <x:v>51</x:v>
      </x:c>
      <x:c r="H234" s="0">
        <x:v>2436</x:v>
      </x:c>
    </x:row>
    <x:row r="235" spans="1:8">
      <x:c r="A235" s="0" t="s">
        <x:v>93</x:v>
      </x:c>
      <x:c r="B235" s="0" t="s">
        <x:v>94</x:v>
      </x:c>
      <x:c r="C235" s="0" t="s">
        <x:v>66</x:v>
      </x:c>
      <x:c r="D235" s="0" t="s">
        <x:v>66</x:v>
      </x:c>
      <x:c r="E235" s="0" t="s">
        <x:v>52</x:v>
      </x:c>
      <x:c r="F235" s="0" t="s">
        <x:v>53</x:v>
      </x:c>
      <x:c r="G235" s="0" t="s">
        <x:v>51</x:v>
      </x:c>
      <x:c r="H235" s="0">
        <x:v>1431</x:v>
      </x:c>
    </x:row>
    <x:row r="236" spans="1:8">
      <x:c r="A236" s="0" t="s">
        <x:v>93</x:v>
      </x:c>
      <x:c r="B236" s="0" t="s">
        <x:v>94</x:v>
      </x:c>
      <x:c r="C236" s="0" t="s">
        <x:v>66</x:v>
      </x:c>
      <x:c r="D236" s="0" t="s">
        <x:v>66</x:v>
      </x:c>
      <x:c r="E236" s="0" t="s">
        <x:v>54</x:v>
      </x:c>
      <x:c r="F236" s="0" t="s">
        <x:v>55</x:v>
      </x:c>
      <x:c r="G236" s="0" t="s">
        <x:v>51</x:v>
      </x:c>
      <x:c r="H236" s="0">
        <x:v>501</x:v>
      </x:c>
    </x:row>
    <x:row r="237" spans="1:8">
      <x:c r="A237" s="0" t="s">
        <x:v>93</x:v>
      </x:c>
      <x:c r="B237" s="0" t="s">
        <x:v>94</x:v>
      </x:c>
      <x:c r="C237" s="0" t="s">
        <x:v>66</x:v>
      </x:c>
      <x:c r="D237" s="0" t="s">
        <x:v>66</x:v>
      </x:c>
      <x:c r="E237" s="0" t="s">
        <x:v>56</x:v>
      </x:c>
      <x:c r="F237" s="0" t="s">
        <x:v>57</x:v>
      </x:c>
      <x:c r="G237" s="0" t="s">
        <x:v>51</x:v>
      </x:c>
      <x:c r="H237" s="0">
        <x:v>504</x:v>
      </x:c>
    </x:row>
    <x:row r="238" spans="1:8">
      <x:c r="A238" s="0" t="s">
        <x:v>93</x:v>
      </x:c>
      <x:c r="B238" s="0" t="s">
        <x:v>94</x:v>
      </x:c>
      <x:c r="C238" s="0" t="s">
        <x:v>66</x:v>
      </x:c>
      <x:c r="D238" s="0" t="s">
        <x:v>66</x:v>
      </x:c>
      <x:c r="E238" s="0" t="s">
        <x:v>58</x:v>
      </x:c>
      <x:c r="F238" s="0" t="s">
        <x:v>59</x:v>
      </x:c>
      <x:c r="G238" s="0" t="s">
        <x:v>51</x:v>
      </x:c>
      <x:c r="H238" s="0">
        <x:v>5106</x:v>
      </x:c>
    </x:row>
    <x:row r="239" spans="1:8">
      <x:c r="A239" s="0" t="s">
        <x:v>93</x:v>
      </x:c>
      <x:c r="B239" s="0" t="s">
        <x:v>94</x:v>
      </x:c>
      <x:c r="C239" s="0" t="s">
        <x:v>66</x:v>
      </x:c>
      <x:c r="D239" s="0" t="s">
        <x:v>66</x:v>
      </x:c>
      <x:c r="E239" s="0" t="s">
        <x:v>60</x:v>
      </x:c>
      <x:c r="F239" s="0" t="s">
        <x:v>61</x:v>
      </x:c>
      <x:c r="G239" s="0" t="s">
        <x:v>51</x:v>
      </x:c>
      <x:c r="H239" s="0">
        <x:v>3715</x:v>
      </x:c>
    </x:row>
    <x:row r="240" spans="1:8">
      <x:c r="A240" s="0" t="s">
        <x:v>93</x:v>
      </x:c>
      <x:c r="B240" s="0" t="s">
        <x:v>94</x:v>
      </x:c>
      <x:c r="C240" s="0" t="s">
        <x:v>66</x:v>
      </x:c>
      <x:c r="D240" s="0" t="s">
        <x:v>66</x:v>
      </x:c>
      <x:c r="E240" s="0" t="s">
        <x:v>62</x:v>
      </x:c>
      <x:c r="F240" s="0" t="s">
        <x:v>63</x:v>
      </x:c>
      <x:c r="G240" s="0" t="s">
        <x:v>51</x:v>
      </x:c>
      <x:c r="H240" s="0">
        <x:v>650</x:v>
      </x:c>
    </x:row>
    <x:row r="241" spans="1:8">
      <x:c r="A241" s="0" t="s">
        <x:v>93</x:v>
      </x:c>
      <x:c r="B241" s="0" t="s">
        <x:v>94</x:v>
      </x:c>
      <x:c r="C241" s="0" t="s">
        <x:v>66</x:v>
      </x:c>
      <x:c r="D241" s="0" t="s">
        <x:v>66</x:v>
      </x:c>
      <x:c r="E241" s="0" t="s">
        <x:v>64</x:v>
      </x:c>
      <x:c r="F241" s="0" t="s">
        <x:v>65</x:v>
      </x:c>
      <x:c r="G241" s="0" t="s">
        <x:v>51</x:v>
      </x:c>
      <x:c r="H241" s="0">
        <x:v>741</x:v>
      </x:c>
    </x:row>
    <x:row r="242" spans="1:8">
      <x:c r="A242" s="0" t="s">
        <x:v>95</x:v>
      </x:c>
      <x:c r="B242" s="0" t="s">
        <x:v>96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8359</x:v>
      </x:c>
    </x:row>
    <x:row r="243" spans="1:8">
      <x:c r="A243" s="0" t="s">
        <x:v>95</x:v>
      </x:c>
      <x:c r="B243" s="0" t="s">
        <x:v>96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1423</x:v>
      </x:c>
    </x:row>
    <x:row r="244" spans="1:8">
      <x:c r="A244" s="0" t="s">
        <x:v>95</x:v>
      </x:c>
      <x:c r="B244" s="0" t="s">
        <x:v>96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6416</x:v>
      </x:c>
    </x:row>
    <x:row r="245" spans="1:8">
      <x:c r="A245" s="0" t="s">
        <x:v>95</x:v>
      </x:c>
      <x:c r="B245" s="0" t="s">
        <x:v>96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520</x:v>
      </x:c>
    </x:row>
    <x:row r="246" spans="1:8">
      <x:c r="A246" s="0" t="s">
        <x:v>95</x:v>
      </x:c>
      <x:c r="B246" s="0" t="s">
        <x:v>96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16704</x:v>
      </x:c>
    </x:row>
    <x:row r="247" spans="1:8">
      <x:c r="A247" s="0" t="s">
        <x:v>95</x:v>
      </x:c>
      <x:c r="B247" s="0" t="s">
        <x:v>96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2930</x:v>
      </x:c>
    </x:row>
    <x:row r="248" spans="1:8">
      <x:c r="A248" s="0" t="s">
        <x:v>95</x:v>
      </x:c>
      <x:c r="B248" s="0" t="s">
        <x:v>96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13041</x:v>
      </x:c>
    </x:row>
    <x:row r="249" spans="1:8">
      <x:c r="A249" s="0" t="s">
        <x:v>95</x:v>
      </x:c>
      <x:c r="B249" s="0" t="s">
        <x:v>96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51</x:v>
      </x:c>
      <x:c r="H249" s="0">
        <x:v>733</x:v>
      </x:c>
    </x:row>
    <x:row r="250" spans="1:8">
      <x:c r="A250" s="0" t="s">
        <x:v>95</x:v>
      </x:c>
      <x:c r="B250" s="0" t="s">
        <x:v>96</x:v>
      </x:c>
      <x:c r="C250" s="0" t="s">
        <x:v>66</x:v>
      </x:c>
      <x:c r="D250" s="0" t="s">
        <x:v>66</x:v>
      </x:c>
      <x:c r="E250" s="0" t="s">
        <x:v>49</x:v>
      </x:c>
      <x:c r="F250" s="0" t="s">
        <x:v>50</x:v>
      </x:c>
      <x:c r="G250" s="0" t="s">
        <x:v>51</x:v>
      </x:c>
      <x:c r="H250" s="0">
        <x:v>3691</x:v>
      </x:c>
    </x:row>
    <x:row r="251" spans="1:8">
      <x:c r="A251" s="0" t="s">
        <x:v>95</x:v>
      </x:c>
      <x:c r="B251" s="0" t="s">
        <x:v>96</x:v>
      </x:c>
      <x:c r="C251" s="0" t="s">
        <x:v>66</x:v>
      </x:c>
      <x:c r="D251" s="0" t="s">
        <x:v>66</x:v>
      </x:c>
      <x:c r="E251" s="0" t="s">
        <x:v>52</x:v>
      </x:c>
      <x:c r="F251" s="0" t="s">
        <x:v>53</x:v>
      </x:c>
      <x:c r="G251" s="0" t="s">
        <x:v>51</x:v>
      </x:c>
      <x:c r="H251" s="0">
        <x:v>763</x:v>
      </x:c>
    </x:row>
    <x:row r="252" spans="1:8">
      <x:c r="A252" s="0" t="s">
        <x:v>95</x:v>
      </x:c>
      <x:c r="B252" s="0" t="s">
        <x:v>96</x:v>
      </x:c>
      <x:c r="C252" s="0" t="s">
        <x:v>66</x:v>
      </x:c>
      <x:c r="D252" s="0" t="s">
        <x:v>66</x:v>
      </x:c>
      <x:c r="E252" s="0" t="s">
        <x:v>54</x:v>
      </x:c>
      <x:c r="F252" s="0" t="s">
        <x:v>55</x:v>
      </x:c>
      <x:c r="G252" s="0" t="s">
        <x:v>51</x:v>
      </x:c>
      <x:c r="H252" s="0">
        <x:v>2638</x:v>
      </x:c>
    </x:row>
    <x:row r="253" spans="1:8">
      <x:c r="A253" s="0" t="s">
        <x:v>95</x:v>
      </x:c>
      <x:c r="B253" s="0" t="s">
        <x:v>96</x:v>
      </x:c>
      <x:c r="C253" s="0" t="s">
        <x:v>66</x:v>
      </x:c>
      <x:c r="D253" s="0" t="s">
        <x:v>66</x:v>
      </x:c>
      <x:c r="E253" s="0" t="s">
        <x:v>56</x:v>
      </x:c>
      <x:c r="F253" s="0" t="s">
        <x:v>57</x:v>
      </x:c>
      <x:c r="G253" s="0" t="s">
        <x:v>51</x:v>
      </x:c>
      <x:c r="H253" s="0">
        <x:v>290</x:v>
      </x:c>
    </x:row>
    <x:row r="254" spans="1:8">
      <x:c r="A254" s="0" t="s">
        <x:v>95</x:v>
      </x:c>
      <x:c r="B254" s="0" t="s">
        <x:v>96</x:v>
      </x:c>
      <x:c r="C254" s="0" t="s">
        <x:v>66</x:v>
      </x:c>
      <x:c r="D254" s="0" t="s">
        <x:v>66</x:v>
      </x:c>
      <x:c r="E254" s="0" t="s">
        <x:v>58</x:v>
      </x:c>
      <x:c r="F254" s="0" t="s">
        <x:v>59</x:v>
      </x:c>
      <x:c r="G254" s="0" t="s">
        <x:v>51</x:v>
      </x:c>
      <x:c r="H254" s="0">
        <x:v>5410</x:v>
      </x:c>
    </x:row>
    <x:row r="255" spans="1:8">
      <x:c r="A255" s="0" t="s">
        <x:v>95</x:v>
      </x:c>
      <x:c r="B255" s="0" t="s">
        <x:v>96</x:v>
      </x:c>
      <x:c r="C255" s="0" t="s">
        <x:v>66</x:v>
      </x:c>
      <x:c r="D255" s="0" t="s">
        <x:v>66</x:v>
      </x:c>
      <x:c r="E255" s="0" t="s">
        <x:v>60</x:v>
      </x:c>
      <x:c r="F255" s="0" t="s">
        <x:v>61</x:v>
      </x:c>
      <x:c r="G255" s="0" t="s">
        <x:v>51</x:v>
      </x:c>
      <x:c r="H255" s="0">
        <x:v>1379</x:v>
      </x:c>
    </x:row>
    <x:row r="256" spans="1:8">
      <x:c r="A256" s="0" t="s">
        <x:v>95</x:v>
      </x:c>
      <x:c r="B256" s="0" t="s">
        <x:v>96</x:v>
      </x:c>
      <x:c r="C256" s="0" t="s">
        <x:v>66</x:v>
      </x:c>
      <x:c r="D256" s="0" t="s">
        <x:v>66</x:v>
      </x:c>
      <x:c r="E256" s="0" t="s">
        <x:v>62</x:v>
      </x:c>
      <x:c r="F256" s="0" t="s">
        <x:v>63</x:v>
      </x:c>
      <x:c r="G256" s="0" t="s">
        <x:v>51</x:v>
      </x:c>
      <x:c r="H256" s="0">
        <x:v>3635</x:v>
      </x:c>
    </x:row>
    <x:row r="257" spans="1:8">
      <x:c r="A257" s="0" t="s">
        <x:v>95</x:v>
      </x:c>
      <x:c r="B257" s="0" t="s">
        <x:v>96</x:v>
      </x:c>
      <x:c r="C257" s="0" t="s">
        <x:v>66</x:v>
      </x:c>
      <x:c r="D257" s="0" t="s">
        <x:v>66</x:v>
      </x:c>
      <x:c r="E257" s="0" t="s">
        <x:v>64</x:v>
      </x:c>
      <x:c r="F257" s="0" t="s">
        <x:v>65</x:v>
      </x:c>
      <x:c r="G257" s="0" t="s">
        <x:v>51</x:v>
      </x:c>
      <x:c r="H257" s="0">
        <x:v>396</x:v>
      </x:c>
    </x:row>
    <x:row r="258" spans="1:8">
      <x:c r="A258" s="0" t="s">
        <x:v>97</x:v>
      </x:c>
      <x:c r="B258" s="0" t="s">
        <x:v>98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3003</x:v>
      </x:c>
    </x:row>
    <x:row r="259" spans="1:8">
      <x:c r="A259" s="0" t="s">
        <x:v>97</x:v>
      </x:c>
      <x:c r="B259" s="0" t="s">
        <x:v>98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845</x:v>
      </x:c>
    </x:row>
    <x:row r="260" spans="1:8">
      <x:c r="A260" s="0" t="s">
        <x:v>97</x:v>
      </x:c>
      <x:c r="B260" s="0" t="s">
        <x:v>98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1687</x:v>
      </x:c>
    </x:row>
    <x:row r="261" spans="1:8">
      <x:c r="A261" s="0" t="s">
        <x:v>97</x:v>
      </x:c>
      <x:c r="B261" s="0" t="s">
        <x:v>98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471</x:v>
      </x:c>
    </x:row>
    <x:row r="262" spans="1:8">
      <x:c r="A262" s="0" t="s">
        <x:v>97</x:v>
      </x:c>
      <x:c r="B262" s="0" t="s">
        <x:v>98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4639</x:v>
      </x:c>
    </x:row>
    <x:row r="263" spans="1:8">
      <x:c r="A263" s="0" t="s">
        <x:v>97</x:v>
      </x:c>
      <x:c r="B263" s="0" t="s">
        <x:v>98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1704</x:v>
      </x:c>
    </x:row>
    <x:row r="264" spans="1:8">
      <x:c r="A264" s="0" t="s">
        <x:v>97</x:v>
      </x:c>
      <x:c r="B264" s="0" t="s">
        <x:v>98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2306</x:v>
      </x:c>
    </x:row>
    <x:row r="265" spans="1:8">
      <x:c r="A265" s="0" t="s">
        <x:v>97</x:v>
      </x:c>
      <x:c r="B265" s="0" t="s">
        <x:v>98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51</x:v>
      </x:c>
      <x:c r="H265" s="0">
        <x:v>629</x:v>
      </x:c>
    </x:row>
    <x:row r="266" spans="1:8">
      <x:c r="A266" s="0" t="s">
        <x:v>97</x:v>
      </x:c>
      <x:c r="B266" s="0" t="s">
        <x:v>98</x:v>
      </x:c>
      <x:c r="C266" s="0" t="s">
        <x:v>66</x:v>
      </x:c>
      <x:c r="D266" s="0" t="s">
        <x:v>66</x:v>
      </x:c>
      <x:c r="E266" s="0" t="s">
        <x:v>49</x:v>
      </x:c>
      <x:c r="F266" s="0" t="s">
        <x:v>50</x:v>
      </x:c>
      <x:c r="G266" s="0" t="s">
        <x:v>51</x:v>
      </x:c>
      <x:c r="H266" s="0">
        <x:v>2166</x:v>
      </x:c>
    </x:row>
    <x:row r="267" spans="1:8">
      <x:c r="A267" s="0" t="s">
        <x:v>97</x:v>
      </x:c>
      <x:c r="B267" s="0" t="s">
        <x:v>98</x:v>
      </x:c>
      <x:c r="C267" s="0" t="s">
        <x:v>66</x:v>
      </x:c>
      <x:c r="D267" s="0" t="s">
        <x:v>66</x:v>
      </x:c>
      <x:c r="E267" s="0" t="s">
        <x:v>52</x:v>
      </x:c>
      <x:c r="F267" s="0" t="s">
        <x:v>53</x:v>
      </x:c>
      <x:c r="G267" s="0" t="s">
        <x:v>51</x:v>
      </x:c>
      <x:c r="H267" s="0">
        <x:v>419</x:v>
      </x:c>
    </x:row>
    <x:row r="268" spans="1:8">
      <x:c r="A268" s="0" t="s">
        <x:v>97</x:v>
      </x:c>
      <x:c r="B268" s="0" t="s">
        <x:v>98</x:v>
      </x:c>
      <x:c r="C268" s="0" t="s">
        <x:v>66</x:v>
      </x:c>
      <x:c r="D268" s="0" t="s">
        <x:v>66</x:v>
      </x:c>
      <x:c r="E268" s="0" t="s">
        <x:v>54</x:v>
      </x:c>
      <x:c r="F268" s="0" t="s">
        <x:v>55</x:v>
      </x:c>
      <x:c r="G268" s="0" t="s">
        <x:v>51</x:v>
      </x:c>
      <x:c r="H268" s="0">
        <x:v>1378</x:v>
      </x:c>
    </x:row>
    <x:row r="269" spans="1:8">
      <x:c r="A269" s="0" t="s">
        <x:v>97</x:v>
      </x:c>
      <x:c r="B269" s="0" t="s">
        <x:v>98</x:v>
      </x:c>
      <x:c r="C269" s="0" t="s">
        <x:v>66</x:v>
      </x:c>
      <x:c r="D269" s="0" t="s">
        <x:v>66</x:v>
      </x:c>
      <x:c r="E269" s="0" t="s">
        <x:v>56</x:v>
      </x:c>
      <x:c r="F269" s="0" t="s">
        <x:v>57</x:v>
      </x:c>
      <x:c r="G269" s="0" t="s">
        <x:v>51</x:v>
      </x:c>
      <x:c r="H269" s="0">
        <x:v>369</x:v>
      </x:c>
    </x:row>
    <x:row r="270" spans="1:8">
      <x:c r="A270" s="0" t="s">
        <x:v>97</x:v>
      </x:c>
      <x:c r="B270" s="0" t="s">
        <x:v>98</x:v>
      </x:c>
      <x:c r="C270" s="0" t="s">
        <x:v>66</x:v>
      </x:c>
      <x:c r="D270" s="0" t="s">
        <x:v>66</x:v>
      </x:c>
      <x:c r="E270" s="0" t="s">
        <x:v>58</x:v>
      </x:c>
      <x:c r="F270" s="0" t="s">
        <x:v>59</x:v>
      </x:c>
      <x:c r="G270" s="0" t="s">
        <x:v>51</x:v>
      </x:c>
      <x:c r="H270" s="0">
        <x:v>2995</x:v>
      </x:c>
    </x:row>
    <x:row r="271" spans="1:8">
      <x:c r="A271" s="0" t="s">
        <x:v>97</x:v>
      </x:c>
      <x:c r="B271" s="0" t="s">
        <x:v>98</x:v>
      </x:c>
      <x:c r="C271" s="0" t="s">
        <x:v>66</x:v>
      </x:c>
      <x:c r="D271" s="0" t="s">
        <x:v>66</x:v>
      </x:c>
      <x:c r="E271" s="0" t="s">
        <x:v>60</x:v>
      </x:c>
      <x:c r="F271" s="0" t="s">
        <x:v>61</x:v>
      </x:c>
      <x:c r="G271" s="0" t="s">
        <x:v>51</x:v>
      </x:c>
      <x:c r="H271" s="0">
        <x:v>742</x:v>
      </x:c>
    </x:row>
    <x:row r="272" spans="1:8">
      <x:c r="A272" s="0" t="s">
        <x:v>97</x:v>
      </x:c>
      <x:c r="B272" s="0" t="s">
        <x:v>98</x:v>
      </x:c>
      <x:c r="C272" s="0" t="s">
        <x:v>66</x:v>
      </x:c>
      <x:c r="D272" s="0" t="s">
        <x:v>66</x:v>
      </x:c>
      <x:c r="E272" s="0" t="s">
        <x:v>62</x:v>
      </x:c>
      <x:c r="F272" s="0" t="s">
        <x:v>63</x:v>
      </x:c>
      <x:c r="G272" s="0" t="s">
        <x:v>51</x:v>
      </x:c>
      <x:c r="H272" s="0">
        <x:v>1740</x:v>
      </x:c>
    </x:row>
    <x:row r="273" spans="1:8">
      <x:c r="A273" s="0" t="s">
        <x:v>97</x:v>
      </x:c>
      <x:c r="B273" s="0" t="s">
        <x:v>98</x:v>
      </x:c>
      <x:c r="C273" s="0" t="s">
        <x:v>66</x:v>
      </x:c>
      <x:c r="D273" s="0" t="s">
        <x:v>66</x:v>
      </x:c>
      <x:c r="E273" s="0" t="s">
        <x:v>64</x:v>
      </x:c>
      <x:c r="F273" s="0" t="s">
        <x:v>65</x:v>
      </x:c>
      <x:c r="G273" s="0" t="s">
        <x:v>51</x:v>
      </x:c>
      <x:c r="H273" s="0">
        <x:v>513</x:v>
      </x:c>
    </x:row>
    <x:row r="274" spans="1:8">
      <x:c r="A274" s="0" t="s">
        <x:v>99</x:v>
      </x:c>
      <x:c r="B274" s="0" t="s">
        <x:v>100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6936</x:v>
      </x:c>
    </x:row>
    <x:row r="275" spans="1:8">
      <x:c r="A275" s="0" t="s">
        <x:v>99</x:v>
      </x:c>
      <x:c r="B275" s="0" t="s">
        <x:v>100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4005</x:v>
      </x:c>
    </x:row>
    <x:row r="276" spans="1:8">
      <x:c r="A276" s="0" t="s">
        <x:v>99</x:v>
      </x:c>
      <x:c r="B276" s="0" t="s">
        <x:v>100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2382</x:v>
      </x:c>
    </x:row>
    <x:row r="277" spans="1:8">
      <x:c r="A277" s="0" t="s">
        <x:v>99</x:v>
      </x:c>
      <x:c r="B277" s="0" t="s">
        <x:v>100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549</x:v>
      </x:c>
    </x:row>
    <x:row r="278" spans="1:8">
      <x:c r="A278" s="0" t="s">
        <x:v>99</x:v>
      </x:c>
      <x:c r="B278" s="0" t="s">
        <x:v>100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16810</x:v>
      </x:c>
    </x:row>
    <x:row r="279" spans="1:8">
      <x:c r="A279" s="0" t="s">
        <x:v>99</x:v>
      </x:c>
      <x:c r="B279" s="0" t="s">
        <x:v>100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11172</x:v>
      </x:c>
    </x:row>
    <x:row r="280" spans="1:8">
      <x:c r="A280" s="0" t="s">
        <x:v>99</x:v>
      </x:c>
      <x:c r="B280" s="0" t="s">
        <x:v>100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4864</x:v>
      </x:c>
    </x:row>
    <x:row r="281" spans="1:8">
      <x:c r="A281" s="0" t="s">
        <x:v>99</x:v>
      </x:c>
      <x:c r="B281" s="0" t="s">
        <x:v>100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51</x:v>
      </x:c>
      <x:c r="H281" s="0">
        <x:v>774</x:v>
      </x:c>
    </x:row>
    <x:row r="282" spans="1:8">
      <x:c r="A282" s="0" t="s">
        <x:v>99</x:v>
      </x:c>
      <x:c r="B282" s="0" t="s">
        <x:v>100</x:v>
      </x:c>
      <x:c r="C282" s="0" t="s">
        <x:v>66</x:v>
      </x:c>
      <x:c r="D282" s="0" t="s">
        <x:v>66</x:v>
      </x:c>
      <x:c r="E282" s="0" t="s">
        <x:v>49</x:v>
      </x:c>
      <x:c r="F282" s="0" t="s">
        <x:v>50</x:v>
      </x:c>
      <x:c r="G282" s="0" t="s">
        <x:v>51</x:v>
      </x:c>
      <x:c r="H282" s="0">
        <x:v>6297</x:v>
      </x:c>
    </x:row>
    <x:row r="283" spans="1:8">
      <x:c r="A283" s="0" t="s">
        <x:v>99</x:v>
      </x:c>
      <x:c r="B283" s="0" t="s">
        <x:v>100</x:v>
      </x:c>
      <x:c r="C283" s="0" t="s">
        <x:v>66</x:v>
      </x:c>
      <x:c r="D283" s="0" t="s">
        <x:v>66</x:v>
      </x:c>
      <x:c r="E283" s="0" t="s">
        <x:v>52</x:v>
      </x:c>
      <x:c r="F283" s="0" t="s">
        <x:v>53</x:v>
      </x:c>
      <x:c r="G283" s="0" t="s">
        <x:v>51</x:v>
      </x:c>
      <x:c r="H283" s="0">
        <x:v>2532</x:v>
      </x:c>
    </x:row>
    <x:row r="284" spans="1:8">
      <x:c r="A284" s="0" t="s">
        <x:v>99</x:v>
      </x:c>
      <x:c r="B284" s="0" t="s">
        <x:v>100</x:v>
      </x:c>
      <x:c r="C284" s="0" t="s">
        <x:v>66</x:v>
      </x:c>
      <x:c r="D284" s="0" t="s">
        <x:v>66</x:v>
      </x:c>
      <x:c r="E284" s="0" t="s">
        <x:v>54</x:v>
      </x:c>
      <x:c r="F284" s="0" t="s">
        <x:v>55</x:v>
      </x:c>
      <x:c r="G284" s="0" t="s">
        <x:v>51</x:v>
      </x:c>
      <x:c r="H284" s="0">
        <x:v>3074</x:v>
      </x:c>
    </x:row>
    <x:row r="285" spans="1:8">
      <x:c r="A285" s="0" t="s">
        <x:v>99</x:v>
      </x:c>
      <x:c r="B285" s="0" t="s">
        <x:v>100</x:v>
      </x:c>
      <x:c r="C285" s="0" t="s">
        <x:v>66</x:v>
      </x:c>
      <x:c r="D285" s="0" t="s">
        <x:v>66</x:v>
      </x:c>
      <x:c r="E285" s="0" t="s">
        <x:v>56</x:v>
      </x:c>
      <x:c r="F285" s="0" t="s">
        <x:v>57</x:v>
      </x:c>
      <x:c r="G285" s="0" t="s">
        <x:v>51</x:v>
      </x:c>
      <x:c r="H285" s="0">
        <x:v>691</x:v>
      </x:c>
    </x:row>
    <x:row r="286" spans="1:8">
      <x:c r="A286" s="0" t="s">
        <x:v>99</x:v>
      </x:c>
      <x:c r="B286" s="0" t="s">
        <x:v>100</x:v>
      </x:c>
      <x:c r="C286" s="0" t="s">
        <x:v>66</x:v>
      </x:c>
      <x:c r="D286" s="0" t="s">
        <x:v>66</x:v>
      </x:c>
      <x:c r="E286" s="0" t="s">
        <x:v>58</x:v>
      </x:c>
      <x:c r="F286" s="0" t="s">
        <x:v>59</x:v>
      </x:c>
      <x:c r="G286" s="0" t="s">
        <x:v>51</x:v>
      </x:c>
      <x:c r="H286" s="0">
        <x:v>11223</x:v>
      </x:c>
    </x:row>
    <x:row r="287" spans="1:8">
      <x:c r="A287" s="0" t="s">
        <x:v>99</x:v>
      </x:c>
      <x:c r="B287" s="0" t="s">
        <x:v>100</x:v>
      </x:c>
      <x:c r="C287" s="0" t="s">
        <x:v>66</x:v>
      </x:c>
      <x:c r="D287" s="0" t="s">
        <x:v>66</x:v>
      </x:c>
      <x:c r="E287" s="0" t="s">
        <x:v>60</x:v>
      </x:c>
      <x:c r="F287" s="0" t="s">
        <x:v>61</x:v>
      </x:c>
      <x:c r="G287" s="0" t="s">
        <x:v>51</x:v>
      </x:c>
      <x:c r="H287" s="0">
        <x:v>6042</x:v>
      </x:c>
    </x:row>
    <x:row r="288" spans="1:8">
      <x:c r="A288" s="0" t="s">
        <x:v>99</x:v>
      </x:c>
      <x:c r="B288" s="0" t="s">
        <x:v>100</x:v>
      </x:c>
      <x:c r="C288" s="0" t="s">
        <x:v>66</x:v>
      </x:c>
      <x:c r="D288" s="0" t="s">
        <x:v>66</x:v>
      </x:c>
      <x:c r="E288" s="0" t="s">
        <x:v>62</x:v>
      </x:c>
      <x:c r="F288" s="0" t="s">
        <x:v>63</x:v>
      </x:c>
      <x:c r="G288" s="0" t="s">
        <x:v>51</x:v>
      </x:c>
      <x:c r="H288" s="0">
        <x:v>4224</x:v>
      </x:c>
    </x:row>
    <x:row r="289" spans="1:8">
      <x:c r="A289" s="0" t="s">
        <x:v>99</x:v>
      </x:c>
      <x:c r="B289" s="0" t="s">
        <x:v>100</x:v>
      </x:c>
      <x:c r="C289" s="0" t="s">
        <x:v>66</x:v>
      </x:c>
      <x:c r="D289" s="0" t="s">
        <x:v>66</x:v>
      </x:c>
      <x:c r="E289" s="0" t="s">
        <x:v>64</x:v>
      </x:c>
      <x:c r="F289" s="0" t="s">
        <x:v>65</x:v>
      </x:c>
      <x:c r="G289" s="0" t="s">
        <x:v>51</x:v>
      </x:c>
      <x:c r="H289" s="0">
        <x:v>957</x:v>
      </x:c>
    </x:row>
    <x:row r="290" spans="1:8">
      <x:c r="A290" s="0" t="s">
        <x:v>101</x:v>
      </x:c>
      <x:c r="B290" s="0" t="s">
        <x:v>102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5231</x:v>
      </x:c>
    </x:row>
    <x:row r="291" spans="1:8">
      <x:c r="A291" s="0" t="s">
        <x:v>101</x:v>
      </x:c>
      <x:c r="B291" s="0" t="s">
        <x:v>102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2266</x:v>
      </x:c>
    </x:row>
    <x:row r="292" spans="1:8">
      <x:c r="A292" s="0" t="s">
        <x:v>101</x:v>
      </x:c>
      <x:c r="B292" s="0" t="s">
        <x:v>102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2713</x:v>
      </x:c>
    </x:row>
    <x:row r="293" spans="1:8">
      <x:c r="A293" s="0" t="s">
        <x:v>101</x:v>
      </x:c>
      <x:c r="B293" s="0" t="s">
        <x:v>102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252</x:v>
      </x:c>
    </x:row>
    <x:row r="294" spans="1:8">
      <x:c r="A294" s="0" t="s">
        <x:v>101</x:v>
      </x:c>
      <x:c r="B294" s="0" t="s">
        <x:v>102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12533</x:v>
      </x:c>
    </x:row>
    <x:row r="295" spans="1:8">
      <x:c r="A295" s="0" t="s">
        <x:v>101</x:v>
      </x:c>
      <x:c r="B295" s="0" t="s">
        <x:v>102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6627</x:v>
      </x:c>
    </x:row>
    <x:row r="296" spans="1:8">
      <x:c r="A296" s="0" t="s">
        <x:v>101</x:v>
      </x:c>
      <x:c r="B296" s="0" t="s">
        <x:v>102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5505</x:v>
      </x:c>
    </x:row>
    <x:row r="297" spans="1:8">
      <x:c r="A297" s="0" t="s">
        <x:v>101</x:v>
      </x:c>
      <x:c r="B297" s="0" t="s">
        <x:v>102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51</x:v>
      </x:c>
      <x:c r="H297" s="0">
        <x:v>401</x:v>
      </x:c>
    </x:row>
    <x:row r="298" spans="1:8">
      <x:c r="A298" s="0" t="s">
        <x:v>101</x:v>
      </x:c>
      <x:c r="B298" s="0" t="s">
        <x:v>102</x:v>
      </x:c>
      <x:c r="C298" s="0" t="s">
        <x:v>66</x:v>
      </x:c>
      <x:c r="D298" s="0" t="s">
        <x:v>66</x:v>
      </x:c>
      <x:c r="E298" s="0" t="s">
        <x:v>49</x:v>
      </x:c>
      <x:c r="F298" s="0" t="s">
        <x:v>50</x:v>
      </x:c>
      <x:c r="G298" s="0" t="s">
        <x:v>51</x:v>
      </x:c>
      <x:c r="H298" s="0">
        <x:v>2707</x:v>
      </x:c>
    </x:row>
    <x:row r="299" spans="1:8">
      <x:c r="A299" s="0" t="s">
        <x:v>101</x:v>
      </x:c>
      <x:c r="B299" s="0" t="s">
        <x:v>102</x:v>
      </x:c>
      <x:c r="C299" s="0" t="s">
        <x:v>66</x:v>
      </x:c>
      <x:c r="D299" s="0" t="s">
        <x:v>66</x:v>
      </x:c>
      <x:c r="E299" s="0" t="s">
        <x:v>52</x:v>
      </x:c>
      <x:c r="F299" s="0" t="s">
        <x:v>53</x:v>
      </x:c>
      <x:c r="G299" s="0" t="s">
        <x:v>51</x:v>
      </x:c>
      <x:c r="H299" s="0">
        <x:v>411</x:v>
      </x:c>
    </x:row>
    <x:row r="300" spans="1:8">
      <x:c r="A300" s="0" t="s">
        <x:v>101</x:v>
      </x:c>
      <x:c r="B300" s="0" t="s">
        <x:v>102</x:v>
      </x:c>
      <x:c r="C300" s="0" t="s">
        <x:v>66</x:v>
      </x:c>
      <x:c r="D300" s="0" t="s">
        <x:v>66</x:v>
      </x:c>
      <x:c r="E300" s="0" t="s">
        <x:v>54</x:v>
      </x:c>
      <x:c r="F300" s="0" t="s">
        <x:v>55</x:v>
      </x:c>
      <x:c r="G300" s="0" t="s">
        <x:v>51</x:v>
      </x:c>
      <x:c r="H300" s="0">
        <x:v>2163</x:v>
      </x:c>
    </x:row>
    <x:row r="301" spans="1:8">
      <x:c r="A301" s="0" t="s">
        <x:v>101</x:v>
      </x:c>
      <x:c r="B301" s="0" t="s">
        <x:v>102</x:v>
      </x:c>
      <x:c r="C301" s="0" t="s">
        <x:v>66</x:v>
      </x:c>
      <x:c r="D301" s="0" t="s">
        <x:v>66</x:v>
      </x:c>
      <x:c r="E301" s="0" t="s">
        <x:v>56</x:v>
      </x:c>
      <x:c r="F301" s="0" t="s">
        <x:v>57</x:v>
      </x:c>
      <x:c r="G301" s="0" t="s">
        <x:v>51</x:v>
      </x:c>
      <x:c r="H301" s="0">
        <x:v>133</x:v>
      </x:c>
    </x:row>
    <x:row r="302" spans="1:8">
      <x:c r="A302" s="0" t="s">
        <x:v>101</x:v>
      </x:c>
      <x:c r="B302" s="0" t="s">
        <x:v>102</x:v>
      </x:c>
      <x:c r="C302" s="0" t="s">
        <x:v>66</x:v>
      </x:c>
      <x:c r="D302" s="0" t="s">
        <x:v>66</x:v>
      </x:c>
      <x:c r="E302" s="0" t="s">
        <x:v>58</x:v>
      </x:c>
      <x:c r="F302" s="0" t="s">
        <x:v>59</x:v>
      </x:c>
      <x:c r="G302" s="0" t="s">
        <x:v>51</x:v>
      </x:c>
      <x:c r="H302" s="0">
        <x:v>4076</x:v>
      </x:c>
    </x:row>
    <x:row r="303" spans="1:8">
      <x:c r="A303" s="0" t="s">
        <x:v>101</x:v>
      </x:c>
      <x:c r="B303" s="0" t="s">
        <x:v>102</x:v>
      </x:c>
      <x:c r="C303" s="0" t="s">
        <x:v>66</x:v>
      </x:c>
      <x:c r="D303" s="0" t="s">
        <x:v>66</x:v>
      </x:c>
      <x:c r="E303" s="0" t="s">
        <x:v>60</x:v>
      </x:c>
      <x:c r="F303" s="0" t="s">
        <x:v>61</x:v>
      </x:c>
      <x:c r="G303" s="0" t="s">
        <x:v>51</x:v>
      </x:c>
      <x:c r="H303" s="0">
        <x:v>882</x:v>
      </x:c>
    </x:row>
    <x:row r="304" spans="1:8">
      <x:c r="A304" s="0" t="s">
        <x:v>101</x:v>
      </x:c>
      <x:c r="B304" s="0" t="s">
        <x:v>102</x:v>
      </x:c>
      <x:c r="C304" s="0" t="s">
        <x:v>66</x:v>
      </x:c>
      <x:c r="D304" s="0" t="s">
        <x:v>66</x:v>
      </x:c>
      <x:c r="E304" s="0" t="s">
        <x:v>62</x:v>
      </x:c>
      <x:c r="F304" s="0" t="s">
        <x:v>63</x:v>
      </x:c>
      <x:c r="G304" s="0" t="s">
        <x:v>51</x:v>
      </x:c>
      <x:c r="H304" s="0">
        <x:v>2999</x:v>
      </x:c>
    </x:row>
    <x:row r="305" spans="1:8">
      <x:c r="A305" s="0" t="s">
        <x:v>101</x:v>
      </x:c>
      <x:c r="B305" s="0" t="s">
        <x:v>102</x:v>
      </x:c>
      <x:c r="C305" s="0" t="s">
        <x:v>66</x:v>
      </x:c>
      <x:c r="D305" s="0" t="s">
        <x:v>66</x:v>
      </x:c>
      <x:c r="E305" s="0" t="s">
        <x:v>64</x:v>
      </x:c>
      <x:c r="F305" s="0" t="s">
        <x:v>65</x:v>
      </x:c>
      <x:c r="G305" s="0" t="s">
        <x:v>51</x:v>
      </x:c>
      <x:c r="H305" s="0">
        <x:v>195</x:v>
      </x:c>
    </x:row>
    <x:row r="306" spans="1:8">
      <x:c r="A306" s="0" t="s">
        <x:v>103</x:v>
      </x:c>
      <x:c r="B306" s="0" t="s">
        <x:v>104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5193</x:v>
      </x:c>
    </x:row>
    <x:row r="307" spans="1:8">
      <x:c r="A307" s="0" t="s">
        <x:v>103</x:v>
      </x:c>
      <x:c r="B307" s="0" t="s">
        <x:v>104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2438</x:v>
      </x:c>
    </x:row>
    <x:row r="308" spans="1:8">
      <x:c r="A308" s="0" t="s">
        <x:v>103</x:v>
      </x:c>
      <x:c r="B308" s="0" t="s">
        <x:v>104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2081</x:v>
      </x:c>
    </x:row>
    <x:row r="309" spans="1:8">
      <x:c r="A309" s="0" t="s">
        <x:v>103</x:v>
      </x:c>
      <x:c r="B309" s="0" t="s">
        <x:v>104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674</x:v>
      </x:c>
    </x:row>
    <x:row r="310" spans="1:8">
      <x:c r="A310" s="0" t="s">
        <x:v>103</x:v>
      </x:c>
      <x:c r="B310" s="0" t="s">
        <x:v>104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10660</x:v>
      </x:c>
    </x:row>
    <x:row r="311" spans="1:8">
      <x:c r="A311" s="0" t="s">
        <x:v>103</x:v>
      </x:c>
      <x:c r="B311" s="0" t="s">
        <x:v>104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6160</x:v>
      </x:c>
    </x:row>
    <x:row r="312" spans="1:8">
      <x:c r="A312" s="0" t="s">
        <x:v>103</x:v>
      </x:c>
      <x:c r="B312" s="0" t="s">
        <x:v>104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3399</x:v>
      </x:c>
    </x:row>
    <x:row r="313" spans="1:8">
      <x:c r="A313" s="0" t="s">
        <x:v>103</x:v>
      </x:c>
      <x:c r="B313" s="0" t="s">
        <x:v>104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51</x:v>
      </x:c>
      <x:c r="H313" s="0">
        <x:v>1101</x:v>
      </x:c>
    </x:row>
    <x:row r="314" spans="1:8">
      <x:c r="A314" s="0" t="s">
        <x:v>103</x:v>
      </x:c>
      <x:c r="B314" s="0" t="s">
        <x:v>104</x:v>
      </x:c>
      <x:c r="C314" s="0" t="s">
        <x:v>66</x:v>
      </x:c>
      <x:c r="D314" s="0" t="s">
        <x:v>66</x:v>
      </x:c>
      <x:c r="E314" s="0" t="s">
        <x:v>49</x:v>
      </x:c>
      <x:c r="F314" s="0" t="s">
        <x:v>50</x:v>
      </x:c>
      <x:c r="G314" s="0" t="s">
        <x:v>51</x:v>
      </x:c>
      <x:c r="H314" s="0">
        <x:v>4697</x:v>
      </x:c>
    </x:row>
    <x:row r="315" spans="1:8">
      <x:c r="A315" s="0" t="s">
        <x:v>103</x:v>
      </x:c>
      <x:c r="B315" s="0" t="s">
        <x:v>104</x:v>
      </x:c>
      <x:c r="C315" s="0" t="s">
        <x:v>66</x:v>
      </x:c>
      <x:c r="D315" s="0" t="s">
        <x:v>66</x:v>
      </x:c>
      <x:c r="E315" s="0" t="s">
        <x:v>52</x:v>
      </x:c>
      <x:c r="F315" s="0" t="s">
        <x:v>53</x:v>
      </x:c>
      <x:c r="G315" s="0" t="s">
        <x:v>51</x:v>
      </x:c>
      <x:c r="H315" s="0">
        <x:v>2006</x:v>
      </x:c>
    </x:row>
    <x:row r="316" spans="1:8">
      <x:c r="A316" s="0" t="s">
        <x:v>103</x:v>
      </x:c>
      <x:c r="B316" s="0" t="s">
        <x:v>104</x:v>
      </x:c>
      <x:c r="C316" s="0" t="s">
        <x:v>66</x:v>
      </x:c>
      <x:c r="D316" s="0" t="s">
        <x:v>66</x:v>
      </x:c>
      <x:c r="E316" s="0" t="s">
        <x:v>54</x:v>
      </x:c>
      <x:c r="F316" s="0" t="s">
        <x:v>55</x:v>
      </x:c>
      <x:c r="G316" s="0" t="s">
        <x:v>51</x:v>
      </x:c>
      <x:c r="H316" s="0">
        <x:v>2132</x:v>
      </x:c>
    </x:row>
    <x:row r="317" spans="1:8">
      <x:c r="A317" s="0" t="s">
        <x:v>103</x:v>
      </x:c>
      <x:c r="B317" s="0" t="s">
        <x:v>104</x:v>
      </x:c>
      <x:c r="C317" s="0" t="s">
        <x:v>66</x:v>
      </x:c>
      <x:c r="D317" s="0" t="s">
        <x:v>66</x:v>
      </x:c>
      <x:c r="E317" s="0" t="s">
        <x:v>56</x:v>
      </x:c>
      <x:c r="F317" s="0" t="s">
        <x:v>57</x:v>
      </x:c>
      <x:c r="G317" s="0" t="s">
        <x:v>51</x:v>
      </x:c>
      <x:c r="H317" s="0">
        <x:v>559</x:v>
      </x:c>
    </x:row>
    <x:row r="318" spans="1:8">
      <x:c r="A318" s="0" t="s">
        <x:v>103</x:v>
      </x:c>
      <x:c r="B318" s="0" t="s">
        <x:v>104</x:v>
      </x:c>
      <x:c r="C318" s="0" t="s">
        <x:v>66</x:v>
      </x:c>
      <x:c r="D318" s="0" t="s">
        <x:v>66</x:v>
      </x:c>
      <x:c r="E318" s="0" t="s">
        <x:v>58</x:v>
      </x:c>
      <x:c r="F318" s="0" t="s">
        <x:v>59</x:v>
      </x:c>
      <x:c r="G318" s="0" t="s">
        <x:v>51</x:v>
      </x:c>
      <x:c r="H318" s="0">
        <x:v>9369</x:v>
      </x:c>
    </x:row>
    <x:row r="319" spans="1:8">
      <x:c r="A319" s="0" t="s">
        <x:v>103</x:v>
      </x:c>
      <x:c r="B319" s="0" t="s">
        <x:v>104</x:v>
      </x:c>
      <x:c r="C319" s="0" t="s">
        <x:v>66</x:v>
      </x:c>
      <x:c r="D319" s="0" t="s">
        <x:v>66</x:v>
      </x:c>
      <x:c r="E319" s="0" t="s">
        <x:v>60</x:v>
      </x:c>
      <x:c r="F319" s="0" t="s">
        <x:v>61</x:v>
      </x:c>
      <x:c r="G319" s="0" t="s">
        <x:v>51</x:v>
      </x:c>
      <x:c r="H319" s="0">
        <x:v>5338</x:v>
      </x:c>
    </x:row>
    <x:row r="320" spans="1:8">
      <x:c r="A320" s="0" t="s">
        <x:v>103</x:v>
      </x:c>
      <x:c r="B320" s="0" t="s">
        <x:v>104</x:v>
      </x:c>
      <x:c r="C320" s="0" t="s">
        <x:v>66</x:v>
      </x:c>
      <x:c r="D320" s="0" t="s">
        <x:v>66</x:v>
      </x:c>
      <x:c r="E320" s="0" t="s">
        <x:v>62</x:v>
      </x:c>
      <x:c r="F320" s="0" t="s">
        <x:v>63</x:v>
      </x:c>
      <x:c r="G320" s="0" t="s">
        <x:v>51</x:v>
      </x:c>
      <x:c r="H320" s="0">
        <x:v>3132</x:v>
      </x:c>
    </x:row>
    <x:row r="321" spans="1:8">
      <x:c r="A321" s="0" t="s">
        <x:v>103</x:v>
      </x:c>
      <x:c r="B321" s="0" t="s">
        <x:v>104</x:v>
      </x:c>
      <x:c r="C321" s="0" t="s">
        <x:v>66</x:v>
      </x:c>
      <x:c r="D321" s="0" t="s">
        <x:v>66</x:v>
      </x:c>
      <x:c r="E321" s="0" t="s">
        <x:v>64</x:v>
      </x:c>
      <x:c r="F321" s="0" t="s">
        <x:v>65</x:v>
      </x:c>
      <x:c r="G321" s="0" t="s">
        <x:v>51</x:v>
      </x:c>
      <x:c r="H321" s="0">
        <x:v>899</x:v>
      </x:c>
    </x:row>
    <x:row r="322" spans="1:8">
      <x:c r="A322" s="0" t="s">
        <x:v>105</x:v>
      </x:c>
      <x:c r="B322" s="0" t="s">
        <x:v>106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3015</x:v>
      </x:c>
    </x:row>
    <x:row r="323" spans="1:8">
      <x:c r="A323" s="0" t="s">
        <x:v>105</x:v>
      </x:c>
      <x:c r="B323" s="0" t="s">
        <x:v>106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962</x:v>
      </x:c>
    </x:row>
    <x:row r="324" spans="1:8">
      <x:c r="A324" s="0" t="s">
        <x:v>105</x:v>
      </x:c>
      <x:c r="B324" s="0" t="s">
        <x:v>106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1395</x:v>
      </x:c>
    </x:row>
    <x:row r="325" spans="1:8">
      <x:c r="A325" s="0" t="s">
        <x:v>105</x:v>
      </x:c>
      <x:c r="B325" s="0" t="s">
        <x:v>106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658</x:v>
      </x:c>
    </x:row>
    <x:row r="326" spans="1:8">
      <x:c r="A326" s="0" t="s">
        <x:v>105</x:v>
      </x:c>
      <x:c r="B326" s="0" t="s">
        <x:v>106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6536</x:v>
      </x:c>
    </x:row>
    <x:row r="327" spans="1:8">
      <x:c r="A327" s="0" t="s">
        <x:v>105</x:v>
      </x:c>
      <x:c r="B327" s="0" t="s">
        <x:v>106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2613</x:v>
      </x:c>
    </x:row>
    <x:row r="328" spans="1:8">
      <x:c r="A328" s="0" t="s">
        <x:v>105</x:v>
      </x:c>
      <x:c r="B328" s="0" t="s">
        <x:v>106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2929</x:v>
      </x:c>
    </x:row>
    <x:row r="329" spans="1:8">
      <x:c r="A329" s="0" t="s">
        <x:v>105</x:v>
      </x:c>
      <x:c r="B329" s="0" t="s">
        <x:v>106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51</x:v>
      </x:c>
      <x:c r="H329" s="0">
        <x:v>994</x:v>
      </x:c>
    </x:row>
    <x:row r="330" spans="1:8">
      <x:c r="A330" s="0" t="s">
        <x:v>105</x:v>
      </x:c>
      <x:c r="B330" s="0" t="s">
        <x:v>106</x:v>
      </x:c>
      <x:c r="C330" s="0" t="s">
        <x:v>66</x:v>
      </x:c>
      <x:c r="D330" s="0" t="s">
        <x:v>66</x:v>
      </x:c>
      <x:c r="E330" s="0" t="s">
        <x:v>49</x:v>
      </x:c>
      <x:c r="F330" s="0" t="s">
        <x:v>50</x:v>
      </x:c>
      <x:c r="G330" s="0" t="s">
        <x:v>51</x:v>
      </x:c>
      <x:c r="H330" s="0">
        <x:v>3645</x:v>
      </x:c>
    </x:row>
    <x:row r="331" spans="1:8">
      <x:c r="A331" s="0" t="s">
        <x:v>105</x:v>
      </x:c>
      <x:c r="B331" s="0" t="s">
        <x:v>106</x:v>
      </x:c>
      <x:c r="C331" s="0" t="s">
        <x:v>66</x:v>
      </x:c>
      <x:c r="D331" s="0" t="s">
        <x:v>66</x:v>
      </x:c>
      <x:c r="E331" s="0" t="s">
        <x:v>52</x:v>
      </x:c>
      <x:c r="F331" s="0" t="s">
        <x:v>53</x:v>
      </x:c>
      <x:c r="G331" s="0" t="s">
        <x:v>51</x:v>
      </x:c>
      <x:c r="H331" s="0">
        <x:v>1106</x:v>
      </x:c>
    </x:row>
    <x:row r="332" spans="1:8">
      <x:c r="A332" s="0" t="s">
        <x:v>105</x:v>
      </x:c>
      <x:c r="B332" s="0" t="s">
        <x:v>106</x:v>
      </x:c>
      <x:c r="C332" s="0" t="s">
        <x:v>66</x:v>
      </x:c>
      <x:c r="D332" s="0" t="s">
        <x:v>66</x:v>
      </x:c>
      <x:c r="E332" s="0" t="s">
        <x:v>54</x:v>
      </x:c>
      <x:c r="F332" s="0" t="s">
        <x:v>55</x:v>
      </x:c>
      <x:c r="G332" s="0" t="s">
        <x:v>51</x:v>
      </x:c>
      <x:c r="H332" s="0">
        <x:v>1225</x:v>
      </x:c>
    </x:row>
    <x:row r="333" spans="1:8">
      <x:c r="A333" s="0" t="s">
        <x:v>105</x:v>
      </x:c>
      <x:c r="B333" s="0" t="s">
        <x:v>106</x:v>
      </x:c>
      <x:c r="C333" s="0" t="s">
        <x:v>66</x:v>
      </x:c>
      <x:c r="D333" s="0" t="s">
        <x:v>66</x:v>
      </x:c>
      <x:c r="E333" s="0" t="s">
        <x:v>56</x:v>
      </x:c>
      <x:c r="F333" s="0" t="s">
        <x:v>57</x:v>
      </x:c>
      <x:c r="G333" s="0" t="s">
        <x:v>51</x:v>
      </x:c>
      <x:c r="H333" s="0">
        <x:v>1314</x:v>
      </x:c>
    </x:row>
    <x:row r="334" spans="1:8">
      <x:c r="A334" s="0" t="s">
        <x:v>105</x:v>
      </x:c>
      <x:c r="B334" s="0" t="s">
        <x:v>106</x:v>
      </x:c>
      <x:c r="C334" s="0" t="s">
        <x:v>66</x:v>
      </x:c>
      <x:c r="D334" s="0" t="s">
        <x:v>66</x:v>
      </x:c>
      <x:c r="E334" s="0" t="s">
        <x:v>58</x:v>
      </x:c>
      <x:c r="F334" s="0" t="s">
        <x:v>59</x:v>
      </x:c>
      <x:c r="G334" s="0" t="s">
        <x:v>51</x:v>
      </x:c>
      <x:c r="H334" s="0">
        <x:v>6761</x:v>
      </x:c>
    </x:row>
    <x:row r="335" spans="1:8">
      <x:c r="A335" s="0" t="s">
        <x:v>105</x:v>
      </x:c>
      <x:c r="B335" s="0" t="s">
        <x:v>106</x:v>
      </x:c>
      <x:c r="C335" s="0" t="s">
        <x:v>66</x:v>
      </x:c>
      <x:c r="D335" s="0" t="s">
        <x:v>66</x:v>
      </x:c>
      <x:c r="E335" s="0" t="s">
        <x:v>60</x:v>
      </x:c>
      <x:c r="F335" s="0" t="s">
        <x:v>61</x:v>
      </x:c>
      <x:c r="G335" s="0" t="s">
        <x:v>51</x:v>
      </x:c>
      <x:c r="H335" s="0">
        <x:v>2611</x:v>
      </x:c>
    </x:row>
    <x:row r="336" spans="1:8">
      <x:c r="A336" s="0" t="s">
        <x:v>105</x:v>
      </x:c>
      <x:c r="B336" s="0" t="s">
        <x:v>106</x:v>
      </x:c>
      <x:c r="C336" s="0" t="s">
        <x:v>66</x:v>
      </x:c>
      <x:c r="D336" s="0" t="s">
        <x:v>66</x:v>
      </x:c>
      <x:c r="E336" s="0" t="s">
        <x:v>62</x:v>
      </x:c>
      <x:c r="F336" s="0" t="s">
        <x:v>63</x:v>
      </x:c>
      <x:c r="G336" s="0" t="s">
        <x:v>51</x:v>
      </x:c>
      <x:c r="H336" s="0">
        <x:v>1952</x:v>
      </x:c>
    </x:row>
    <x:row r="337" spans="1:8">
      <x:c r="A337" s="0" t="s">
        <x:v>105</x:v>
      </x:c>
      <x:c r="B337" s="0" t="s">
        <x:v>106</x:v>
      </x:c>
      <x:c r="C337" s="0" t="s">
        <x:v>66</x:v>
      </x:c>
      <x:c r="D337" s="0" t="s">
        <x:v>66</x:v>
      </x:c>
      <x:c r="E337" s="0" t="s">
        <x:v>64</x:v>
      </x:c>
      <x:c r="F337" s="0" t="s">
        <x:v>65</x:v>
      </x:c>
      <x:c r="G337" s="0" t="s">
        <x:v>51</x:v>
      </x:c>
      <x:c r="H337" s="0">
        <x:v>2198</x:v>
      </x:c>
    </x:row>
    <x:row r="338" spans="1:8">
      <x:c r="A338" s="0" t="s">
        <x:v>107</x:v>
      </x:c>
      <x:c r="B338" s="0" t="s">
        <x:v>108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1629</x:v>
      </x:c>
    </x:row>
    <x:row r="339" spans="1:8">
      <x:c r="A339" s="0" t="s">
        <x:v>107</x:v>
      </x:c>
      <x:c r="B339" s="0" t="s">
        <x:v>108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757</x:v>
      </x:c>
    </x:row>
    <x:row r="340" spans="1:8">
      <x:c r="A340" s="0" t="s">
        <x:v>107</x:v>
      </x:c>
      <x:c r="B340" s="0" t="s">
        <x:v>108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601</x:v>
      </x:c>
    </x:row>
    <x:row r="341" spans="1:8">
      <x:c r="A341" s="0" t="s">
        <x:v>107</x:v>
      </x:c>
      <x:c r="B341" s="0" t="s">
        <x:v>108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271</x:v>
      </x:c>
    </x:row>
    <x:row r="342" spans="1:8">
      <x:c r="A342" s="0" t="s">
        <x:v>107</x:v>
      </x:c>
      <x:c r="B342" s="0" t="s">
        <x:v>108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3187</x:v>
      </x:c>
    </x:row>
    <x:row r="343" spans="1:8">
      <x:c r="A343" s="0" t="s">
        <x:v>107</x:v>
      </x:c>
      <x:c r="B343" s="0" t="s">
        <x:v>108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1825</x:v>
      </x:c>
    </x:row>
    <x:row r="344" spans="1:8">
      <x:c r="A344" s="0" t="s">
        <x:v>107</x:v>
      </x:c>
      <x:c r="B344" s="0" t="s">
        <x:v>108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956</x:v>
      </x:c>
    </x:row>
    <x:row r="345" spans="1:8">
      <x:c r="A345" s="0" t="s">
        <x:v>107</x:v>
      </x:c>
      <x:c r="B345" s="0" t="s">
        <x:v>108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51</x:v>
      </x:c>
      <x:c r="H345" s="0">
        <x:v>406</x:v>
      </x:c>
    </x:row>
    <x:row r="346" spans="1:8">
      <x:c r="A346" s="0" t="s">
        <x:v>107</x:v>
      </x:c>
      <x:c r="B346" s="0" t="s">
        <x:v>108</x:v>
      </x:c>
      <x:c r="C346" s="0" t="s">
        <x:v>66</x:v>
      </x:c>
      <x:c r="D346" s="0" t="s">
        <x:v>66</x:v>
      </x:c>
      <x:c r="E346" s="0" t="s">
        <x:v>49</x:v>
      </x:c>
      <x:c r="F346" s="0" t="s">
        <x:v>50</x:v>
      </x:c>
      <x:c r="G346" s="0" t="s">
        <x:v>51</x:v>
      </x:c>
      <x:c r="H346" s="0">
        <x:v>1553</x:v>
      </x:c>
    </x:row>
    <x:row r="347" spans="1:8">
      <x:c r="A347" s="0" t="s">
        <x:v>107</x:v>
      </x:c>
      <x:c r="B347" s="0" t="s">
        <x:v>108</x:v>
      </x:c>
      <x:c r="C347" s="0" t="s">
        <x:v>66</x:v>
      </x:c>
      <x:c r="D347" s="0" t="s">
        <x:v>66</x:v>
      </x:c>
      <x:c r="E347" s="0" t="s">
        <x:v>52</x:v>
      </x:c>
      <x:c r="F347" s="0" t="s">
        <x:v>53</x:v>
      </x:c>
      <x:c r="G347" s="0" t="s">
        <x:v>51</x:v>
      </x:c>
      <x:c r="H347" s="0">
        <x:v>559</x:v>
      </x:c>
    </x:row>
    <x:row r="348" spans="1:8">
      <x:c r="A348" s="0" t="s">
        <x:v>107</x:v>
      </x:c>
      <x:c r="B348" s="0" t="s">
        <x:v>108</x:v>
      </x:c>
      <x:c r="C348" s="0" t="s">
        <x:v>66</x:v>
      </x:c>
      <x:c r="D348" s="0" t="s">
        <x:v>66</x:v>
      </x:c>
      <x:c r="E348" s="0" t="s">
        <x:v>54</x:v>
      </x:c>
      <x:c r="F348" s="0" t="s">
        <x:v>55</x:v>
      </x:c>
      <x:c r="G348" s="0" t="s">
        <x:v>51</x:v>
      </x:c>
      <x:c r="H348" s="0">
        <x:v>680</x:v>
      </x:c>
    </x:row>
    <x:row r="349" spans="1:8">
      <x:c r="A349" s="0" t="s">
        <x:v>107</x:v>
      </x:c>
      <x:c r="B349" s="0" t="s">
        <x:v>108</x:v>
      </x:c>
      <x:c r="C349" s="0" t="s">
        <x:v>66</x:v>
      </x:c>
      <x:c r="D349" s="0" t="s">
        <x:v>66</x:v>
      </x:c>
      <x:c r="E349" s="0" t="s">
        <x:v>56</x:v>
      </x:c>
      <x:c r="F349" s="0" t="s">
        <x:v>57</x:v>
      </x:c>
      <x:c r="G349" s="0" t="s">
        <x:v>51</x:v>
      </x:c>
      <x:c r="H349" s="0">
        <x:v>314</x:v>
      </x:c>
    </x:row>
    <x:row r="350" spans="1:8">
      <x:c r="A350" s="0" t="s">
        <x:v>107</x:v>
      </x:c>
      <x:c r="B350" s="0" t="s">
        <x:v>108</x:v>
      </x:c>
      <x:c r="C350" s="0" t="s">
        <x:v>66</x:v>
      </x:c>
      <x:c r="D350" s="0" t="s">
        <x:v>66</x:v>
      </x:c>
      <x:c r="E350" s="0" t="s">
        <x:v>58</x:v>
      </x:c>
      <x:c r="F350" s="0" t="s">
        <x:v>59</x:v>
      </x:c>
      <x:c r="G350" s="0" t="s">
        <x:v>51</x:v>
      </x:c>
      <x:c r="H350" s="0">
        <x:v>2922</x:v>
      </x:c>
    </x:row>
    <x:row r="351" spans="1:8">
      <x:c r="A351" s="0" t="s">
        <x:v>107</x:v>
      </x:c>
      <x:c r="B351" s="0" t="s">
        <x:v>108</x:v>
      </x:c>
      <x:c r="C351" s="0" t="s">
        <x:v>66</x:v>
      </x:c>
      <x:c r="D351" s="0" t="s">
        <x:v>66</x:v>
      </x:c>
      <x:c r="E351" s="0" t="s">
        <x:v>60</x:v>
      </x:c>
      <x:c r="F351" s="0" t="s">
        <x:v>61</x:v>
      </x:c>
      <x:c r="G351" s="0" t="s">
        <x:v>51</x:v>
      </x:c>
      <x:c r="H351" s="0">
        <x:v>1459</x:v>
      </x:c>
    </x:row>
    <x:row r="352" spans="1:8">
      <x:c r="A352" s="0" t="s">
        <x:v>107</x:v>
      </x:c>
      <x:c r="B352" s="0" t="s">
        <x:v>108</x:v>
      </x:c>
      <x:c r="C352" s="0" t="s">
        <x:v>66</x:v>
      </x:c>
      <x:c r="D352" s="0" t="s">
        <x:v>66</x:v>
      </x:c>
      <x:c r="E352" s="0" t="s">
        <x:v>62</x:v>
      </x:c>
      <x:c r="F352" s="0" t="s">
        <x:v>63</x:v>
      </x:c>
      <x:c r="G352" s="0" t="s">
        <x:v>51</x:v>
      </x:c>
      <x:c r="H352" s="0">
        <x:v>1018</x:v>
      </x:c>
    </x:row>
    <x:row r="353" spans="1:8">
      <x:c r="A353" s="0" t="s">
        <x:v>107</x:v>
      </x:c>
      <x:c r="B353" s="0" t="s">
        <x:v>108</x:v>
      </x:c>
      <x:c r="C353" s="0" t="s">
        <x:v>66</x:v>
      </x:c>
      <x:c r="D353" s="0" t="s">
        <x:v>66</x:v>
      </x:c>
      <x:c r="E353" s="0" t="s">
        <x:v>64</x:v>
      </x:c>
      <x:c r="F353" s="0" t="s">
        <x:v>65</x:v>
      </x:c>
      <x:c r="G353" s="0" t="s">
        <x:v>51</x:v>
      </x:c>
      <x:c r="H353" s="0">
        <x:v>445</x:v>
      </x:c>
    </x:row>
    <x:row r="354" spans="1:8">
      <x:c r="A354" s="0" t="s">
        <x:v>109</x:v>
      </x:c>
      <x:c r="B354" s="0" t="s">
        <x:v>110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7970</x:v>
      </x:c>
    </x:row>
    <x:row r="355" spans="1:8">
      <x:c r="A355" s="0" t="s">
        <x:v>109</x:v>
      </x:c>
      <x:c r="B355" s="0" t="s">
        <x:v>110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1560</x:v>
      </x:c>
    </x:row>
    <x:row r="356" spans="1:8">
      <x:c r="A356" s="0" t="s">
        <x:v>109</x:v>
      </x:c>
      <x:c r="B356" s="0" t="s">
        <x:v>110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5744</x:v>
      </x:c>
    </x:row>
    <x:row r="357" spans="1:8">
      <x:c r="A357" s="0" t="s">
        <x:v>109</x:v>
      </x:c>
      <x:c r="B357" s="0" t="s">
        <x:v>110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666</x:v>
      </x:c>
    </x:row>
    <x:row r="358" spans="1:8">
      <x:c r="A358" s="0" t="s">
        <x:v>109</x:v>
      </x:c>
      <x:c r="B358" s="0" t="s">
        <x:v>110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10291</x:v>
      </x:c>
    </x:row>
    <x:row r="359" spans="1:8">
      <x:c r="A359" s="0" t="s">
        <x:v>109</x:v>
      </x:c>
      <x:c r="B359" s="0" t="s">
        <x:v>110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2420</x:v>
      </x:c>
    </x:row>
    <x:row r="360" spans="1:8">
      <x:c r="A360" s="0" t="s">
        <x:v>109</x:v>
      </x:c>
      <x:c r="B360" s="0" t="s">
        <x:v>110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7043</x:v>
      </x:c>
    </x:row>
    <x:row r="361" spans="1:8">
      <x:c r="A361" s="0" t="s">
        <x:v>109</x:v>
      </x:c>
      <x:c r="B361" s="0" t="s">
        <x:v>110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51</x:v>
      </x:c>
      <x:c r="H361" s="0">
        <x:v>828</x:v>
      </x:c>
    </x:row>
    <x:row r="362" spans="1:8">
      <x:c r="A362" s="0" t="s">
        <x:v>109</x:v>
      </x:c>
      <x:c r="B362" s="0" t="s">
        <x:v>110</x:v>
      </x:c>
      <x:c r="C362" s="0" t="s">
        <x:v>66</x:v>
      </x:c>
      <x:c r="D362" s="0" t="s">
        <x:v>66</x:v>
      </x:c>
      <x:c r="E362" s="0" t="s">
        <x:v>49</x:v>
      </x:c>
      <x:c r="F362" s="0" t="s">
        <x:v>50</x:v>
      </x:c>
      <x:c r="G362" s="0" t="s">
        <x:v>51</x:v>
      </x:c>
      <x:c r="H362" s="0">
        <x:v>7451</x:v>
      </x:c>
    </x:row>
    <x:row r="363" spans="1:8">
      <x:c r="A363" s="0" t="s">
        <x:v>109</x:v>
      </x:c>
      <x:c r="B363" s="0" t="s">
        <x:v>110</x:v>
      </x:c>
      <x:c r="C363" s="0" t="s">
        <x:v>66</x:v>
      </x:c>
      <x:c r="D363" s="0" t="s">
        <x:v>66</x:v>
      </x:c>
      <x:c r="E363" s="0" t="s">
        <x:v>52</x:v>
      </x:c>
      <x:c r="F363" s="0" t="s">
        <x:v>53</x:v>
      </x:c>
      <x:c r="G363" s="0" t="s">
        <x:v>51</x:v>
      </x:c>
      <x:c r="H363" s="0">
        <x:v>1615</x:v>
      </x:c>
    </x:row>
    <x:row r="364" spans="1:8">
      <x:c r="A364" s="0" t="s">
        <x:v>109</x:v>
      </x:c>
      <x:c r="B364" s="0" t="s">
        <x:v>110</x:v>
      </x:c>
      <x:c r="C364" s="0" t="s">
        <x:v>66</x:v>
      </x:c>
      <x:c r="D364" s="0" t="s">
        <x:v>66</x:v>
      </x:c>
      <x:c r="E364" s="0" t="s">
        <x:v>54</x:v>
      </x:c>
      <x:c r="F364" s="0" t="s">
        <x:v>55</x:v>
      </x:c>
      <x:c r="G364" s="0" t="s">
        <x:v>51</x:v>
      </x:c>
      <x:c r="H364" s="0">
        <x:v>5066</x:v>
      </x:c>
    </x:row>
    <x:row r="365" spans="1:8">
      <x:c r="A365" s="0" t="s">
        <x:v>109</x:v>
      </x:c>
      <x:c r="B365" s="0" t="s">
        <x:v>110</x:v>
      </x:c>
      <x:c r="C365" s="0" t="s">
        <x:v>66</x:v>
      </x:c>
      <x:c r="D365" s="0" t="s">
        <x:v>66</x:v>
      </x:c>
      <x:c r="E365" s="0" t="s">
        <x:v>56</x:v>
      </x:c>
      <x:c r="F365" s="0" t="s">
        <x:v>57</x:v>
      </x:c>
      <x:c r="G365" s="0" t="s">
        <x:v>51</x:v>
      </x:c>
      <x:c r="H365" s="0">
        <x:v>770</x:v>
      </x:c>
    </x:row>
    <x:row r="366" spans="1:8">
      <x:c r="A366" s="0" t="s">
        <x:v>109</x:v>
      </x:c>
      <x:c r="B366" s="0" t="s">
        <x:v>110</x:v>
      </x:c>
      <x:c r="C366" s="0" t="s">
        <x:v>66</x:v>
      </x:c>
      <x:c r="D366" s="0" t="s">
        <x:v>66</x:v>
      </x:c>
      <x:c r="E366" s="0" t="s">
        <x:v>58</x:v>
      </x:c>
      <x:c r="F366" s="0" t="s">
        <x:v>59</x:v>
      </x:c>
      <x:c r="G366" s="0" t="s">
        <x:v>51</x:v>
      </x:c>
      <x:c r="H366" s="0">
        <x:v>9543</x:v>
      </x:c>
    </x:row>
    <x:row r="367" spans="1:8">
      <x:c r="A367" s="0" t="s">
        <x:v>109</x:v>
      </x:c>
      <x:c r="B367" s="0" t="s">
        <x:v>110</x:v>
      </x:c>
      <x:c r="C367" s="0" t="s">
        <x:v>66</x:v>
      </x:c>
      <x:c r="D367" s="0" t="s">
        <x:v>66</x:v>
      </x:c>
      <x:c r="E367" s="0" t="s">
        <x:v>60</x:v>
      </x:c>
      <x:c r="F367" s="0" t="s">
        <x:v>61</x:v>
      </x:c>
      <x:c r="G367" s="0" t="s">
        <x:v>51</x:v>
      </x:c>
      <x:c r="H367" s="0">
        <x:v>2740</x:v>
      </x:c>
    </x:row>
    <x:row r="368" spans="1:8">
      <x:c r="A368" s="0" t="s">
        <x:v>109</x:v>
      </x:c>
      <x:c r="B368" s="0" t="s">
        <x:v>110</x:v>
      </x:c>
      <x:c r="C368" s="0" t="s">
        <x:v>66</x:v>
      </x:c>
      <x:c r="D368" s="0" t="s">
        <x:v>66</x:v>
      </x:c>
      <x:c r="E368" s="0" t="s">
        <x:v>62</x:v>
      </x:c>
      <x:c r="F368" s="0" t="s">
        <x:v>63</x:v>
      </x:c>
      <x:c r="G368" s="0" t="s">
        <x:v>51</x:v>
      </x:c>
      <x:c r="H368" s="0">
        <x:v>5837</x:v>
      </x:c>
    </x:row>
    <x:row r="369" spans="1:8">
      <x:c r="A369" s="0" t="s">
        <x:v>109</x:v>
      </x:c>
      <x:c r="B369" s="0" t="s">
        <x:v>110</x:v>
      </x:c>
      <x:c r="C369" s="0" t="s">
        <x:v>66</x:v>
      </x:c>
      <x:c r="D369" s="0" t="s">
        <x:v>66</x:v>
      </x:c>
      <x:c r="E369" s="0" t="s">
        <x:v>64</x:v>
      </x:c>
      <x:c r="F369" s="0" t="s">
        <x:v>65</x:v>
      </x:c>
      <x:c r="G369" s="0" t="s">
        <x:v>51</x:v>
      </x:c>
      <x:c r="H369" s="0">
        <x:v>966</x:v>
      </x:c>
    </x:row>
    <x:row r="370" spans="1:8">
      <x:c r="A370" s="0" t="s">
        <x:v>111</x:v>
      </x:c>
      <x:c r="B370" s="0" t="s">
        <x:v>112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4291</x:v>
      </x:c>
    </x:row>
    <x:row r="371" spans="1:8">
      <x:c r="A371" s="0" t="s">
        <x:v>111</x:v>
      </x:c>
      <x:c r="B371" s="0" t="s">
        <x:v>112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1842</x:v>
      </x:c>
    </x:row>
    <x:row r="372" spans="1:8">
      <x:c r="A372" s="0" t="s">
        <x:v>111</x:v>
      </x:c>
      <x:c r="B372" s="0" t="s">
        <x:v>112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1444</x:v>
      </x:c>
    </x:row>
    <x:row r="373" spans="1:8">
      <x:c r="A373" s="0" t="s">
        <x:v>111</x:v>
      </x:c>
      <x:c r="B373" s="0" t="s">
        <x:v>112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1005</x:v>
      </x:c>
    </x:row>
    <x:row r="374" spans="1:8">
      <x:c r="A374" s="0" t="s">
        <x:v>111</x:v>
      </x:c>
      <x:c r="B374" s="0" t="s">
        <x:v>112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8521</x:v>
      </x:c>
    </x:row>
    <x:row r="375" spans="1:8">
      <x:c r="A375" s="0" t="s">
        <x:v>111</x:v>
      </x:c>
      <x:c r="B375" s="0" t="s">
        <x:v>112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4855</x:v>
      </x:c>
    </x:row>
    <x:row r="376" spans="1:8">
      <x:c r="A376" s="0" t="s">
        <x:v>111</x:v>
      </x:c>
      <x:c r="B376" s="0" t="s">
        <x:v>112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2098</x:v>
      </x:c>
    </x:row>
    <x:row r="377" spans="1:8">
      <x:c r="A377" s="0" t="s">
        <x:v>111</x:v>
      </x:c>
      <x:c r="B377" s="0" t="s">
        <x:v>112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51</x:v>
      </x:c>
      <x:c r="H377" s="0">
        <x:v>1568</x:v>
      </x:c>
    </x:row>
    <x:row r="378" spans="1:8">
      <x:c r="A378" s="0" t="s">
        <x:v>111</x:v>
      </x:c>
      <x:c r="B378" s="0" t="s">
        <x:v>112</x:v>
      </x:c>
      <x:c r="C378" s="0" t="s">
        <x:v>66</x:v>
      </x:c>
      <x:c r="D378" s="0" t="s">
        <x:v>66</x:v>
      </x:c>
      <x:c r="E378" s="0" t="s">
        <x:v>49</x:v>
      </x:c>
      <x:c r="F378" s="0" t="s">
        <x:v>50</x:v>
      </x:c>
      <x:c r="G378" s="0" t="s">
        <x:v>51</x:v>
      </x:c>
      <x:c r="H378" s="0">
        <x:v>7490</x:v>
      </x:c>
    </x:row>
    <x:row r="379" spans="1:8">
      <x:c r="A379" s="0" t="s">
        <x:v>111</x:v>
      </x:c>
      <x:c r="B379" s="0" t="s">
        <x:v>112</x:v>
      </x:c>
      <x:c r="C379" s="0" t="s">
        <x:v>66</x:v>
      </x:c>
      <x:c r="D379" s="0" t="s">
        <x:v>66</x:v>
      </x:c>
      <x:c r="E379" s="0" t="s">
        <x:v>52</x:v>
      </x:c>
      <x:c r="F379" s="0" t="s">
        <x:v>53</x:v>
      </x:c>
      <x:c r="G379" s="0" t="s">
        <x:v>51</x:v>
      </x:c>
      <x:c r="H379" s="0">
        <x:v>2392</x:v>
      </x:c>
    </x:row>
    <x:row r="380" spans="1:8">
      <x:c r="A380" s="0" t="s">
        <x:v>111</x:v>
      </x:c>
      <x:c r="B380" s="0" t="s">
        <x:v>112</x:v>
      </x:c>
      <x:c r="C380" s="0" t="s">
        <x:v>66</x:v>
      </x:c>
      <x:c r="D380" s="0" t="s">
        <x:v>66</x:v>
      </x:c>
      <x:c r="E380" s="0" t="s">
        <x:v>54</x:v>
      </x:c>
      <x:c r="F380" s="0" t="s">
        <x:v>55</x:v>
      </x:c>
      <x:c r="G380" s="0" t="s">
        <x:v>51</x:v>
      </x:c>
      <x:c r="H380" s="0">
        <x:v>3059</x:v>
      </x:c>
    </x:row>
    <x:row r="381" spans="1:8">
      <x:c r="A381" s="0" t="s">
        <x:v>111</x:v>
      </x:c>
      <x:c r="B381" s="0" t="s">
        <x:v>112</x:v>
      </x:c>
      <x:c r="C381" s="0" t="s">
        <x:v>66</x:v>
      </x:c>
      <x:c r="D381" s="0" t="s">
        <x:v>66</x:v>
      </x:c>
      <x:c r="E381" s="0" t="s">
        <x:v>56</x:v>
      </x:c>
      <x:c r="F381" s="0" t="s">
        <x:v>57</x:v>
      </x:c>
      <x:c r="G381" s="0" t="s">
        <x:v>51</x:v>
      </x:c>
      <x:c r="H381" s="0">
        <x:v>2039</x:v>
      </x:c>
    </x:row>
    <x:row r="382" spans="1:8">
      <x:c r="A382" s="0" t="s">
        <x:v>111</x:v>
      </x:c>
      <x:c r="B382" s="0" t="s">
        <x:v>112</x:v>
      </x:c>
      <x:c r="C382" s="0" t="s">
        <x:v>66</x:v>
      </x:c>
      <x:c r="D382" s="0" t="s">
        <x:v>66</x:v>
      </x:c>
      <x:c r="E382" s="0" t="s">
        <x:v>58</x:v>
      </x:c>
      <x:c r="F382" s="0" t="s">
        <x:v>59</x:v>
      </x:c>
      <x:c r="G382" s="0" t="s">
        <x:v>51</x:v>
      </x:c>
      <x:c r="H382" s="0">
        <x:v>13237</x:v>
      </x:c>
    </x:row>
    <x:row r="383" spans="1:8">
      <x:c r="A383" s="0" t="s">
        <x:v>111</x:v>
      </x:c>
      <x:c r="B383" s="0" t="s">
        <x:v>112</x:v>
      </x:c>
      <x:c r="C383" s="0" t="s">
        <x:v>66</x:v>
      </x:c>
      <x:c r="D383" s="0" t="s">
        <x:v>66</x:v>
      </x:c>
      <x:c r="E383" s="0" t="s">
        <x:v>60</x:v>
      </x:c>
      <x:c r="F383" s="0" t="s">
        <x:v>61</x:v>
      </x:c>
      <x:c r="G383" s="0" t="s">
        <x:v>51</x:v>
      </x:c>
      <x:c r="H383" s="0">
        <x:v>5843</x:v>
      </x:c>
    </x:row>
    <x:row r="384" spans="1:8">
      <x:c r="A384" s="0" t="s">
        <x:v>111</x:v>
      </x:c>
      <x:c r="B384" s="0" t="s">
        <x:v>112</x:v>
      </x:c>
      <x:c r="C384" s="0" t="s">
        <x:v>66</x:v>
      </x:c>
      <x:c r="D384" s="0" t="s">
        <x:v>66</x:v>
      </x:c>
      <x:c r="E384" s="0" t="s">
        <x:v>62</x:v>
      </x:c>
      <x:c r="F384" s="0" t="s">
        <x:v>63</x:v>
      </x:c>
      <x:c r="G384" s="0" t="s">
        <x:v>51</x:v>
      </x:c>
      <x:c r="H384" s="0">
        <x:v>4053</x:v>
      </x:c>
    </x:row>
    <x:row r="385" spans="1:8">
      <x:c r="A385" s="0" t="s">
        <x:v>111</x:v>
      </x:c>
      <x:c r="B385" s="0" t="s">
        <x:v>112</x:v>
      </x:c>
      <x:c r="C385" s="0" t="s">
        <x:v>66</x:v>
      </x:c>
      <x:c r="D385" s="0" t="s">
        <x:v>66</x:v>
      </x:c>
      <x:c r="E385" s="0" t="s">
        <x:v>64</x:v>
      </x:c>
      <x:c r="F385" s="0" t="s">
        <x:v>65</x:v>
      </x:c>
      <x:c r="G385" s="0" t="s">
        <x:v>51</x:v>
      </x:c>
      <x:c r="H385" s="0">
        <x:v>3341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7V03240">
      <x:sharedItems count="24">
        <x:s v="GB"/>
        <x:s v="FR"/>
        <x:s v="DE"/>
        <x:s v="IT"/>
        <x:s v="NL"/>
        <x:s v="PT"/>
        <x:s v="ES"/>
        <x:s v="CZ"/>
        <x:s v="HU"/>
        <x:s v="LV"/>
        <x:s v="LT"/>
        <x:s v="PL"/>
        <x:s v="SK"/>
        <x:s v="RO"/>
        <x:s v="HR"/>
        <x:s v="NG"/>
        <x:s v="ZA"/>
        <x:s v="IN"/>
        <x:s v="PH"/>
        <x:s v="CN"/>
        <x:s v="PK"/>
        <x:s v="MY"/>
        <x:s v="US"/>
        <x:s v="BR"/>
      </x:sharedItems>
    </x:cacheField>
    <x:cacheField name="Nationality of Reference Person">
      <x:sharedItems count="24">
        <x:s v="UK"/>
        <x:s v="French"/>
        <x:s v="German"/>
        <x:s v="Italian"/>
        <x:s v="Dutch"/>
        <x:s v="Portuguese"/>
        <x:s v="Spanish"/>
        <x:s v="Czech"/>
        <x:s v="Hungarian"/>
        <x:s v="Latvian"/>
        <x:s v="Lithuanian"/>
        <x:s v="Polish"/>
        <x:s v="Slovak"/>
        <x:s v="Romanian"/>
        <x:s v="Croatian"/>
        <x:s v="Nigerian"/>
        <x:s v="South African"/>
        <x:s v="Indian"/>
        <x:s v="Filipino"/>
        <x:s v="Chinese"/>
        <x:s v="Pakistani"/>
        <x:s v="Malaysian"/>
        <x:s v="American (US)"/>
        <x:s v="Brazili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7025C01"/>
        <x:s v="E7025C02"/>
        <x:s v="E7025C03"/>
        <x:s v="E7025C04"/>
        <x:s v="E7025C05"/>
        <x:s v="E7025C06"/>
        <x:s v="E7025C07"/>
        <x:s v="E7025C08"/>
      </x:sharedItems>
    </x:cacheField>
    <x:cacheField name="Statistic Label">
      <x:sharedItems count="8">
        <x:s v="Total number of private households"/>
        <x:s v="Number of private households with listed nationality only"/>
        <x:s v="Number of private households with listed nationality with Irish"/>
        <x:s v="Number of private households with listed nationality with other nationality"/>
        <x:s v="Total number of persons with the listed nationality in private households"/>
        <x:s v="Number of persons with the listed nationality only in private households"/>
        <x:s v="Number of persons with the listed nationality with Irish in private households"/>
        <x:s v="Number of persons with the listed nationality with other nationality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8" maxValue="121373" count="377">
        <x:n v="80666"/>
        <x:n v="22991"/>
        <x:n v="55386"/>
        <x:n v="2289"/>
        <x:n v="108756"/>
        <x:n v="38167"/>
        <x:n v="67546"/>
        <x:n v="3043"/>
        <x:n v="77963"/>
        <x:n v="21645"/>
        <x:n v="53170"/>
        <x:n v="3148"/>
        <x:n v="100237"/>
        <x:n v="33919"/>
        <x:n v="62294"/>
        <x:n v="4024"/>
        <x:n v="7456"/>
        <x:n v="2189"/>
        <x:n v="3878"/>
        <x:n v="1389"/>
        <x:n v="9388"/>
        <x:n v="3446"/>
        <x:n v="4253"/>
        <x:n v="1689"/>
        <x:n v="8656"/>
        <x:n v="2474"/>
        <x:n v="4533"/>
        <x:n v="1649"/>
        <x:n v="11142"/>
        <x:n v="4155"/>
        <x:n v="4967"/>
        <x:n v="2020"/>
        <x:n v="8253"/>
        <x:n v="2943"/>
        <x:n v="4015"/>
        <x:n v="1295"/>
        <x:n v="10834"/>
        <x:n v="4660"/>
        <x:n v="4537"/>
        <x:n v="1637"/>
        <x:n v="8460"/>
        <x:n v="2769"/>
        <x:n v="4373"/>
        <x:n v="1318"/>
        <x:n v="10681"/>
        <x:n v="4174"/>
        <x:n v="4890"/>
        <x:n v="1617"/>
        <x:n v="5583"/>
        <x:n v="1997"/>
        <x:n v="2353"/>
        <x:n v="1233"/>
        <x:n v="7431"/>
        <x:n v="3304"/>
        <x:n v="2621"/>
        <x:n v="1506"/>
        <x:n v="8194"/>
        <x:n v="2808"/>
        <x:n v="3353"/>
        <x:n v="2033"/>
        <x:n v="11281"/>
        <x:n v="4918"/>
        <x:n v="3834"/>
        <x:n v="2529"/>
        <x:n v="3114"/>
        <x:n v="988"/>
        <x:n v="1678"/>
        <x:n v="448"/>
        <x:n v="4154"/>
        <x:n v="1606"/>
        <x:n v="1922"/>
        <x:n v="626"/>
        <x:n v="3402"/>
        <x:n v="1065"/>
        <x:n v="1816"/>
        <x:n v="521"/>
        <x:n v="4457"/>
        <x:n v="1727"/>
        <x:n v="2068"/>
        <x:n v="662"/>
        <x:n v="1703"/>
        <x:n v="659"/>
        <x:n v="661"/>
        <x:n v="383"/>
        <x:n v="2674"/>
        <x:n v="1366"/>
        <x:n v="844"/>
        <x:n v="464"/>
        <x:n v="2895"/>
        <x:n v="1155"/>
        <x:n v="1036"/>
        <x:n v="704"/>
        <x:n v="4651"/>
        <x:n v="2403"/>
        <x:n v="1356"/>
        <x:n v="892"/>
        <x:n v="5213"/>
        <x:n v="1432"/>
        <x:n v="2680"/>
        <x:n v="1101"/>
        <x:n v="6549"/>
        <x:n v="2235"/>
        <x:n v="2965"/>
        <x:n v="1349"/>
        <x:n v="8673"/>
        <x:n v="2607"/>
        <x:n v="4312"/>
        <x:n v="1754"/>
        <x:n v="11706"/>
        <x:n v="4721"/>
        <x:n v="4790"/>
        <x:n v="2195"/>
        <x:n v="3158"/>
        <x:n v="1199"/>
        <x:n v="964"/>
        <x:n v="995"/>
        <x:n v="5384"/>
        <x:n v="2625"/>
        <x:n v="1423"/>
        <x:n v="1336"/>
        <x:n v="3024"/>
        <x:n v="958"/>
        <x:n v="1373"/>
        <x:n v="693"/>
        <x:n v="4858"/>
        <x:n v="1975"/>
        <x:n v="908"/>
        <x:n v="3941"/>
        <x:n v="2423"/>
        <x:n v="778"/>
        <x:n v="740"/>
        <x:n v="7939"/>
        <x:n v="5818"/>
        <x:n v="1103"/>
        <x:n v="1018"/>
        <x:n v="4603"/>
        <x:n v="2358"/>
        <x:n v="1480"/>
        <x:n v="765"/>
        <x:n v="9180"/>
        <x:n v="5706"/>
        <x:n v="2406"/>
        <x:n v="1068"/>
        <x:n v="9355"/>
        <x:n v="4710"/>
        <x:n v="2377"/>
        <x:n v="2268"/>
        <x:n v="20361"/>
        <x:n v="12570"/>
        <x:n v="4008"/>
        <x:n v="3783"/>
        <x:n v="9626"/>
        <x:n v="4148"/>
        <x:n v="3851"/>
        <x:n v="1627"/>
        <x:n v="19719"/>
        <x:n v="10587"/>
        <x:n v="6511"/>
        <x:n v="15086"/>
        <x:n v="9154"/>
        <x:n v="3658"/>
        <x:n v="2274"/>
        <x:n v="36326"/>
        <x:n v="25546"/>
        <x:n v="7109"/>
        <x:n v="3671"/>
        <x:n v="16088"/>
        <x:n v="8243"/>
        <x:n v="6154"/>
        <x:n v="1691"/>
        <x:n v="36156"/>
        <x:n v="21752"/>
        <x:n v="11775"/>
        <x:n v="2629"/>
        <x:n v="49180"/>
        <x:n v="35005"/>
        <x:n v="10236"/>
        <x:n v="3939"/>
        <x:n v="121373"/>
        <x:n v="96278"/>
        <x:n v="19022"/>
        <x:n v="6073"/>
        <x:n v="53000"/>
        <x:n v="28938"/>
        <x:n v="20839"/>
        <x:n v="3223"/>
        <x:n v="121253"/>
        <x:n v="76187"/>
        <x:n v="40400"/>
        <x:n v="4666"/>
        <x:n v="5485"/>
        <x:n v="2636"/>
        <x:n v="1257"/>
        <x:n v="1592"/>
        <x:n v="10685"/>
        <x:n v="6536"/>
        <x:n v="1882"/>
        <x:n v="2267"/>
        <x:n v="5315"/>
        <x:n v="1954"/>
        <x:n v="2230"/>
        <x:n v="1131"/>
        <x:n v="9610"/>
        <x:n v="4549"/>
        <x:n v="3522"/>
        <x:n v="1539"/>
        <x:n v="7274"/>
        <x:n v="3624"/>
        <x:n v="2932"/>
        <x:n v="718"/>
        <x:n v="17083"/>
        <x:n v="9783"/>
        <x:n v="6178"/>
        <x:n v="1122"/>
        <x:n v="11914"/>
        <x:n v="6140"/>
        <x:n v="4402"/>
        <x:n v="1372"/>
        <x:n v="28859"/>
        <x:n v="17765"/>
        <x:n v="8809"/>
        <x:n v="2285"/>
        <x:n v="490"/>
        <x:n v="174"/>
        <x:n v="248"/>
        <x:n v="68"/>
        <x:n v="836"/>
        <x:n v="382"/>
        <x:n v="375"/>
        <x:n v="79"/>
        <x:n v="2436"/>
        <x:n v="1431"/>
        <x:n v="501"/>
        <x:n v="504"/>
        <x:n v="5106"/>
        <x:n v="3715"/>
        <x:n v="650"/>
        <x:n v="741"/>
        <x:n v="8359"/>
        <x:n v="6416"/>
        <x:n v="520"/>
        <x:n v="16704"/>
        <x:n v="2930"/>
        <x:n v="13041"/>
        <x:n v="733"/>
        <x:n v="3691"/>
        <x:n v="763"/>
        <x:n v="2638"/>
        <x:n v="290"/>
        <x:n v="5410"/>
        <x:n v="1379"/>
        <x:n v="3635"/>
        <x:n v="396"/>
        <x:n v="3003"/>
        <x:n v="845"/>
        <x:n v="1687"/>
        <x:n v="471"/>
        <x:n v="4639"/>
        <x:n v="1704"/>
        <x:n v="2306"/>
        <x:n v="629"/>
        <x:n v="2166"/>
        <x:n v="419"/>
        <x:n v="1378"/>
        <x:n v="369"/>
        <x:n v="2995"/>
        <x:n v="742"/>
        <x:n v="1740"/>
        <x:n v="513"/>
        <x:n v="6936"/>
        <x:n v="4005"/>
        <x:n v="2382"/>
        <x:n v="549"/>
        <x:n v="16810"/>
        <x:n v="11172"/>
        <x:n v="4864"/>
        <x:n v="774"/>
        <x:n v="6297"/>
        <x:n v="2532"/>
        <x:n v="3074"/>
        <x:n v="691"/>
        <x:n v="11223"/>
        <x:n v="6042"/>
        <x:n v="4224"/>
        <x:n v="957"/>
        <x:n v="5231"/>
        <x:n v="2266"/>
        <x:n v="2713"/>
        <x:n v="252"/>
        <x:n v="12533"/>
        <x:n v="6627"/>
        <x:n v="5505"/>
        <x:n v="401"/>
        <x:n v="2707"/>
        <x:n v="411"/>
        <x:n v="2163"/>
        <x:n v="133"/>
        <x:n v="4076"/>
        <x:n v="882"/>
        <x:n v="2999"/>
        <x:n v="195"/>
        <x:n v="5193"/>
        <x:n v="2438"/>
        <x:n v="2081"/>
        <x:n v="674"/>
        <x:n v="10660"/>
        <x:n v="6160"/>
        <x:n v="3399"/>
        <x:n v="4697"/>
        <x:n v="2006"/>
        <x:n v="2132"/>
        <x:n v="559"/>
        <x:n v="9369"/>
        <x:n v="5338"/>
        <x:n v="3132"/>
        <x:n v="899"/>
        <x:n v="3015"/>
        <x:n v="962"/>
        <x:n v="1395"/>
        <x:n v="658"/>
        <x:n v="2613"/>
        <x:n v="2929"/>
        <x:n v="994"/>
        <x:n v="3645"/>
        <x:n v="1106"/>
        <x:n v="1225"/>
        <x:n v="1314"/>
        <x:n v="6761"/>
        <x:n v="2611"/>
        <x:n v="1952"/>
        <x:n v="2198"/>
        <x:n v="1629"/>
        <x:n v="757"/>
        <x:n v="601"/>
        <x:n v="271"/>
        <x:n v="3187"/>
        <x:n v="1825"/>
        <x:n v="956"/>
        <x:n v="406"/>
        <x:n v="1553"/>
        <x:n v="680"/>
        <x:n v="314"/>
        <x:n v="2922"/>
        <x:n v="1459"/>
        <x:n v="445"/>
        <x:n v="7970"/>
        <x:n v="1560"/>
        <x:n v="5744"/>
        <x:n v="666"/>
        <x:n v="10291"/>
        <x:n v="2420"/>
        <x:n v="7043"/>
        <x:n v="828"/>
        <x:n v="7451"/>
        <x:n v="1615"/>
        <x:n v="5066"/>
        <x:n v="770"/>
        <x:n v="9543"/>
        <x:n v="2740"/>
        <x:n v="5837"/>
        <x:n v="966"/>
        <x:n v="4291"/>
        <x:n v="1842"/>
        <x:n v="1444"/>
        <x:n v="1005"/>
        <x:n v="8521"/>
        <x:n v="4855"/>
        <x:n v="2098"/>
        <x:n v="1568"/>
        <x:n v="7490"/>
        <x:n v="2392"/>
        <x:n v="3059"/>
        <x:n v="2039"/>
        <x:n v="13237"/>
        <x:n v="5843"/>
        <x:n v="4053"/>
        <x:n v="33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"/>
    <s v="UK"/>
    <s v="2011"/>
    <s v="2011"/>
    <s v="E7025C01"/>
    <s v="Total number of private households"/>
    <s v="Number"/>
    <n v="80666"/>
  </r>
  <r>
    <s v="GB"/>
    <s v="UK"/>
    <s v="2011"/>
    <s v="2011"/>
    <s v="E7025C02"/>
    <s v="Number of private households with listed nationality only"/>
    <s v="Number"/>
    <n v="22991"/>
  </r>
  <r>
    <s v="GB"/>
    <s v="UK"/>
    <s v="2011"/>
    <s v="2011"/>
    <s v="E7025C03"/>
    <s v="Number of private households with listed nationality with Irish"/>
    <s v="Number"/>
    <n v="55386"/>
  </r>
  <r>
    <s v="GB"/>
    <s v="UK"/>
    <s v="2011"/>
    <s v="2011"/>
    <s v="E7025C04"/>
    <s v="Number of private households with listed nationality with other nationality"/>
    <s v="Number"/>
    <n v="2289"/>
  </r>
  <r>
    <s v="GB"/>
    <s v="UK"/>
    <s v="2011"/>
    <s v="2011"/>
    <s v="E7025C05"/>
    <s v="Total number of persons with the listed nationality in private households"/>
    <s v="Number"/>
    <n v="108756"/>
  </r>
  <r>
    <s v="GB"/>
    <s v="UK"/>
    <s v="2011"/>
    <s v="2011"/>
    <s v="E7025C06"/>
    <s v="Number of persons with the listed nationality only in private households"/>
    <s v="Number"/>
    <n v="38167"/>
  </r>
  <r>
    <s v="GB"/>
    <s v="UK"/>
    <s v="2011"/>
    <s v="2011"/>
    <s v="E7025C07"/>
    <s v="Number of persons with the listed nationality with Irish in private households"/>
    <s v="Number"/>
    <n v="67546"/>
  </r>
  <r>
    <s v="GB"/>
    <s v="UK"/>
    <s v="2011"/>
    <s v="2011"/>
    <s v="E7025C08"/>
    <s v="Number of persons with the listed nationality with other nationality in private households"/>
    <s v="Number"/>
    <n v="3043"/>
  </r>
  <r>
    <s v="GB"/>
    <s v="UK"/>
    <s v="2016"/>
    <s v="2016"/>
    <s v="E7025C01"/>
    <s v="Total number of private households"/>
    <s v="Number"/>
    <n v="77963"/>
  </r>
  <r>
    <s v="GB"/>
    <s v="UK"/>
    <s v="2016"/>
    <s v="2016"/>
    <s v="E7025C02"/>
    <s v="Number of private households with listed nationality only"/>
    <s v="Number"/>
    <n v="21645"/>
  </r>
  <r>
    <s v="GB"/>
    <s v="UK"/>
    <s v="2016"/>
    <s v="2016"/>
    <s v="E7025C03"/>
    <s v="Number of private households with listed nationality with Irish"/>
    <s v="Number"/>
    <n v="53170"/>
  </r>
  <r>
    <s v="GB"/>
    <s v="UK"/>
    <s v="2016"/>
    <s v="2016"/>
    <s v="E7025C04"/>
    <s v="Number of private households with listed nationality with other nationality"/>
    <s v="Number"/>
    <n v="3148"/>
  </r>
  <r>
    <s v="GB"/>
    <s v="UK"/>
    <s v="2016"/>
    <s v="2016"/>
    <s v="E7025C05"/>
    <s v="Total number of persons with the listed nationality in private households"/>
    <s v="Number"/>
    <n v="100237"/>
  </r>
  <r>
    <s v="GB"/>
    <s v="UK"/>
    <s v="2016"/>
    <s v="2016"/>
    <s v="E7025C06"/>
    <s v="Number of persons with the listed nationality only in private households"/>
    <s v="Number"/>
    <n v="33919"/>
  </r>
  <r>
    <s v="GB"/>
    <s v="UK"/>
    <s v="2016"/>
    <s v="2016"/>
    <s v="E7025C07"/>
    <s v="Number of persons with the listed nationality with Irish in private households"/>
    <s v="Number"/>
    <n v="62294"/>
  </r>
  <r>
    <s v="GB"/>
    <s v="UK"/>
    <s v="2016"/>
    <s v="2016"/>
    <s v="E7025C08"/>
    <s v="Number of persons with the listed nationality with other nationality in private households"/>
    <s v="Number"/>
    <n v="4024"/>
  </r>
  <r>
    <s v="FR"/>
    <s v="French"/>
    <s v="2011"/>
    <s v="2011"/>
    <s v="E7025C01"/>
    <s v="Total number of private households"/>
    <s v="Number"/>
    <n v="7456"/>
  </r>
  <r>
    <s v="FR"/>
    <s v="French"/>
    <s v="2011"/>
    <s v="2011"/>
    <s v="E7025C02"/>
    <s v="Number of private households with listed nationality only"/>
    <s v="Number"/>
    <n v="2189"/>
  </r>
  <r>
    <s v="FR"/>
    <s v="French"/>
    <s v="2011"/>
    <s v="2011"/>
    <s v="E7025C03"/>
    <s v="Number of private households with listed nationality with Irish"/>
    <s v="Number"/>
    <n v="3878"/>
  </r>
  <r>
    <s v="FR"/>
    <s v="French"/>
    <s v="2011"/>
    <s v="2011"/>
    <s v="E7025C04"/>
    <s v="Number of private households with listed nationality with other nationality"/>
    <s v="Number"/>
    <n v="1389"/>
  </r>
  <r>
    <s v="FR"/>
    <s v="French"/>
    <s v="2011"/>
    <s v="2011"/>
    <s v="E7025C05"/>
    <s v="Total number of persons with the listed nationality in private households"/>
    <s v="Number"/>
    <n v="9388"/>
  </r>
  <r>
    <s v="FR"/>
    <s v="French"/>
    <s v="2011"/>
    <s v="2011"/>
    <s v="E7025C06"/>
    <s v="Number of persons with the listed nationality only in private households"/>
    <s v="Number"/>
    <n v="3446"/>
  </r>
  <r>
    <s v="FR"/>
    <s v="French"/>
    <s v="2011"/>
    <s v="2011"/>
    <s v="E7025C07"/>
    <s v="Number of persons with the listed nationality with Irish in private households"/>
    <s v="Number"/>
    <n v="4253"/>
  </r>
  <r>
    <s v="FR"/>
    <s v="French"/>
    <s v="2011"/>
    <s v="2011"/>
    <s v="E7025C08"/>
    <s v="Number of persons with the listed nationality with other nationality in private households"/>
    <s v="Number"/>
    <n v="1689"/>
  </r>
  <r>
    <s v="FR"/>
    <s v="French"/>
    <s v="2016"/>
    <s v="2016"/>
    <s v="E7025C01"/>
    <s v="Total number of private households"/>
    <s v="Number"/>
    <n v="8656"/>
  </r>
  <r>
    <s v="FR"/>
    <s v="French"/>
    <s v="2016"/>
    <s v="2016"/>
    <s v="E7025C02"/>
    <s v="Number of private households with listed nationality only"/>
    <s v="Number"/>
    <n v="2474"/>
  </r>
  <r>
    <s v="FR"/>
    <s v="French"/>
    <s v="2016"/>
    <s v="2016"/>
    <s v="E7025C03"/>
    <s v="Number of private households with listed nationality with Irish"/>
    <s v="Number"/>
    <n v="4533"/>
  </r>
  <r>
    <s v="FR"/>
    <s v="French"/>
    <s v="2016"/>
    <s v="2016"/>
    <s v="E7025C04"/>
    <s v="Number of private households with listed nationality with other nationality"/>
    <s v="Number"/>
    <n v="1649"/>
  </r>
  <r>
    <s v="FR"/>
    <s v="French"/>
    <s v="2016"/>
    <s v="2016"/>
    <s v="E7025C05"/>
    <s v="Total number of persons with the listed nationality in private households"/>
    <s v="Number"/>
    <n v="11142"/>
  </r>
  <r>
    <s v="FR"/>
    <s v="French"/>
    <s v="2016"/>
    <s v="2016"/>
    <s v="E7025C06"/>
    <s v="Number of persons with the listed nationality only in private households"/>
    <s v="Number"/>
    <n v="4155"/>
  </r>
  <r>
    <s v="FR"/>
    <s v="French"/>
    <s v="2016"/>
    <s v="2016"/>
    <s v="E7025C07"/>
    <s v="Number of persons with the listed nationality with Irish in private households"/>
    <s v="Number"/>
    <n v="4967"/>
  </r>
  <r>
    <s v="FR"/>
    <s v="French"/>
    <s v="2016"/>
    <s v="2016"/>
    <s v="E7025C08"/>
    <s v="Number of persons with the listed nationality with other nationality in private households"/>
    <s v="Number"/>
    <n v="2020"/>
  </r>
  <r>
    <s v="DE"/>
    <s v="German"/>
    <s v="2011"/>
    <s v="2011"/>
    <s v="E7025C01"/>
    <s v="Total number of private households"/>
    <s v="Number"/>
    <n v="8253"/>
  </r>
  <r>
    <s v="DE"/>
    <s v="German"/>
    <s v="2011"/>
    <s v="2011"/>
    <s v="E7025C02"/>
    <s v="Number of private households with listed nationality only"/>
    <s v="Number"/>
    <n v="2943"/>
  </r>
  <r>
    <s v="DE"/>
    <s v="German"/>
    <s v="2011"/>
    <s v="2011"/>
    <s v="E7025C03"/>
    <s v="Number of private households with listed nationality with Irish"/>
    <s v="Number"/>
    <n v="4015"/>
  </r>
  <r>
    <s v="DE"/>
    <s v="German"/>
    <s v="2011"/>
    <s v="2011"/>
    <s v="E7025C04"/>
    <s v="Number of private households with listed nationality with other nationality"/>
    <s v="Number"/>
    <n v="1295"/>
  </r>
  <r>
    <s v="DE"/>
    <s v="German"/>
    <s v="2011"/>
    <s v="2011"/>
    <s v="E7025C05"/>
    <s v="Total number of persons with the listed nationality in private households"/>
    <s v="Number"/>
    <n v="10834"/>
  </r>
  <r>
    <s v="DE"/>
    <s v="German"/>
    <s v="2011"/>
    <s v="2011"/>
    <s v="E7025C06"/>
    <s v="Number of persons with the listed nationality only in private households"/>
    <s v="Number"/>
    <n v="4660"/>
  </r>
  <r>
    <s v="DE"/>
    <s v="German"/>
    <s v="2011"/>
    <s v="2011"/>
    <s v="E7025C07"/>
    <s v="Number of persons with the listed nationality with Irish in private households"/>
    <s v="Number"/>
    <n v="4537"/>
  </r>
  <r>
    <s v="DE"/>
    <s v="German"/>
    <s v="2011"/>
    <s v="2011"/>
    <s v="E7025C08"/>
    <s v="Number of persons with the listed nationality with other nationality in private households"/>
    <s v="Number"/>
    <n v="1637"/>
  </r>
  <r>
    <s v="DE"/>
    <s v="German"/>
    <s v="2016"/>
    <s v="2016"/>
    <s v="E7025C01"/>
    <s v="Total number of private households"/>
    <s v="Number"/>
    <n v="8460"/>
  </r>
  <r>
    <s v="DE"/>
    <s v="German"/>
    <s v="2016"/>
    <s v="2016"/>
    <s v="E7025C02"/>
    <s v="Number of private households with listed nationality only"/>
    <s v="Number"/>
    <n v="2769"/>
  </r>
  <r>
    <s v="DE"/>
    <s v="German"/>
    <s v="2016"/>
    <s v="2016"/>
    <s v="E7025C03"/>
    <s v="Number of private households with listed nationality with Irish"/>
    <s v="Number"/>
    <n v="4373"/>
  </r>
  <r>
    <s v="DE"/>
    <s v="German"/>
    <s v="2016"/>
    <s v="2016"/>
    <s v="E7025C04"/>
    <s v="Number of private households with listed nationality with other nationality"/>
    <s v="Number"/>
    <n v="1318"/>
  </r>
  <r>
    <s v="DE"/>
    <s v="German"/>
    <s v="2016"/>
    <s v="2016"/>
    <s v="E7025C05"/>
    <s v="Total number of persons with the listed nationality in private households"/>
    <s v="Number"/>
    <n v="10681"/>
  </r>
  <r>
    <s v="DE"/>
    <s v="German"/>
    <s v="2016"/>
    <s v="2016"/>
    <s v="E7025C06"/>
    <s v="Number of persons with the listed nationality only in private households"/>
    <s v="Number"/>
    <n v="4174"/>
  </r>
  <r>
    <s v="DE"/>
    <s v="German"/>
    <s v="2016"/>
    <s v="2016"/>
    <s v="E7025C07"/>
    <s v="Number of persons with the listed nationality with Irish in private households"/>
    <s v="Number"/>
    <n v="4890"/>
  </r>
  <r>
    <s v="DE"/>
    <s v="German"/>
    <s v="2016"/>
    <s v="2016"/>
    <s v="E7025C08"/>
    <s v="Number of persons with the listed nationality with other nationality in private households"/>
    <s v="Number"/>
    <n v="1617"/>
  </r>
  <r>
    <s v="IT"/>
    <s v="Italian"/>
    <s v="2011"/>
    <s v="2011"/>
    <s v="E7025C01"/>
    <s v="Total number of private households"/>
    <s v="Number"/>
    <n v="5583"/>
  </r>
  <r>
    <s v="IT"/>
    <s v="Italian"/>
    <s v="2011"/>
    <s v="2011"/>
    <s v="E7025C02"/>
    <s v="Number of private households with listed nationality only"/>
    <s v="Number"/>
    <n v="1997"/>
  </r>
  <r>
    <s v="IT"/>
    <s v="Italian"/>
    <s v="2011"/>
    <s v="2011"/>
    <s v="E7025C03"/>
    <s v="Number of private households with listed nationality with Irish"/>
    <s v="Number"/>
    <n v="2353"/>
  </r>
  <r>
    <s v="IT"/>
    <s v="Italian"/>
    <s v="2011"/>
    <s v="2011"/>
    <s v="E7025C04"/>
    <s v="Number of private households with listed nationality with other nationality"/>
    <s v="Number"/>
    <n v="1233"/>
  </r>
  <r>
    <s v="IT"/>
    <s v="Italian"/>
    <s v="2011"/>
    <s v="2011"/>
    <s v="E7025C05"/>
    <s v="Total number of persons with the listed nationality in private households"/>
    <s v="Number"/>
    <n v="7431"/>
  </r>
  <r>
    <s v="IT"/>
    <s v="Italian"/>
    <s v="2011"/>
    <s v="2011"/>
    <s v="E7025C06"/>
    <s v="Number of persons with the listed nationality only in private households"/>
    <s v="Number"/>
    <n v="3304"/>
  </r>
  <r>
    <s v="IT"/>
    <s v="Italian"/>
    <s v="2011"/>
    <s v="2011"/>
    <s v="E7025C07"/>
    <s v="Number of persons with the listed nationality with Irish in private households"/>
    <s v="Number"/>
    <n v="2621"/>
  </r>
  <r>
    <s v="IT"/>
    <s v="Italian"/>
    <s v="2011"/>
    <s v="2011"/>
    <s v="E7025C08"/>
    <s v="Number of persons with the listed nationality with other nationality in private households"/>
    <s v="Number"/>
    <n v="1506"/>
  </r>
  <r>
    <s v="IT"/>
    <s v="Italian"/>
    <s v="2016"/>
    <s v="2016"/>
    <s v="E7025C01"/>
    <s v="Total number of private households"/>
    <s v="Number"/>
    <n v="8194"/>
  </r>
  <r>
    <s v="IT"/>
    <s v="Italian"/>
    <s v="2016"/>
    <s v="2016"/>
    <s v="E7025C02"/>
    <s v="Number of private households with listed nationality only"/>
    <s v="Number"/>
    <n v="2808"/>
  </r>
  <r>
    <s v="IT"/>
    <s v="Italian"/>
    <s v="2016"/>
    <s v="2016"/>
    <s v="E7025C03"/>
    <s v="Number of private households with listed nationality with Irish"/>
    <s v="Number"/>
    <n v="3353"/>
  </r>
  <r>
    <s v="IT"/>
    <s v="Italian"/>
    <s v="2016"/>
    <s v="2016"/>
    <s v="E7025C04"/>
    <s v="Number of private households with listed nationality with other nationality"/>
    <s v="Number"/>
    <n v="2033"/>
  </r>
  <r>
    <s v="IT"/>
    <s v="Italian"/>
    <s v="2016"/>
    <s v="2016"/>
    <s v="E7025C05"/>
    <s v="Total number of persons with the listed nationality in private households"/>
    <s v="Number"/>
    <n v="11281"/>
  </r>
  <r>
    <s v="IT"/>
    <s v="Italian"/>
    <s v="2016"/>
    <s v="2016"/>
    <s v="E7025C06"/>
    <s v="Number of persons with the listed nationality only in private households"/>
    <s v="Number"/>
    <n v="4918"/>
  </r>
  <r>
    <s v="IT"/>
    <s v="Italian"/>
    <s v="2016"/>
    <s v="2016"/>
    <s v="E7025C07"/>
    <s v="Number of persons with the listed nationality with Irish in private households"/>
    <s v="Number"/>
    <n v="3834"/>
  </r>
  <r>
    <s v="IT"/>
    <s v="Italian"/>
    <s v="2016"/>
    <s v="2016"/>
    <s v="E7025C08"/>
    <s v="Number of persons with the listed nationality with other nationality in private households"/>
    <s v="Number"/>
    <n v="2529"/>
  </r>
  <r>
    <s v="NL"/>
    <s v="Dutch"/>
    <s v="2011"/>
    <s v="2011"/>
    <s v="E7025C01"/>
    <s v="Total number of private households"/>
    <s v="Number"/>
    <n v="3114"/>
  </r>
  <r>
    <s v="NL"/>
    <s v="Dutch"/>
    <s v="2011"/>
    <s v="2011"/>
    <s v="E7025C02"/>
    <s v="Number of private households with listed nationality only"/>
    <s v="Number"/>
    <n v="988"/>
  </r>
  <r>
    <s v="NL"/>
    <s v="Dutch"/>
    <s v="2011"/>
    <s v="2011"/>
    <s v="E7025C03"/>
    <s v="Number of private households with listed nationality with Irish"/>
    <s v="Number"/>
    <n v="1678"/>
  </r>
  <r>
    <s v="NL"/>
    <s v="Dutch"/>
    <s v="2011"/>
    <s v="2011"/>
    <s v="E7025C04"/>
    <s v="Number of private households with listed nationality with other nationality"/>
    <s v="Number"/>
    <n v="448"/>
  </r>
  <r>
    <s v="NL"/>
    <s v="Dutch"/>
    <s v="2011"/>
    <s v="2011"/>
    <s v="E7025C05"/>
    <s v="Total number of persons with the listed nationality in private households"/>
    <s v="Number"/>
    <n v="4154"/>
  </r>
  <r>
    <s v="NL"/>
    <s v="Dutch"/>
    <s v="2011"/>
    <s v="2011"/>
    <s v="E7025C06"/>
    <s v="Number of persons with the listed nationality only in private households"/>
    <s v="Number"/>
    <n v="1606"/>
  </r>
  <r>
    <s v="NL"/>
    <s v="Dutch"/>
    <s v="2011"/>
    <s v="2011"/>
    <s v="E7025C07"/>
    <s v="Number of persons with the listed nationality with Irish in private households"/>
    <s v="Number"/>
    <n v="1922"/>
  </r>
  <r>
    <s v="NL"/>
    <s v="Dutch"/>
    <s v="2011"/>
    <s v="2011"/>
    <s v="E7025C08"/>
    <s v="Number of persons with the listed nationality with other nationality in private households"/>
    <s v="Number"/>
    <n v="626"/>
  </r>
  <r>
    <s v="NL"/>
    <s v="Dutch"/>
    <s v="2016"/>
    <s v="2016"/>
    <s v="E7025C01"/>
    <s v="Total number of private households"/>
    <s v="Number"/>
    <n v="3402"/>
  </r>
  <r>
    <s v="NL"/>
    <s v="Dutch"/>
    <s v="2016"/>
    <s v="2016"/>
    <s v="E7025C02"/>
    <s v="Number of private households with listed nationality only"/>
    <s v="Number"/>
    <n v="1065"/>
  </r>
  <r>
    <s v="NL"/>
    <s v="Dutch"/>
    <s v="2016"/>
    <s v="2016"/>
    <s v="E7025C03"/>
    <s v="Number of private households with listed nationality with Irish"/>
    <s v="Number"/>
    <n v="1816"/>
  </r>
  <r>
    <s v="NL"/>
    <s v="Dutch"/>
    <s v="2016"/>
    <s v="2016"/>
    <s v="E7025C04"/>
    <s v="Number of private households with listed nationality with other nationality"/>
    <s v="Number"/>
    <n v="521"/>
  </r>
  <r>
    <s v="NL"/>
    <s v="Dutch"/>
    <s v="2016"/>
    <s v="2016"/>
    <s v="E7025C05"/>
    <s v="Total number of persons with the listed nationality in private households"/>
    <s v="Number"/>
    <n v="4457"/>
  </r>
  <r>
    <s v="NL"/>
    <s v="Dutch"/>
    <s v="2016"/>
    <s v="2016"/>
    <s v="E7025C06"/>
    <s v="Number of persons with the listed nationality only in private households"/>
    <s v="Number"/>
    <n v="1727"/>
  </r>
  <r>
    <s v="NL"/>
    <s v="Dutch"/>
    <s v="2016"/>
    <s v="2016"/>
    <s v="E7025C07"/>
    <s v="Number of persons with the listed nationality with Irish in private households"/>
    <s v="Number"/>
    <n v="2068"/>
  </r>
  <r>
    <s v="NL"/>
    <s v="Dutch"/>
    <s v="2016"/>
    <s v="2016"/>
    <s v="E7025C08"/>
    <s v="Number of persons with the listed nationality with other nationality in private households"/>
    <s v="Number"/>
    <n v="662"/>
  </r>
  <r>
    <s v="PT"/>
    <s v="Portuguese"/>
    <s v="2011"/>
    <s v="2011"/>
    <s v="E7025C01"/>
    <s v="Total number of private households"/>
    <s v="Number"/>
    <n v="1703"/>
  </r>
  <r>
    <s v="PT"/>
    <s v="Portuguese"/>
    <s v="2011"/>
    <s v="2011"/>
    <s v="E7025C02"/>
    <s v="Number of private households with listed nationality only"/>
    <s v="Number"/>
    <n v="659"/>
  </r>
  <r>
    <s v="PT"/>
    <s v="Portuguese"/>
    <s v="2011"/>
    <s v="2011"/>
    <s v="E7025C03"/>
    <s v="Number of private households with listed nationality with Irish"/>
    <s v="Number"/>
    <n v="661"/>
  </r>
  <r>
    <s v="PT"/>
    <s v="Portuguese"/>
    <s v="2011"/>
    <s v="2011"/>
    <s v="E7025C04"/>
    <s v="Number of private households with listed nationality with other nationality"/>
    <s v="Number"/>
    <n v="383"/>
  </r>
  <r>
    <s v="PT"/>
    <s v="Portuguese"/>
    <s v="2011"/>
    <s v="2011"/>
    <s v="E7025C05"/>
    <s v="Total number of persons with the listed nationality in private households"/>
    <s v="Number"/>
    <n v="2674"/>
  </r>
  <r>
    <s v="PT"/>
    <s v="Portuguese"/>
    <s v="2011"/>
    <s v="2011"/>
    <s v="E7025C06"/>
    <s v="Number of persons with the listed nationality only in private households"/>
    <s v="Number"/>
    <n v="1366"/>
  </r>
  <r>
    <s v="PT"/>
    <s v="Portuguese"/>
    <s v="2011"/>
    <s v="2011"/>
    <s v="E7025C07"/>
    <s v="Number of persons with the listed nationality with Irish in private households"/>
    <s v="Number"/>
    <n v="844"/>
  </r>
  <r>
    <s v="PT"/>
    <s v="Portuguese"/>
    <s v="2011"/>
    <s v="2011"/>
    <s v="E7025C08"/>
    <s v="Number of persons with the listed nationality with other nationality in private households"/>
    <s v="Number"/>
    <n v="464"/>
  </r>
  <r>
    <s v="PT"/>
    <s v="Portuguese"/>
    <s v="2016"/>
    <s v="2016"/>
    <s v="E7025C01"/>
    <s v="Total number of private households"/>
    <s v="Number"/>
    <n v="2895"/>
  </r>
  <r>
    <s v="PT"/>
    <s v="Portuguese"/>
    <s v="2016"/>
    <s v="2016"/>
    <s v="E7025C02"/>
    <s v="Number of private households with listed nationality only"/>
    <s v="Number"/>
    <n v="1155"/>
  </r>
  <r>
    <s v="PT"/>
    <s v="Portuguese"/>
    <s v="2016"/>
    <s v="2016"/>
    <s v="E7025C03"/>
    <s v="Number of private households with listed nationality with Irish"/>
    <s v="Number"/>
    <n v="1036"/>
  </r>
  <r>
    <s v="PT"/>
    <s v="Portuguese"/>
    <s v="2016"/>
    <s v="2016"/>
    <s v="E7025C04"/>
    <s v="Number of private households with listed nationality with other nationality"/>
    <s v="Number"/>
    <n v="704"/>
  </r>
  <r>
    <s v="PT"/>
    <s v="Portuguese"/>
    <s v="2016"/>
    <s v="2016"/>
    <s v="E7025C05"/>
    <s v="Total number of persons with the listed nationality in private households"/>
    <s v="Number"/>
    <n v="4651"/>
  </r>
  <r>
    <s v="PT"/>
    <s v="Portuguese"/>
    <s v="2016"/>
    <s v="2016"/>
    <s v="E7025C06"/>
    <s v="Number of persons with the listed nationality only in private households"/>
    <s v="Number"/>
    <n v="2403"/>
  </r>
  <r>
    <s v="PT"/>
    <s v="Portuguese"/>
    <s v="2016"/>
    <s v="2016"/>
    <s v="E7025C07"/>
    <s v="Number of persons with the listed nationality with Irish in private households"/>
    <s v="Number"/>
    <n v="1356"/>
  </r>
  <r>
    <s v="PT"/>
    <s v="Portuguese"/>
    <s v="2016"/>
    <s v="2016"/>
    <s v="E7025C08"/>
    <s v="Number of persons with the listed nationality with other nationality in private households"/>
    <s v="Number"/>
    <n v="892"/>
  </r>
  <r>
    <s v="ES"/>
    <s v="Spanish"/>
    <s v="2011"/>
    <s v="2011"/>
    <s v="E7025C01"/>
    <s v="Total number of private households"/>
    <s v="Number"/>
    <n v="5213"/>
  </r>
  <r>
    <s v="ES"/>
    <s v="Spanish"/>
    <s v="2011"/>
    <s v="2011"/>
    <s v="E7025C02"/>
    <s v="Number of private households with listed nationality only"/>
    <s v="Number"/>
    <n v="1432"/>
  </r>
  <r>
    <s v="ES"/>
    <s v="Spanish"/>
    <s v="2011"/>
    <s v="2011"/>
    <s v="E7025C03"/>
    <s v="Number of private households with listed nationality with Irish"/>
    <s v="Number"/>
    <n v="2680"/>
  </r>
  <r>
    <s v="ES"/>
    <s v="Spanish"/>
    <s v="2011"/>
    <s v="2011"/>
    <s v="E7025C04"/>
    <s v="Number of private households with listed nationality with other nationality"/>
    <s v="Number"/>
    <n v="1101"/>
  </r>
  <r>
    <s v="ES"/>
    <s v="Spanish"/>
    <s v="2011"/>
    <s v="2011"/>
    <s v="E7025C05"/>
    <s v="Total number of persons with the listed nationality in private households"/>
    <s v="Number"/>
    <n v="6549"/>
  </r>
  <r>
    <s v="ES"/>
    <s v="Spanish"/>
    <s v="2011"/>
    <s v="2011"/>
    <s v="E7025C06"/>
    <s v="Number of persons with the listed nationality only in private households"/>
    <s v="Number"/>
    <n v="2235"/>
  </r>
  <r>
    <s v="ES"/>
    <s v="Spanish"/>
    <s v="2011"/>
    <s v="2011"/>
    <s v="E7025C07"/>
    <s v="Number of persons with the listed nationality with Irish in private households"/>
    <s v="Number"/>
    <n v="2965"/>
  </r>
  <r>
    <s v="ES"/>
    <s v="Spanish"/>
    <s v="2011"/>
    <s v="2011"/>
    <s v="E7025C08"/>
    <s v="Number of persons with the listed nationality with other nationality in private households"/>
    <s v="Number"/>
    <n v="1349"/>
  </r>
  <r>
    <s v="ES"/>
    <s v="Spanish"/>
    <s v="2016"/>
    <s v="2016"/>
    <s v="E7025C01"/>
    <s v="Total number of private households"/>
    <s v="Number"/>
    <n v="8673"/>
  </r>
  <r>
    <s v="ES"/>
    <s v="Spanish"/>
    <s v="2016"/>
    <s v="2016"/>
    <s v="E7025C02"/>
    <s v="Number of private households with listed nationality only"/>
    <s v="Number"/>
    <n v="2607"/>
  </r>
  <r>
    <s v="ES"/>
    <s v="Spanish"/>
    <s v="2016"/>
    <s v="2016"/>
    <s v="E7025C03"/>
    <s v="Number of private households with listed nationality with Irish"/>
    <s v="Number"/>
    <n v="4312"/>
  </r>
  <r>
    <s v="ES"/>
    <s v="Spanish"/>
    <s v="2016"/>
    <s v="2016"/>
    <s v="E7025C04"/>
    <s v="Number of private households with listed nationality with other nationality"/>
    <s v="Number"/>
    <n v="1754"/>
  </r>
  <r>
    <s v="ES"/>
    <s v="Spanish"/>
    <s v="2016"/>
    <s v="2016"/>
    <s v="E7025C05"/>
    <s v="Total number of persons with the listed nationality in private households"/>
    <s v="Number"/>
    <n v="11706"/>
  </r>
  <r>
    <s v="ES"/>
    <s v="Spanish"/>
    <s v="2016"/>
    <s v="2016"/>
    <s v="E7025C06"/>
    <s v="Number of persons with the listed nationality only in private households"/>
    <s v="Number"/>
    <n v="4721"/>
  </r>
  <r>
    <s v="ES"/>
    <s v="Spanish"/>
    <s v="2016"/>
    <s v="2016"/>
    <s v="E7025C07"/>
    <s v="Number of persons with the listed nationality with Irish in private households"/>
    <s v="Number"/>
    <n v="4790"/>
  </r>
  <r>
    <s v="ES"/>
    <s v="Spanish"/>
    <s v="2016"/>
    <s v="2016"/>
    <s v="E7025C08"/>
    <s v="Number of persons with the listed nationality with other nationality in private households"/>
    <s v="Number"/>
    <n v="2195"/>
  </r>
  <r>
    <s v="CZ"/>
    <s v="Czech"/>
    <s v="2011"/>
    <s v="2011"/>
    <s v="E7025C01"/>
    <s v="Total number of private households"/>
    <s v="Number"/>
    <n v="3158"/>
  </r>
  <r>
    <s v="CZ"/>
    <s v="Czech"/>
    <s v="2011"/>
    <s v="2011"/>
    <s v="E7025C02"/>
    <s v="Number of private households with listed nationality only"/>
    <s v="Number"/>
    <n v="1199"/>
  </r>
  <r>
    <s v="CZ"/>
    <s v="Czech"/>
    <s v="2011"/>
    <s v="2011"/>
    <s v="E7025C03"/>
    <s v="Number of private households with listed nationality with Irish"/>
    <s v="Number"/>
    <n v="964"/>
  </r>
  <r>
    <s v="CZ"/>
    <s v="Czech"/>
    <s v="2011"/>
    <s v="2011"/>
    <s v="E7025C04"/>
    <s v="Number of private households with listed nationality with other nationality"/>
    <s v="Number"/>
    <n v="995"/>
  </r>
  <r>
    <s v="CZ"/>
    <s v="Czech"/>
    <s v="2011"/>
    <s v="2011"/>
    <s v="E7025C05"/>
    <s v="Total number of persons with the listed nationality in private households"/>
    <s v="Number"/>
    <n v="5384"/>
  </r>
  <r>
    <s v="CZ"/>
    <s v="Czech"/>
    <s v="2011"/>
    <s v="2011"/>
    <s v="E7025C06"/>
    <s v="Number of persons with the listed nationality only in private households"/>
    <s v="Number"/>
    <n v="2625"/>
  </r>
  <r>
    <s v="CZ"/>
    <s v="Czech"/>
    <s v="2011"/>
    <s v="2011"/>
    <s v="E7025C07"/>
    <s v="Number of persons with the listed nationality with Irish in private households"/>
    <s v="Number"/>
    <n v="1423"/>
  </r>
  <r>
    <s v="CZ"/>
    <s v="Czech"/>
    <s v="2011"/>
    <s v="2011"/>
    <s v="E7025C08"/>
    <s v="Number of persons with the listed nationality with other nationality in private households"/>
    <s v="Number"/>
    <n v="1336"/>
  </r>
  <r>
    <s v="CZ"/>
    <s v="Czech"/>
    <s v="2016"/>
    <s v="2016"/>
    <s v="E7025C01"/>
    <s v="Total number of private households"/>
    <s v="Number"/>
    <n v="3024"/>
  </r>
  <r>
    <s v="CZ"/>
    <s v="Czech"/>
    <s v="2016"/>
    <s v="2016"/>
    <s v="E7025C02"/>
    <s v="Number of private households with listed nationality only"/>
    <s v="Number"/>
    <n v="958"/>
  </r>
  <r>
    <s v="CZ"/>
    <s v="Czech"/>
    <s v="2016"/>
    <s v="2016"/>
    <s v="E7025C03"/>
    <s v="Number of private households with listed nationality with Irish"/>
    <s v="Number"/>
    <n v="1373"/>
  </r>
  <r>
    <s v="CZ"/>
    <s v="Czech"/>
    <s v="2016"/>
    <s v="2016"/>
    <s v="E7025C04"/>
    <s v="Number of private households with listed nationality with other nationality"/>
    <s v="Number"/>
    <n v="693"/>
  </r>
  <r>
    <s v="CZ"/>
    <s v="Czech"/>
    <s v="2016"/>
    <s v="2016"/>
    <s v="E7025C05"/>
    <s v="Total number of persons with the listed nationality in private households"/>
    <s v="Number"/>
    <n v="4858"/>
  </r>
  <r>
    <s v="CZ"/>
    <s v="Czech"/>
    <s v="2016"/>
    <s v="2016"/>
    <s v="E7025C06"/>
    <s v="Number of persons with the listed nationality only in private households"/>
    <s v="Number"/>
    <n v="1975"/>
  </r>
  <r>
    <s v="CZ"/>
    <s v="Czech"/>
    <s v="2016"/>
    <s v="2016"/>
    <s v="E7025C07"/>
    <s v="Number of persons with the listed nationality with Irish in private households"/>
    <s v="Number"/>
    <n v="1975"/>
  </r>
  <r>
    <s v="CZ"/>
    <s v="Czech"/>
    <s v="2016"/>
    <s v="2016"/>
    <s v="E7025C08"/>
    <s v="Number of persons with the listed nationality with other nationality in private households"/>
    <s v="Number"/>
    <n v="908"/>
  </r>
  <r>
    <s v="HU"/>
    <s v="Hungarian"/>
    <s v="2011"/>
    <s v="2011"/>
    <s v="E7025C01"/>
    <s v="Total number of private households"/>
    <s v="Number"/>
    <n v="3941"/>
  </r>
  <r>
    <s v="HU"/>
    <s v="Hungarian"/>
    <s v="2011"/>
    <s v="2011"/>
    <s v="E7025C02"/>
    <s v="Number of private households with listed nationality only"/>
    <s v="Number"/>
    <n v="2423"/>
  </r>
  <r>
    <s v="HU"/>
    <s v="Hungarian"/>
    <s v="2011"/>
    <s v="2011"/>
    <s v="E7025C03"/>
    <s v="Number of private households with listed nationality with Irish"/>
    <s v="Number"/>
    <n v="778"/>
  </r>
  <r>
    <s v="HU"/>
    <s v="Hungarian"/>
    <s v="2011"/>
    <s v="2011"/>
    <s v="E7025C04"/>
    <s v="Number of private households with listed nationality with other nationality"/>
    <s v="Number"/>
    <n v="740"/>
  </r>
  <r>
    <s v="HU"/>
    <s v="Hungarian"/>
    <s v="2011"/>
    <s v="2011"/>
    <s v="E7025C05"/>
    <s v="Total number of persons with the listed nationality in private households"/>
    <s v="Number"/>
    <n v="7939"/>
  </r>
  <r>
    <s v="HU"/>
    <s v="Hungarian"/>
    <s v="2011"/>
    <s v="2011"/>
    <s v="E7025C06"/>
    <s v="Number of persons with the listed nationality only in private households"/>
    <s v="Number"/>
    <n v="5818"/>
  </r>
  <r>
    <s v="HU"/>
    <s v="Hungarian"/>
    <s v="2011"/>
    <s v="2011"/>
    <s v="E7025C07"/>
    <s v="Number of persons with the listed nationality with Irish in private households"/>
    <s v="Number"/>
    <n v="1103"/>
  </r>
  <r>
    <s v="HU"/>
    <s v="Hungarian"/>
    <s v="2011"/>
    <s v="2011"/>
    <s v="E7025C08"/>
    <s v="Number of persons with the listed nationality with other nationality in private households"/>
    <s v="Number"/>
    <n v="1018"/>
  </r>
  <r>
    <s v="HU"/>
    <s v="Hungarian"/>
    <s v="2016"/>
    <s v="2016"/>
    <s v="E7025C01"/>
    <s v="Total number of private households"/>
    <s v="Number"/>
    <n v="4603"/>
  </r>
  <r>
    <s v="HU"/>
    <s v="Hungarian"/>
    <s v="2016"/>
    <s v="2016"/>
    <s v="E7025C02"/>
    <s v="Number of private households with listed nationality only"/>
    <s v="Number"/>
    <n v="2358"/>
  </r>
  <r>
    <s v="HU"/>
    <s v="Hungarian"/>
    <s v="2016"/>
    <s v="2016"/>
    <s v="E7025C03"/>
    <s v="Number of private households with listed nationality with Irish"/>
    <s v="Number"/>
    <n v="1480"/>
  </r>
  <r>
    <s v="HU"/>
    <s v="Hungarian"/>
    <s v="2016"/>
    <s v="2016"/>
    <s v="E7025C04"/>
    <s v="Number of private households with listed nationality with other nationality"/>
    <s v="Number"/>
    <n v="765"/>
  </r>
  <r>
    <s v="HU"/>
    <s v="Hungarian"/>
    <s v="2016"/>
    <s v="2016"/>
    <s v="E7025C05"/>
    <s v="Total number of persons with the listed nationality in private households"/>
    <s v="Number"/>
    <n v="9180"/>
  </r>
  <r>
    <s v="HU"/>
    <s v="Hungarian"/>
    <s v="2016"/>
    <s v="2016"/>
    <s v="E7025C06"/>
    <s v="Number of persons with the listed nationality only in private households"/>
    <s v="Number"/>
    <n v="5706"/>
  </r>
  <r>
    <s v="HU"/>
    <s v="Hungarian"/>
    <s v="2016"/>
    <s v="2016"/>
    <s v="E7025C07"/>
    <s v="Number of persons with the listed nationality with Irish in private households"/>
    <s v="Number"/>
    <n v="2406"/>
  </r>
  <r>
    <s v="HU"/>
    <s v="Hungarian"/>
    <s v="2016"/>
    <s v="2016"/>
    <s v="E7025C08"/>
    <s v="Number of persons with the listed nationality with other nationality in private households"/>
    <s v="Number"/>
    <n v="1068"/>
  </r>
  <r>
    <s v="LV"/>
    <s v="Latvian"/>
    <s v="2011"/>
    <s v="2011"/>
    <s v="E7025C01"/>
    <s v="Total number of private households"/>
    <s v="Number"/>
    <n v="9355"/>
  </r>
  <r>
    <s v="LV"/>
    <s v="Latvian"/>
    <s v="2011"/>
    <s v="2011"/>
    <s v="E7025C02"/>
    <s v="Number of private households with listed nationality only"/>
    <s v="Number"/>
    <n v="4710"/>
  </r>
  <r>
    <s v="LV"/>
    <s v="Latvian"/>
    <s v="2011"/>
    <s v="2011"/>
    <s v="E7025C03"/>
    <s v="Number of private households with listed nationality with Irish"/>
    <s v="Number"/>
    <n v="2377"/>
  </r>
  <r>
    <s v="LV"/>
    <s v="Latvian"/>
    <s v="2011"/>
    <s v="2011"/>
    <s v="E7025C04"/>
    <s v="Number of private households with listed nationality with other nationality"/>
    <s v="Number"/>
    <n v="2268"/>
  </r>
  <r>
    <s v="LV"/>
    <s v="Latvian"/>
    <s v="2011"/>
    <s v="2011"/>
    <s v="E7025C05"/>
    <s v="Total number of persons with the listed nationality in private households"/>
    <s v="Number"/>
    <n v="20361"/>
  </r>
  <r>
    <s v="LV"/>
    <s v="Latvian"/>
    <s v="2011"/>
    <s v="2011"/>
    <s v="E7025C06"/>
    <s v="Number of persons with the listed nationality only in private households"/>
    <s v="Number"/>
    <n v="12570"/>
  </r>
  <r>
    <s v="LV"/>
    <s v="Latvian"/>
    <s v="2011"/>
    <s v="2011"/>
    <s v="E7025C07"/>
    <s v="Number of persons with the listed nationality with Irish in private households"/>
    <s v="Number"/>
    <n v="4008"/>
  </r>
  <r>
    <s v="LV"/>
    <s v="Latvian"/>
    <s v="2011"/>
    <s v="2011"/>
    <s v="E7025C08"/>
    <s v="Number of persons with the listed nationality with other nationality in private households"/>
    <s v="Number"/>
    <n v="3783"/>
  </r>
  <r>
    <s v="LV"/>
    <s v="Latvian"/>
    <s v="2016"/>
    <s v="2016"/>
    <s v="E7025C01"/>
    <s v="Total number of private households"/>
    <s v="Number"/>
    <n v="9626"/>
  </r>
  <r>
    <s v="LV"/>
    <s v="Latvian"/>
    <s v="2016"/>
    <s v="2016"/>
    <s v="E7025C02"/>
    <s v="Number of private households with listed nationality only"/>
    <s v="Number"/>
    <n v="4148"/>
  </r>
  <r>
    <s v="LV"/>
    <s v="Latvian"/>
    <s v="2016"/>
    <s v="2016"/>
    <s v="E7025C03"/>
    <s v="Number of private households with listed nationality with Irish"/>
    <s v="Number"/>
    <n v="3851"/>
  </r>
  <r>
    <s v="LV"/>
    <s v="Latvian"/>
    <s v="2016"/>
    <s v="2016"/>
    <s v="E7025C04"/>
    <s v="Number of private households with listed nationality with other nationality"/>
    <s v="Number"/>
    <n v="1627"/>
  </r>
  <r>
    <s v="LV"/>
    <s v="Latvian"/>
    <s v="2016"/>
    <s v="2016"/>
    <s v="E7025C05"/>
    <s v="Total number of persons with the listed nationality in private households"/>
    <s v="Number"/>
    <n v="19719"/>
  </r>
  <r>
    <s v="LV"/>
    <s v="Latvian"/>
    <s v="2016"/>
    <s v="2016"/>
    <s v="E7025C06"/>
    <s v="Number of persons with the listed nationality only in private households"/>
    <s v="Number"/>
    <n v="10587"/>
  </r>
  <r>
    <s v="LV"/>
    <s v="Latvian"/>
    <s v="2016"/>
    <s v="2016"/>
    <s v="E7025C07"/>
    <s v="Number of persons with the listed nationality with Irish in private households"/>
    <s v="Number"/>
    <n v="6511"/>
  </r>
  <r>
    <s v="LV"/>
    <s v="Latvian"/>
    <s v="2016"/>
    <s v="2016"/>
    <s v="E7025C08"/>
    <s v="Number of persons with the listed nationality with other nationality in private households"/>
    <s v="Number"/>
    <n v="2621"/>
  </r>
  <r>
    <s v="LT"/>
    <s v="Lithuanian"/>
    <s v="2011"/>
    <s v="2011"/>
    <s v="E7025C01"/>
    <s v="Total number of private households"/>
    <s v="Number"/>
    <n v="15086"/>
  </r>
  <r>
    <s v="LT"/>
    <s v="Lithuanian"/>
    <s v="2011"/>
    <s v="2011"/>
    <s v="E7025C02"/>
    <s v="Number of private households with listed nationality only"/>
    <s v="Number"/>
    <n v="9154"/>
  </r>
  <r>
    <s v="LT"/>
    <s v="Lithuanian"/>
    <s v="2011"/>
    <s v="2011"/>
    <s v="E7025C03"/>
    <s v="Number of private households with listed nationality with Irish"/>
    <s v="Number"/>
    <n v="3658"/>
  </r>
  <r>
    <s v="LT"/>
    <s v="Lithuanian"/>
    <s v="2011"/>
    <s v="2011"/>
    <s v="E7025C04"/>
    <s v="Number of private households with listed nationality with other nationality"/>
    <s v="Number"/>
    <n v="2274"/>
  </r>
  <r>
    <s v="LT"/>
    <s v="Lithuanian"/>
    <s v="2011"/>
    <s v="2011"/>
    <s v="E7025C05"/>
    <s v="Total number of persons with the listed nationality in private households"/>
    <s v="Number"/>
    <n v="36326"/>
  </r>
  <r>
    <s v="LT"/>
    <s v="Lithuanian"/>
    <s v="2011"/>
    <s v="2011"/>
    <s v="E7025C06"/>
    <s v="Number of persons with the listed nationality only in private households"/>
    <s v="Number"/>
    <n v="25546"/>
  </r>
  <r>
    <s v="LT"/>
    <s v="Lithuanian"/>
    <s v="2011"/>
    <s v="2011"/>
    <s v="E7025C07"/>
    <s v="Number of persons with the listed nationality with Irish in private households"/>
    <s v="Number"/>
    <n v="7109"/>
  </r>
  <r>
    <s v="LT"/>
    <s v="Lithuanian"/>
    <s v="2011"/>
    <s v="2011"/>
    <s v="E7025C08"/>
    <s v="Number of persons with the listed nationality with other nationality in private households"/>
    <s v="Number"/>
    <n v="3671"/>
  </r>
  <r>
    <s v="LT"/>
    <s v="Lithuanian"/>
    <s v="2016"/>
    <s v="2016"/>
    <s v="E7025C01"/>
    <s v="Total number of private households"/>
    <s v="Number"/>
    <n v="16088"/>
  </r>
  <r>
    <s v="LT"/>
    <s v="Lithuanian"/>
    <s v="2016"/>
    <s v="2016"/>
    <s v="E7025C02"/>
    <s v="Number of private households with listed nationality only"/>
    <s v="Number"/>
    <n v="8243"/>
  </r>
  <r>
    <s v="LT"/>
    <s v="Lithuanian"/>
    <s v="2016"/>
    <s v="2016"/>
    <s v="E7025C03"/>
    <s v="Number of private households with listed nationality with Irish"/>
    <s v="Number"/>
    <n v="6154"/>
  </r>
  <r>
    <s v="LT"/>
    <s v="Lithuanian"/>
    <s v="2016"/>
    <s v="2016"/>
    <s v="E7025C04"/>
    <s v="Number of private households with listed nationality with other nationality"/>
    <s v="Number"/>
    <n v="1691"/>
  </r>
  <r>
    <s v="LT"/>
    <s v="Lithuanian"/>
    <s v="2016"/>
    <s v="2016"/>
    <s v="E7025C05"/>
    <s v="Total number of persons with the listed nationality in private households"/>
    <s v="Number"/>
    <n v="36156"/>
  </r>
  <r>
    <s v="LT"/>
    <s v="Lithuanian"/>
    <s v="2016"/>
    <s v="2016"/>
    <s v="E7025C06"/>
    <s v="Number of persons with the listed nationality only in private households"/>
    <s v="Number"/>
    <n v="21752"/>
  </r>
  <r>
    <s v="LT"/>
    <s v="Lithuanian"/>
    <s v="2016"/>
    <s v="2016"/>
    <s v="E7025C07"/>
    <s v="Number of persons with the listed nationality with Irish in private households"/>
    <s v="Number"/>
    <n v="11775"/>
  </r>
  <r>
    <s v="LT"/>
    <s v="Lithuanian"/>
    <s v="2016"/>
    <s v="2016"/>
    <s v="E7025C08"/>
    <s v="Number of persons with the listed nationality with other nationality in private households"/>
    <s v="Number"/>
    <n v="2629"/>
  </r>
  <r>
    <s v="PL"/>
    <s v="Polish"/>
    <s v="2011"/>
    <s v="2011"/>
    <s v="E7025C01"/>
    <s v="Total number of private households"/>
    <s v="Number"/>
    <n v="49180"/>
  </r>
  <r>
    <s v="PL"/>
    <s v="Polish"/>
    <s v="2011"/>
    <s v="2011"/>
    <s v="E7025C02"/>
    <s v="Number of private households with listed nationality only"/>
    <s v="Number"/>
    <n v="35005"/>
  </r>
  <r>
    <s v="PL"/>
    <s v="Polish"/>
    <s v="2011"/>
    <s v="2011"/>
    <s v="E7025C03"/>
    <s v="Number of private households with listed nationality with Irish"/>
    <s v="Number"/>
    <n v="10236"/>
  </r>
  <r>
    <s v="PL"/>
    <s v="Polish"/>
    <s v="2011"/>
    <s v="2011"/>
    <s v="E7025C04"/>
    <s v="Number of private households with listed nationality with other nationality"/>
    <s v="Number"/>
    <n v="3939"/>
  </r>
  <r>
    <s v="PL"/>
    <s v="Polish"/>
    <s v="2011"/>
    <s v="2011"/>
    <s v="E7025C05"/>
    <s v="Total number of persons with the listed nationality in private households"/>
    <s v="Number"/>
    <n v="121373"/>
  </r>
  <r>
    <s v="PL"/>
    <s v="Polish"/>
    <s v="2011"/>
    <s v="2011"/>
    <s v="E7025C06"/>
    <s v="Number of persons with the listed nationality only in private households"/>
    <s v="Number"/>
    <n v="96278"/>
  </r>
  <r>
    <s v="PL"/>
    <s v="Polish"/>
    <s v="2011"/>
    <s v="2011"/>
    <s v="E7025C07"/>
    <s v="Number of persons with the listed nationality with Irish in private households"/>
    <s v="Number"/>
    <n v="19022"/>
  </r>
  <r>
    <s v="PL"/>
    <s v="Polish"/>
    <s v="2011"/>
    <s v="2011"/>
    <s v="E7025C08"/>
    <s v="Number of persons with the listed nationality with other nationality in private households"/>
    <s v="Number"/>
    <n v="6073"/>
  </r>
  <r>
    <s v="PL"/>
    <s v="Polish"/>
    <s v="2016"/>
    <s v="2016"/>
    <s v="E7025C01"/>
    <s v="Total number of private households"/>
    <s v="Number"/>
    <n v="53000"/>
  </r>
  <r>
    <s v="PL"/>
    <s v="Polish"/>
    <s v="2016"/>
    <s v="2016"/>
    <s v="E7025C02"/>
    <s v="Number of private households with listed nationality only"/>
    <s v="Number"/>
    <n v="28938"/>
  </r>
  <r>
    <s v="PL"/>
    <s v="Polish"/>
    <s v="2016"/>
    <s v="2016"/>
    <s v="E7025C03"/>
    <s v="Number of private households with listed nationality with Irish"/>
    <s v="Number"/>
    <n v="20839"/>
  </r>
  <r>
    <s v="PL"/>
    <s v="Polish"/>
    <s v="2016"/>
    <s v="2016"/>
    <s v="E7025C04"/>
    <s v="Number of private households with listed nationality with other nationality"/>
    <s v="Number"/>
    <n v="3223"/>
  </r>
  <r>
    <s v="PL"/>
    <s v="Polish"/>
    <s v="2016"/>
    <s v="2016"/>
    <s v="E7025C05"/>
    <s v="Total number of persons with the listed nationality in private households"/>
    <s v="Number"/>
    <n v="121253"/>
  </r>
  <r>
    <s v="PL"/>
    <s v="Polish"/>
    <s v="2016"/>
    <s v="2016"/>
    <s v="E7025C06"/>
    <s v="Number of persons with the listed nationality only in private households"/>
    <s v="Number"/>
    <n v="76187"/>
  </r>
  <r>
    <s v="PL"/>
    <s v="Polish"/>
    <s v="2016"/>
    <s v="2016"/>
    <s v="E7025C07"/>
    <s v="Number of persons with the listed nationality with Irish in private households"/>
    <s v="Number"/>
    <n v="40400"/>
  </r>
  <r>
    <s v="PL"/>
    <s v="Polish"/>
    <s v="2016"/>
    <s v="2016"/>
    <s v="E7025C08"/>
    <s v="Number of persons with the listed nationality with other nationality in private households"/>
    <s v="Number"/>
    <n v="4666"/>
  </r>
  <r>
    <s v="SK"/>
    <s v="Slovak"/>
    <s v="2011"/>
    <s v="2011"/>
    <s v="E7025C01"/>
    <s v="Total number of private households"/>
    <s v="Number"/>
    <n v="5485"/>
  </r>
  <r>
    <s v="SK"/>
    <s v="Slovak"/>
    <s v="2011"/>
    <s v="2011"/>
    <s v="E7025C02"/>
    <s v="Number of private households with listed nationality only"/>
    <s v="Number"/>
    <n v="2636"/>
  </r>
  <r>
    <s v="SK"/>
    <s v="Slovak"/>
    <s v="2011"/>
    <s v="2011"/>
    <s v="E7025C03"/>
    <s v="Number of private households with listed nationality with Irish"/>
    <s v="Number"/>
    <n v="1257"/>
  </r>
  <r>
    <s v="SK"/>
    <s v="Slovak"/>
    <s v="2011"/>
    <s v="2011"/>
    <s v="E7025C04"/>
    <s v="Number of private households with listed nationality with other nationality"/>
    <s v="Number"/>
    <n v="1592"/>
  </r>
  <r>
    <s v="SK"/>
    <s v="Slovak"/>
    <s v="2011"/>
    <s v="2011"/>
    <s v="E7025C05"/>
    <s v="Total number of persons with the listed nationality in private households"/>
    <s v="Number"/>
    <n v="10685"/>
  </r>
  <r>
    <s v="SK"/>
    <s v="Slovak"/>
    <s v="2011"/>
    <s v="2011"/>
    <s v="E7025C06"/>
    <s v="Number of persons with the listed nationality only in private households"/>
    <s v="Number"/>
    <n v="6536"/>
  </r>
  <r>
    <s v="SK"/>
    <s v="Slovak"/>
    <s v="2011"/>
    <s v="2011"/>
    <s v="E7025C07"/>
    <s v="Number of persons with the listed nationality with Irish in private households"/>
    <s v="Number"/>
    <n v="1882"/>
  </r>
  <r>
    <s v="SK"/>
    <s v="Slovak"/>
    <s v="2011"/>
    <s v="2011"/>
    <s v="E7025C08"/>
    <s v="Number of persons with the listed nationality with other nationality in private households"/>
    <s v="Number"/>
    <n v="2267"/>
  </r>
  <r>
    <s v="SK"/>
    <s v="Slovak"/>
    <s v="2016"/>
    <s v="2016"/>
    <s v="E7025C01"/>
    <s v="Total number of private households"/>
    <s v="Number"/>
    <n v="5315"/>
  </r>
  <r>
    <s v="SK"/>
    <s v="Slovak"/>
    <s v="2016"/>
    <s v="2016"/>
    <s v="E7025C02"/>
    <s v="Number of private households with listed nationality only"/>
    <s v="Number"/>
    <n v="1954"/>
  </r>
  <r>
    <s v="SK"/>
    <s v="Slovak"/>
    <s v="2016"/>
    <s v="2016"/>
    <s v="E7025C03"/>
    <s v="Number of private households with listed nationality with Irish"/>
    <s v="Number"/>
    <n v="2230"/>
  </r>
  <r>
    <s v="SK"/>
    <s v="Slovak"/>
    <s v="2016"/>
    <s v="2016"/>
    <s v="E7025C04"/>
    <s v="Number of private households with listed nationality with other nationality"/>
    <s v="Number"/>
    <n v="1131"/>
  </r>
  <r>
    <s v="SK"/>
    <s v="Slovak"/>
    <s v="2016"/>
    <s v="2016"/>
    <s v="E7025C05"/>
    <s v="Total number of persons with the listed nationality in private households"/>
    <s v="Number"/>
    <n v="9610"/>
  </r>
  <r>
    <s v="SK"/>
    <s v="Slovak"/>
    <s v="2016"/>
    <s v="2016"/>
    <s v="E7025C06"/>
    <s v="Number of persons with the listed nationality only in private households"/>
    <s v="Number"/>
    <n v="4549"/>
  </r>
  <r>
    <s v="SK"/>
    <s v="Slovak"/>
    <s v="2016"/>
    <s v="2016"/>
    <s v="E7025C07"/>
    <s v="Number of persons with the listed nationality with Irish in private households"/>
    <s v="Number"/>
    <n v="3522"/>
  </r>
  <r>
    <s v="SK"/>
    <s v="Slovak"/>
    <s v="2016"/>
    <s v="2016"/>
    <s v="E7025C08"/>
    <s v="Number of persons with the listed nationality with other nationality in private households"/>
    <s v="Number"/>
    <n v="1539"/>
  </r>
  <r>
    <s v="RO"/>
    <s v="Romanian"/>
    <s v="2011"/>
    <s v="2011"/>
    <s v="E7025C01"/>
    <s v="Total number of private households"/>
    <s v="Number"/>
    <n v="7274"/>
  </r>
  <r>
    <s v="RO"/>
    <s v="Romanian"/>
    <s v="2011"/>
    <s v="2011"/>
    <s v="E7025C02"/>
    <s v="Number of private households with listed nationality only"/>
    <s v="Number"/>
    <n v="3624"/>
  </r>
  <r>
    <s v="RO"/>
    <s v="Romanian"/>
    <s v="2011"/>
    <s v="2011"/>
    <s v="E7025C03"/>
    <s v="Number of private households with listed nationality with Irish"/>
    <s v="Number"/>
    <n v="2932"/>
  </r>
  <r>
    <s v="RO"/>
    <s v="Romanian"/>
    <s v="2011"/>
    <s v="2011"/>
    <s v="E7025C04"/>
    <s v="Number of private households with listed nationality with other nationality"/>
    <s v="Number"/>
    <n v="718"/>
  </r>
  <r>
    <s v="RO"/>
    <s v="Romanian"/>
    <s v="2011"/>
    <s v="2011"/>
    <s v="E7025C05"/>
    <s v="Total number of persons with the listed nationality in private households"/>
    <s v="Number"/>
    <n v="17083"/>
  </r>
  <r>
    <s v="RO"/>
    <s v="Romanian"/>
    <s v="2011"/>
    <s v="2011"/>
    <s v="E7025C06"/>
    <s v="Number of persons with the listed nationality only in private households"/>
    <s v="Number"/>
    <n v="9783"/>
  </r>
  <r>
    <s v="RO"/>
    <s v="Romanian"/>
    <s v="2011"/>
    <s v="2011"/>
    <s v="E7025C07"/>
    <s v="Number of persons with the listed nationality with Irish in private households"/>
    <s v="Number"/>
    <n v="6178"/>
  </r>
  <r>
    <s v="RO"/>
    <s v="Romanian"/>
    <s v="2011"/>
    <s v="2011"/>
    <s v="E7025C08"/>
    <s v="Number of persons with the listed nationality with other nationality in private households"/>
    <s v="Number"/>
    <n v="1122"/>
  </r>
  <r>
    <s v="RO"/>
    <s v="Romanian"/>
    <s v="2016"/>
    <s v="2016"/>
    <s v="E7025C01"/>
    <s v="Total number of private households"/>
    <s v="Number"/>
    <n v="11914"/>
  </r>
  <r>
    <s v="RO"/>
    <s v="Romanian"/>
    <s v="2016"/>
    <s v="2016"/>
    <s v="E7025C02"/>
    <s v="Number of private households with listed nationality only"/>
    <s v="Number"/>
    <n v="6140"/>
  </r>
  <r>
    <s v="RO"/>
    <s v="Romanian"/>
    <s v="2016"/>
    <s v="2016"/>
    <s v="E7025C03"/>
    <s v="Number of private households with listed nationality with Irish"/>
    <s v="Number"/>
    <n v="4402"/>
  </r>
  <r>
    <s v="RO"/>
    <s v="Romanian"/>
    <s v="2016"/>
    <s v="2016"/>
    <s v="E7025C04"/>
    <s v="Number of private households with listed nationality with other nationality"/>
    <s v="Number"/>
    <n v="1372"/>
  </r>
  <r>
    <s v="RO"/>
    <s v="Romanian"/>
    <s v="2016"/>
    <s v="2016"/>
    <s v="E7025C05"/>
    <s v="Total number of persons with the listed nationality in private households"/>
    <s v="Number"/>
    <n v="28859"/>
  </r>
  <r>
    <s v="RO"/>
    <s v="Romanian"/>
    <s v="2016"/>
    <s v="2016"/>
    <s v="E7025C06"/>
    <s v="Number of persons with the listed nationality only in private households"/>
    <s v="Number"/>
    <n v="17765"/>
  </r>
  <r>
    <s v="RO"/>
    <s v="Romanian"/>
    <s v="2016"/>
    <s v="2016"/>
    <s v="E7025C07"/>
    <s v="Number of persons with the listed nationality with Irish in private households"/>
    <s v="Number"/>
    <n v="8809"/>
  </r>
  <r>
    <s v="RO"/>
    <s v="Romanian"/>
    <s v="2016"/>
    <s v="2016"/>
    <s v="E7025C08"/>
    <s v="Number of persons with the listed nationality with other nationality in private households"/>
    <s v="Number"/>
    <n v="2285"/>
  </r>
  <r>
    <s v="HR"/>
    <s v="Croatian"/>
    <s v="2011"/>
    <s v="2011"/>
    <s v="E7025C01"/>
    <s v="Total number of private households"/>
    <s v="Number"/>
    <n v="490"/>
  </r>
  <r>
    <s v="HR"/>
    <s v="Croatian"/>
    <s v="2011"/>
    <s v="2011"/>
    <s v="E7025C02"/>
    <s v="Number of private households with listed nationality only"/>
    <s v="Number"/>
    <n v="174"/>
  </r>
  <r>
    <s v="HR"/>
    <s v="Croatian"/>
    <s v="2011"/>
    <s v="2011"/>
    <s v="E7025C03"/>
    <s v="Number of private households with listed nationality with Irish"/>
    <s v="Number"/>
    <n v="248"/>
  </r>
  <r>
    <s v="HR"/>
    <s v="Croatian"/>
    <s v="2011"/>
    <s v="2011"/>
    <s v="E7025C04"/>
    <s v="Number of private households with listed nationality with other nationality"/>
    <s v="Number"/>
    <n v="68"/>
  </r>
  <r>
    <s v="HR"/>
    <s v="Croatian"/>
    <s v="2011"/>
    <s v="2011"/>
    <s v="E7025C05"/>
    <s v="Total number of persons with the listed nationality in private households"/>
    <s v="Number"/>
    <n v="836"/>
  </r>
  <r>
    <s v="HR"/>
    <s v="Croatian"/>
    <s v="2011"/>
    <s v="2011"/>
    <s v="E7025C06"/>
    <s v="Number of persons with the listed nationality only in private households"/>
    <s v="Number"/>
    <n v="382"/>
  </r>
  <r>
    <s v="HR"/>
    <s v="Croatian"/>
    <s v="2011"/>
    <s v="2011"/>
    <s v="E7025C07"/>
    <s v="Number of persons with the listed nationality with Irish in private households"/>
    <s v="Number"/>
    <n v="375"/>
  </r>
  <r>
    <s v="HR"/>
    <s v="Croatian"/>
    <s v="2011"/>
    <s v="2011"/>
    <s v="E7025C08"/>
    <s v="Number of persons with the listed nationality with other nationality in private households"/>
    <s v="Number"/>
    <n v="79"/>
  </r>
  <r>
    <s v="HR"/>
    <s v="Croatian"/>
    <s v="2016"/>
    <s v="2016"/>
    <s v="E7025C01"/>
    <s v="Total number of private households"/>
    <s v="Number"/>
    <n v="2436"/>
  </r>
  <r>
    <s v="HR"/>
    <s v="Croatian"/>
    <s v="2016"/>
    <s v="2016"/>
    <s v="E7025C02"/>
    <s v="Number of private households with listed nationality only"/>
    <s v="Number"/>
    <n v="1431"/>
  </r>
  <r>
    <s v="HR"/>
    <s v="Croatian"/>
    <s v="2016"/>
    <s v="2016"/>
    <s v="E7025C03"/>
    <s v="Number of private households with listed nationality with Irish"/>
    <s v="Number"/>
    <n v="501"/>
  </r>
  <r>
    <s v="HR"/>
    <s v="Croatian"/>
    <s v="2016"/>
    <s v="2016"/>
    <s v="E7025C04"/>
    <s v="Number of private households with listed nationality with other nationality"/>
    <s v="Number"/>
    <n v="504"/>
  </r>
  <r>
    <s v="HR"/>
    <s v="Croatian"/>
    <s v="2016"/>
    <s v="2016"/>
    <s v="E7025C05"/>
    <s v="Total number of persons with the listed nationality in private households"/>
    <s v="Number"/>
    <n v="5106"/>
  </r>
  <r>
    <s v="HR"/>
    <s v="Croatian"/>
    <s v="2016"/>
    <s v="2016"/>
    <s v="E7025C06"/>
    <s v="Number of persons with the listed nationality only in private households"/>
    <s v="Number"/>
    <n v="3715"/>
  </r>
  <r>
    <s v="HR"/>
    <s v="Croatian"/>
    <s v="2016"/>
    <s v="2016"/>
    <s v="E7025C07"/>
    <s v="Number of persons with the listed nationality with Irish in private households"/>
    <s v="Number"/>
    <n v="650"/>
  </r>
  <r>
    <s v="HR"/>
    <s v="Croatian"/>
    <s v="2016"/>
    <s v="2016"/>
    <s v="E7025C08"/>
    <s v="Number of persons with the listed nationality with other nationality in private households"/>
    <s v="Number"/>
    <n v="741"/>
  </r>
  <r>
    <s v="NG"/>
    <s v="Nigerian"/>
    <s v="2011"/>
    <s v="2011"/>
    <s v="E7025C01"/>
    <s v="Total number of private households"/>
    <s v="Number"/>
    <n v="8359"/>
  </r>
  <r>
    <s v="NG"/>
    <s v="Nigerian"/>
    <s v="2011"/>
    <s v="2011"/>
    <s v="E7025C02"/>
    <s v="Number of private households with listed nationality only"/>
    <s v="Number"/>
    <n v="1423"/>
  </r>
  <r>
    <s v="NG"/>
    <s v="Nigerian"/>
    <s v="2011"/>
    <s v="2011"/>
    <s v="E7025C03"/>
    <s v="Number of private households with listed nationality with Irish"/>
    <s v="Number"/>
    <n v="6416"/>
  </r>
  <r>
    <s v="NG"/>
    <s v="Nigerian"/>
    <s v="2011"/>
    <s v="2011"/>
    <s v="E7025C04"/>
    <s v="Number of private households with listed nationality with other nationality"/>
    <s v="Number"/>
    <n v="520"/>
  </r>
  <r>
    <s v="NG"/>
    <s v="Nigerian"/>
    <s v="2011"/>
    <s v="2011"/>
    <s v="E7025C05"/>
    <s v="Total number of persons with the listed nationality in private households"/>
    <s v="Number"/>
    <n v="16704"/>
  </r>
  <r>
    <s v="NG"/>
    <s v="Nigerian"/>
    <s v="2011"/>
    <s v="2011"/>
    <s v="E7025C06"/>
    <s v="Number of persons with the listed nationality only in private households"/>
    <s v="Number"/>
    <n v="2930"/>
  </r>
  <r>
    <s v="NG"/>
    <s v="Nigerian"/>
    <s v="2011"/>
    <s v="2011"/>
    <s v="E7025C07"/>
    <s v="Number of persons with the listed nationality with Irish in private households"/>
    <s v="Number"/>
    <n v="13041"/>
  </r>
  <r>
    <s v="NG"/>
    <s v="Nigerian"/>
    <s v="2011"/>
    <s v="2011"/>
    <s v="E7025C08"/>
    <s v="Number of persons with the listed nationality with other nationality in private households"/>
    <s v="Number"/>
    <n v="733"/>
  </r>
  <r>
    <s v="NG"/>
    <s v="Nigerian"/>
    <s v="2016"/>
    <s v="2016"/>
    <s v="E7025C01"/>
    <s v="Total number of private households"/>
    <s v="Number"/>
    <n v="3691"/>
  </r>
  <r>
    <s v="NG"/>
    <s v="Nigerian"/>
    <s v="2016"/>
    <s v="2016"/>
    <s v="E7025C02"/>
    <s v="Number of private households with listed nationality only"/>
    <s v="Number"/>
    <n v="763"/>
  </r>
  <r>
    <s v="NG"/>
    <s v="Nigerian"/>
    <s v="2016"/>
    <s v="2016"/>
    <s v="E7025C03"/>
    <s v="Number of private households with listed nationality with Irish"/>
    <s v="Number"/>
    <n v="2638"/>
  </r>
  <r>
    <s v="NG"/>
    <s v="Nigerian"/>
    <s v="2016"/>
    <s v="2016"/>
    <s v="E7025C04"/>
    <s v="Number of private households with listed nationality with other nationality"/>
    <s v="Number"/>
    <n v="290"/>
  </r>
  <r>
    <s v="NG"/>
    <s v="Nigerian"/>
    <s v="2016"/>
    <s v="2016"/>
    <s v="E7025C05"/>
    <s v="Total number of persons with the listed nationality in private households"/>
    <s v="Number"/>
    <n v="5410"/>
  </r>
  <r>
    <s v="NG"/>
    <s v="Nigerian"/>
    <s v="2016"/>
    <s v="2016"/>
    <s v="E7025C06"/>
    <s v="Number of persons with the listed nationality only in private households"/>
    <s v="Number"/>
    <n v="1379"/>
  </r>
  <r>
    <s v="NG"/>
    <s v="Nigerian"/>
    <s v="2016"/>
    <s v="2016"/>
    <s v="E7025C07"/>
    <s v="Number of persons with the listed nationality with Irish in private households"/>
    <s v="Number"/>
    <n v="3635"/>
  </r>
  <r>
    <s v="NG"/>
    <s v="Nigerian"/>
    <s v="2016"/>
    <s v="2016"/>
    <s v="E7025C08"/>
    <s v="Number of persons with the listed nationality with other nationality in private households"/>
    <s v="Number"/>
    <n v="396"/>
  </r>
  <r>
    <s v="ZA"/>
    <s v="South African"/>
    <s v="2011"/>
    <s v="2011"/>
    <s v="E7025C01"/>
    <s v="Total number of private households"/>
    <s v="Number"/>
    <n v="3003"/>
  </r>
  <r>
    <s v="ZA"/>
    <s v="South African"/>
    <s v="2011"/>
    <s v="2011"/>
    <s v="E7025C02"/>
    <s v="Number of private households with listed nationality only"/>
    <s v="Number"/>
    <n v="845"/>
  </r>
  <r>
    <s v="ZA"/>
    <s v="South African"/>
    <s v="2011"/>
    <s v="2011"/>
    <s v="E7025C03"/>
    <s v="Number of private households with listed nationality with Irish"/>
    <s v="Number"/>
    <n v="1687"/>
  </r>
  <r>
    <s v="ZA"/>
    <s v="South African"/>
    <s v="2011"/>
    <s v="2011"/>
    <s v="E7025C04"/>
    <s v="Number of private households with listed nationality with other nationality"/>
    <s v="Number"/>
    <n v="471"/>
  </r>
  <r>
    <s v="ZA"/>
    <s v="South African"/>
    <s v="2011"/>
    <s v="2011"/>
    <s v="E7025C05"/>
    <s v="Total number of persons with the listed nationality in private households"/>
    <s v="Number"/>
    <n v="4639"/>
  </r>
  <r>
    <s v="ZA"/>
    <s v="South African"/>
    <s v="2011"/>
    <s v="2011"/>
    <s v="E7025C06"/>
    <s v="Number of persons with the listed nationality only in private households"/>
    <s v="Number"/>
    <n v="1704"/>
  </r>
  <r>
    <s v="ZA"/>
    <s v="South African"/>
    <s v="2011"/>
    <s v="2011"/>
    <s v="E7025C07"/>
    <s v="Number of persons with the listed nationality with Irish in private households"/>
    <s v="Number"/>
    <n v="2306"/>
  </r>
  <r>
    <s v="ZA"/>
    <s v="South African"/>
    <s v="2011"/>
    <s v="2011"/>
    <s v="E7025C08"/>
    <s v="Number of persons with the listed nationality with other nationality in private households"/>
    <s v="Number"/>
    <n v="629"/>
  </r>
  <r>
    <s v="ZA"/>
    <s v="South African"/>
    <s v="2016"/>
    <s v="2016"/>
    <s v="E7025C01"/>
    <s v="Total number of private households"/>
    <s v="Number"/>
    <n v="2166"/>
  </r>
  <r>
    <s v="ZA"/>
    <s v="South African"/>
    <s v="2016"/>
    <s v="2016"/>
    <s v="E7025C02"/>
    <s v="Number of private households with listed nationality only"/>
    <s v="Number"/>
    <n v="419"/>
  </r>
  <r>
    <s v="ZA"/>
    <s v="South African"/>
    <s v="2016"/>
    <s v="2016"/>
    <s v="E7025C03"/>
    <s v="Number of private households with listed nationality with Irish"/>
    <s v="Number"/>
    <n v="1378"/>
  </r>
  <r>
    <s v="ZA"/>
    <s v="South African"/>
    <s v="2016"/>
    <s v="2016"/>
    <s v="E7025C04"/>
    <s v="Number of private households with listed nationality with other nationality"/>
    <s v="Number"/>
    <n v="369"/>
  </r>
  <r>
    <s v="ZA"/>
    <s v="South African"/>
    <s v="2016"/>
    <s v="2016"/>
    <s v="E7025C05"/>
    <s v="Total number of persons with the listed nationality in private households"/>
    <s v="Number"/>
    <n v="2995"/>
  </r>
  <r>
    <s v="ZA"/>
    <s v="South African"/>
    <s v="2016"/>
    <s v="2016"/>
    <s v="E7025C06"/>
    <s v="Number of persons with the listed nationality only in private households"/>
    <s v="Number"/>
    <n v="742"/>
  </r>
  <r>
    <s v="ZA"/>
    <s v="South African"/>
    <s v="2016"/>
    <s v="2016"/>
    <s v="E7025C07"/>
    <s v="Number of persons with the listed nationality with Irish in private households"/>
    <s v="Number"/>
    <n v="1740"/>
  </r>
  <r>
    <s v="ZA"/>
    <s v="South African"/>
    <s v="2016"/>
    <s v="2016"/>
    <s v="E7025C08"/>
    <s v="Number of persons with the listed nationality with other nationality in private households"/>
    <s v="Number"/>
    <n v="513"/>
  </r>
  <r>
    <s v="IN"/>
    <s v="Indian"/>
    <s v="2011"/>
    <s v="2011"/>
    <s v="E7025C01"/>
    <s v="Total number of private households"/>
    <s v="Number"/>
    <n v="6936"/>
  </r>
  <r>
    <s v="IN"/>
    <s v="Indian"/>
    <s v="2011"/>
    <s v="2011"/>
    <s v="E7025C02"/>
    <s v="Number of private households with listed nationality only"/>
    <s v="Number"/>
    <n v="4005"/>
  </r>
  <r>
    <s v="IN"/>
    <s v="Indian"/>
    <s v="2011"/>
    <s v="2011"/>
    <s v="E7025C03"/>
    <s v="Number of private households with listed nationality with Irish"/>
    <s v="Number"/>
    <n v="2382"/>
  </r>
  <r>
    <s v="IN"/>
    <s v="Indian"/>
    <s v="2011"/>
    <s v="2011"/>
    <s v="E7025C04"/>
    <s v="Number of private households with listed nationality with other nationality"/>
    <s v="Number"/>
    <n v="549"/>
  </r>
  <r>
    <s v="IN"/>
    <s v="Indian"/>
    <s v="2011"/>
    <s v="2011"/>
    <s v="E7025C05"/>
    <s v="Total number of persons with the listed nationality in private households"/>
    <s v="Number"/>
    <n v="16810"/>
  </r>
  <r>
    <s v="IN"/>
    <s v="Indian"/>
    <s v="2011"/>
    <s v="2011"/>
    <s v="E7025C06"/>
    <s v="Number of persons with the listed nationality only in private households"/>
    <s v="Number"/>
    <n v="11172"/>
  </r>
  <r>
    <s v="IN"/>
    <s v="Indian"/>
    <s v="2011"/>
    <s v="2011"/>
    <s v="E7025C07"/>
    <s v="Number of persons with the listed nationality with Irish in private households"/>
    <s v="Number"/>
    <n v="4864"/>
  </r>
  <r>
    <s v="IN"/>
    <s v="Indian"/>
    <s v="2011"/>
    <s v="2011"/>
    <s v="E7025C08"/>
    <s v="Number of persons with the listed nationality with other nationality in private households"/>
    <s v="Number"/>
    <n v="774"/>
  </r>
  <r>
    <s v="IN"/>
    <s v="Indian"/>
    <s v="2016"/>
    <s v="2016"/>
    <s v="E7025C01"/>
    <s v="Total number of private households"/>
    <s v="Number"/>
    <n v="6297"/>
  </r>
  <r>
    <s v="IN"/>
    <s v="Indian"/>
    <s v="2016"/>
    <s v="2016"/>
    <s v="E7025C02"/>
    <s v="Number of private households with listed nationality only"/>
    <s v="Number"/>
    <n v="2532"/>
  </r>
  <r>
    <s v="IN"/>
    <s v="Indian"/>
    <s v="2016"/>
    <s v="2016"/>
    <s v="E7025C03"/>
    <s v="Number of private households with listed nationality with Irish"/>
    <s v="Number"/>
    <n v="3074"/>
  </r>
  <r>
    <s v="IN"/>
    <s v="Indian"/>
    <s v="2016"/>
    <s v="2016"/>
    <s v="E7025C04"/>
    <s v="Number of private households with listed nationality with other nationality"/>
    <s v="Number"/>
    <n v="691"/>
  </r>
  <r>
    <s v="IN"/>
    <s v="Indian"/>
    <s v="2016"/>
    <s v="2016"/>
    <s v="E7025C05"/>
    <s v="Total number of persons with the listed nationality in private households"/>
    <s v="Number"/>
    <n v="11223"/>
  </r>
  <r>
    <s v="IN"/>
    <s v="Indian"/>
    <s v="2016"/>
    <s v="2016"/>
    <s v="E7025C06"/>
    <s v="Number of persons with the listed nationality only in private households"/>
    <s v="Number"/>
    <n v="6042"/>
  </r>
  <r>
    <s v="IN"/>
    <s v="Indian"/>
    <s v="2016"/>
    <s v="2016"/>
    <s v="E7025C07"/>
    <s v="Number of persons with the listed nationality with Irish in private households"/>
    <s v="Number"/>
    <n v="4224"/>
  </r>
  <r>
    <s v="IN"/>
    <s v="Indian"/>
    <s v="2016"/>
    <s v="2016"/>
    <s v="E7025C08"/>
    <s v="Number of persons with the listed nationality with other nationality in private households"/>
    <s v="Number"/>
    <n v="957"/>
  </r>
  <r>
    <s v="PH"/>
    <s v="Filipino"/>
    <s v="2011"/>
    <s v="2011"/>
    <s v="E7025C01"/>
    <s v="Total number of private households"/>
    <s v="Number"/>
    <n v="5231"/>
  </r>
  <r>
    <s v="PH"/>
    <s v="Filipino"/>
    <s v="2011"/>
    <s v="2011"/>
    <s v="E7025C02"/>
    <s v="Number of private households with listed nationality only"/>
    <s v="Number"/>
    <n v="2266"/>
  </r>
  <r>
    <s v="PH"/>
    <s v="Filipino"/>
    <s v="2011"/>
    <s v="2011"/>
    <s v="E7025C03"/>
    <s v="Number of private households with listed nationality with Irish"/>
    <s v="Number"/>
    <n v="2713"/>
  </r>
  <r>
    <s v="PH"/>
    <s v="Filipino"/>
    <s v="2011"/>
    <s v="2011"/>
    <s v="E7025C04"/>
    <s v="Number of private households with listed nationality with other nationality"/>
    <s v="Number"/>
    <n v="252"/>
  </r>
  <r>
    <s v="PH"/>
    <s v="Filipino"/>
    <s v="2011"/>
    <s v="2011"/>
    <s v="E7025C05"/>
    <s v="Total number of persons with the listed nationality in private households"/>
    <s v="Number"/>
    <n v="12533"/>
  </r>
  <r>
    <s v="PH"/>
    <s v="Filipino"/>
    <s v="2011"/>
    <s v="2011"/>
    <s v="E7025C06"/>
    <s v="Number of persons with the listed nationality only in private households"/>
    <s v="Number"/>
    <n v="6627"/>
  </r>
  <r>
    <s v="PH"/>
    <s v="Filipino"/>
    <s v="2011"/>
    <s v="2011"/>
    <s v="E7025C07"/>
    <s v="Number of persons with the listed nationality with Irish in private households"/>
    <s v="Number"/>
    <n v="5505"/>
  </r>
  <r>
    <s v="PH"/>
    <s v="Filipino"/>
    <s v="2011"/>
    <s v="2011"/>
    <s v="E7025C08"/>
    <s v="Number of persons with the listed nationality with other nationality in private households"/>
    <s v="Number"/>
    <n v="401"/>
  </r>
  <r>
    <s v="PH"/>
    <s v="Filipino"/>
    <s v="2016"/>
    <s v="2016"/>
    <s v="E7025C01"/>
    <s v="Total number of private households"/>
    <s v="Number"/>
    <n v="2707"/>
  </r>
  <r>
    <s v="PH"/>
    <s v="Filipino"/>
    <s v="2016"/>
    <s v="2016"/>
    <s v="E7025C02"/>
    <s v="Number of private households with listed nationality only"/>
    <s v="Number"/>
    <n v="411"/>
  </r>
  <r>
    <s v="PH"/>
    <s v="Filipino"/>
    <s v="2016"/>
    <s v="2016"/>
    <s v="E7025C03"/>
    <s v="Number of private households with listed nationality with Irish"/>
    <s v="Number"/>
    <n v="2163"/>
  </r>
  <r>
    <s v="PH"/>
    <s v="Filipino"/>
    <s v="2016"/>
    <s v="2016"/>
    <s v="E7025C04"/>
    <s v="Number of private households with listed nationality with other nationality"/>
    <s v="Number"/>
    <n v="133"/>
  </r>
  <r>
    <s v="PH"/>
    <s v="Filipino"/>
    <s v="2016"/>
    <s v="2016"/>
    <s v="E7025C05"/>
    <s v="Total number of persons with the listed nationality in private households"/>
    <s v="Number"/>
    <n v="4076"/>
  </r>
  <r>
    <s v="PH"/>
    <s v="Filipino"/>
    <s v="2016"/>
    <s v="2016"/>
    <s v="E7025C06"/>
    <s v="Number of persons with the listed nationality only in private households"/>
    <s v="Number"/>
    <n v="882"/>
  </r>
  <r>
    <s v="PH"/>
    <s v="Filipino"/>
    <s v="2016"/>
    <s v="2016"/>
    <s v="E7025C07"/>
    <s v="Number of persons with the listed nationality with Irish in private households"/>
    <s v="Number"/>
    <n v="2999"/>
  </r>
  <r>
    <s v="PH"/>
    <s v="Filipino"/>
    <s v="2016"/>
    <s v="2016"/>
    <s v="E7025C08"/>
    <s v="Number of persons with the listed nationality with other nationality in private households"/>
    <s v="Number"/>
    <n v="195"/>
  </r>
  <r>
    <s v="CN"/>
    <s v="Chinese"/>
    <s v="2011"/>
    <s v="2011"/>
    <s v="E7025C01"/>
    <s v="Total number of private households"/>
    <s v="Number"/>
    <n v="5193"/>
  </r>
  <r>
    <s v="CN"/>
    <s v="Chinese"/>
    <s v="2011"/>
    <s v="2011"/>
    <s v="E7025C02"/>
    <s v="Number of private households with listed nationality only"/>
    <s v="Number"/>
    <n v="2438"/>
  </r>
  <r>
    <s v="CN"/>
    <s v="Chinese"/>
    <s v="2011"/>
    <s v="2011"/>
    <s v="E7025C03"/>
    <s v="Number of private households with listed nationality with Irish"/>
    <s v="Number"/>
    <n v="2081"/>
  </r>
  <r>
    <s v="CN"/>
    <s v="Chinese"/>
    <s v="2011"/>
    <s v="2011"/>
    <s v="E7025C04"/>
    <s v="Number of private households with listed nationality with other nationality"/>
    <s v="Number"/>
    <n v="674"/>
  </r>
  <r>
    <s v="CN"/>
    <s v="Chinese"/>
    <s v="2011"/>
    <s v="2011"/>
    <s v="E7025C05"/>
    <s v="Total number of persons with the listed nationality in private households"/>
    <s v="Number"/>
    <n v="10660"/>
  </r>
  <r>
    <s v="CN"/>
    <s v="Chinese"/>
    <s v="2011"/>
    <s v="2011"/>
    <s v="E7025C06"/>
    <s v="Number of persons with the listed nationality only in private households"/>
    <s v="Number"/>
    <n v="6160"/>
  </r>
  <r>
    <s v="CN"/>
    <s v="Chinese"/>
    <s v="2011"/>
    <s v="2011"/>
    <s v="E7025C07"/>
    <s v="Number of persons with the listed nationality with Irish in private households"/>
    <s v="Number"/>
    <n v="3399"/>
  </r>
  <r>
    <s v="CN"/>
    <s v="Chinese"/>
    <s v="2011"/>
    <s v="2011"/>
    <s v="E7025C08"/>
    <s v="Number of persons with the listed nationality with other nationality in private households"/>
    <s v="Number"/>
    <n v="1101"/>
  </r>
  <r>
    <s v="CN"/>
    <s v="Chinese"/>
    <s v="2016"/>
    <s v="2016"/>
    <s v="E7025C01"/>
    <s v="Total number of private households"/>
    <s v="Number"/>
    <n v="4697"/>
  </r>
  <r>
    <s v="CN"/>
    <s v="Chinese"/>
    <s v="2016"/>
    <s v="2016"/>
    <s v="E7025C02"/>
    <s v="Number of private households with listed nationality only"/>
    <s v="Number"/>
    <n v="2006"/>
  </r>
  <r>
    <s v="CN"/>
    <s v="Chinese"/>
    <s v="2016"/>
    <s v="2016"/>
    <s v="E7025C03"/>
    <s v="Number of private households with listed nationality with Irish"/>
    <s v="Number"/>
    <n v="2132"/>
  </r>
  <r>
    <s v="CN"/>
    <s v="Chinese"/>
    <s v="2016"/>
    <s v="2016"/>
    <s v="E7025C04"/>
    <s v="Number of private households with listed nationality with other nationality"/>
    <s v="Number"/>
    <n v="559"/>
  </r>
  <r>
    <s v="CN"/>
    <s v="Chinese"/>
    <s v="2016"/>
    <s v="2016"/>
    <s v="E7025C05"/>
    <s v="Total number of persons with the listed nationality in private households"/>
    <s v="Number"/>
    <n v="9369"/>
  </r>
  <r>
    <s v="CN"/>
    <s v="Chinese"/>
    <s v="2016"/>
    <s v="2016"/>
    <s v="E7025C06"/>
    <s v="Number of persons with the listed nationality only in private households"/>
    <s v="Number"/>
    <n v="5338"/>
  </r>
  <r>
    <s v="CN"/>
    <s v="Chinese"/>
    <s v="2016"/>
    <s v="2016"/>
    <s v="E7025C07"/>
    <s v="Number of persons with the listed nationality with Irish in private households"/>
    <s v="Number"/>
    <n v="3132"/>
  </r>
  <r>
    <s v="CN"/>
    <s v="Chinese"/>
    <s v="2016"/>
    <s v="2016"/>
    <s v="E7025C08"/>
    <s v="Number of persons with the listed nationality with other nationality in private households"/>
    <s v="Number"/>
    <n v="899"/>
  </r>
  <r>
    <s v="PK"/>
    <s v="Pakistani"/>
    <s v="2011"/>
    <s v="2011"/>
    <s v="E7025C01"/>
    <s v="Total number of private households"/>
    <s v="Number"/>
    <n v="3015"/>
  </r>
  <r>
    <s v="PK"/>
    <s v="Pakistani"/>
    <s v="2011"/>
    <s v="2011"/>
    <s v="E7025C02"/>
    <s v="Number of private households with listed nationality only"/>
    <s v="Number"/>
    <n v="962"/>
  </r>
  <r>
    <s v="PK"/>
    <s v="Pakistani"/>
    <s v="2011"/>
    <s v="2011"/>
    <s v="E7025C03"/>
    <s v="Number of private households with listed nationality with Irish"/>
    <s v="Number"/>
    <n v="1395"/>
  </r>
  <r>
    <s v="PK"/>
    <s v="Pakistani"/>
    <s v="2011"/>
    <s v="2011"/>
    <s v="E7025C04"/>
    <s v="Number of private households with listed nationality with other nationality"/>
    <s v="Number"/>
    <n v="658"/>
  </r>
  <r>
    <s v="PK"/>
    <s v="Pakistani"/>
    <s v="2011"/>
    <s v="2011"/>
    <s v="E7025C05"/>
    <s v="Total number of persons with the listed nationality in private households"/>
    <s v="Number"/>
    <n v="6536"/>
  </r>
  <r>
    <s v="PK"/>
    <s v="Pakistani"/>
    <s v="2011"/>
    <s v="2011"/>
    <s v="E7025C06"/>
    <s v="Number of persons with the listed nationality only in private households"/>
    <s v="Number"/>
    <n v="2613"/>
  </r>
  <r>
    <s v="PK"/>
    <s v="Pakistani"/>
    <s v="2011"/>
    <s v="2011"/>
    <s v="E7025C07"/>
    <s v="Number of persons with the listed nationality with Irish in private households"/>
    <s v="Number"/>
    <n v="2929"/>
  </r>
  <r>
    <s v="PK"/>
    <s v="Pakistani"/>
    <s v="2011"/>
    <s v="2011"/>
    <s v="E7025C08"/>
    <s v="Number of persons with the listed nationality with other nationality in private households"/>
    <s v="Number"/>
    <n v="994"/>
  </r>
  <r>
    <s v="PK"/>
    <s v="Pakistani"/>
    <s v="2016"/>
    <s v="2016"/>
    <s v="E7025C01"/>
    <s v="Total number of private households"/>
    <s v="Number"/>
    <n v="3645"/>
  </r>
  <r>
    <s v="PK"/>
    <s v="Pakistani"/>
    <s v="2016"/>
    <s v="2016"/>
    <s v="E7025C02"/>
    <s v="Number of private households with listed nationality only"/>
    <s v="Number"/>
    <n v="1106"/>
  </r>
  <r>
    <s v="PK"/>
    <s v="Pakistani"/>
    <s v="2016"/>
    <s v="2016"/>
    <s v="E7025C03"/>
    <s v="Number of private households with listed nationality with Irish"/>
    <s v="Number"/>
    <n v="1225"/>
  </r>
  <r>
    <s v="PK"/>
    <s v="Pakistani"/>
    <s v="2016"/>
    <s v="2016"/>
    <s v="E7025C04"/>
    <s v="Number of private households with listed nationality with other nationality"/>
    <s v="Number"/>
    <n v="1314"/>
  </r>
  <r>
    <s v="PK"/>
    <s v="Pakistani"/>
    <s v="2016"/>
    <s v="2016"/>
    <s v="E7025C05"/>
    <s v="Total number of persons with the listed nationality in private households"/>
    <s v="Number"/>
    <n v="6761"/>
  </r>
  <r>
    <s v="PK"/>
    <s v="Pakistani"/>
    <s v="2016"/>
    <s v="2016"/>
    <s v="E7025C06"/>
    <s v="Number of persons with the listed nationality only in private households"/>
    <s v="Number"/>
    <n v="2611"/>
  </r>
  <r>
    <s v="PK"/>
    <s v="Pakistani"/>
    <s v="2016"/>
    <s v="2016"/>
    <s v="E7025C07"/>
    <s v="Number of persons with the listed nationality with Irish in private households"/>
    <s v="Number"/>
    <n v="1952"/>
  </r>
  <r>
    <s v="PK"/>
    <s v="Pakistani"/>
    <s v="2016"/>
    <s v="2016"/>
    <s v="E7025C08"/>
    <s v="Number of persons with the listed nationality with other nationality in private households"/>
    <s v="Number"/>
    <n v="2198"/>
  </r>
  <r>
    <s v="MY"/>
    <s v="Malaysian"/>
    <s v="2011"/>
    <s v="2011"/>
    <s v="E7025C01"/>
    <s v="Total number of private households"/>
    <s v="Number"/>
    <n v="1629"/>
  </r>
  <r>
    <s v="MY"/>
    <s v="Malaysian"/>
    <s v="2011"/>
    <s v="2011"/>
    <s v="E7025C02"/>
    <s v="Number of private households with listed nationality only"/>
    <s v="Number"/>
    <n v="757"/>
  </r>
  <r>
    <s v="MY"/>
    <s v="Malaysian"/>
    <s v="2011"/>
    <s v="2011"/>
    <s v="E7025C03"/>
    <s v="Number of private households with listed nationality with Irish"/>
    <s v="Number"/>
    <n v="601"/>
  </r>
  <r>
    <s v="MY"/>
    <s v="Malaysian"/>
    <s v="2011"/>
    <s v="2011"/>
    <s v="E7025C04"/>
    <s v="Number of private households with listed nationality with other nationality"/>
    <s v="Number"/>
    <n v="271"/>
  </r>
  <r>
    <s v="MY"/>
    <s v="Malaysian"/>
    <s v="2011"/>
    <s v="2011"/>
    <s v="E7025C05"/>
    <s v="Total number of persons with the listed nationality in private households"/>
    <s v="Number"/>
    <n v="3187"/>
  </r>
  <r>
    <s v="MY"/>
    <s v="Malaysian"/>
    <s v="2011"/>
    <s v="2011"/>
    <s v="E7025C06"/>
    <s v="Number of persons with the listed nationality only in private households"/>
    <s v="Number"/>
    <n v="1825"/>
  </r>
  <r>
    <s v="MY"/>
    <s v="Malaysian"/>
    <s v="2011"/>
    <s v="2011"/>
    <s v="E7025C07"/>
    <s v="Number of persons with the listed nationality with Irish in private households"/>
    <s v="Number"/>
    <n v="956"/>
  </r>
  <r>
    <s v="MY"/>
    <s v="Malaysian"/>
    <s v="2011"/>
    <s v="2011"/>
    <s v="E7025C08"/>
    <s v="Number of persons with the listed nationality with other nationality in private households"/>
    <s v="Number"/>
    <n v="406"/>
  </r>
  <r>
    <s v="MY"/>
    <s v="Malaysian"/>
    <s v="2016"/>
    <s v="2016"/>
    <s v="E7025C01"/>
    <s v="Total number of private households"/>
    <s v="Number"/>
    <n v="1553"/>
  </r>
  <r>
    <s v="MY"/>
    <s v="Malaysian"/>
    <s v="2016"/>
    <s v="2016"/>
    <s v="E7025C02"/>
    <s v="Number of private households with listed nationality only"/>
    <s v="Number"/>
    <n v="559"/>
  </r>
  <r>
    <s v="MY"/>
    <s v="Malaysian"/>
    <s v="2016"/>
    <s v="2016"/>
    <s v="E7025C03"/>
    <s v="Number of private households with listed nationality with Irish"/>
    <s v="Number"/>
    <n v="680"/>
  </r>
  <r>
    <s v="MY"/>
    <s v="Malaysian"/>
    <s v="2016"/>
    <s v="2016"/>
    <s v="E7025C04"/>
    <s v="Number of private households with listed nationality with other nationality"/>
    <s v="Number"/>
    <n v="314"/>
  </r>
  <r>
    <s v="MY"/>
    <s v="Malaysian"/>
    <s v="2016"/>
    <s v="2016"/>
    <s v="E7025C05"/>
    <s v="Total number of persons with the listed nationality in private households"/>
    <s v="Number"/>
    <n v="2922"/>
  </r>
  <r>
    <s v="MY"/>
    <s v="Malaysian"/>
    <s v="2016"/>
    <s v="2016"/>
    <s v="E7025C06"/>
    <s v="Number of persons with the listed nationality only in private households"/>
    <s v="Number"/>
    <n v="1459"/>
  </r>
  <r>
    <s v="MY"/>
    <s v="Malaysian"/>
    <s v="2016"/>
    <s v="2016"/>
    <s v="E7025C07"/>
    <s v="Number of persons with the listed nationality with Irish in private households"/>
    <s v="Number"/>
    <n v="1018"/>
  </r>
  <r>
    <s v="MY"/>
    <s v="Malaysian"/>
    <s v="2016"/>
    <s v="2016"/>
    <s v="E7025C08"/>
    <s v="Number of persons with the listed nationality with other nationality in private households"/>
    <s v="Number"/>
    <n v="445"/>
  </r>
  <r>
    <s v="US"/>
    <s v="American (US)"/>
    <s v="2011"/>
    <s v="2011"/>
    <s v="E7025C01"/>
    <s v="Total number of private households"/>
    <s v="Number"/>
    <n v="7970"/>
  </r>
  <r>
    <s v="US"/>
    <s v="American (US)"/>
    <s v="2011"/>
    <s v="2011"/>
    <s v="E7025C02"/>
    <s v="Number of private households with listed nationality only"/>
    <s v="Number"/>
    <n v="1560"/>
  </r>
  <r>
    <s v="US"/>
    <s v="American (US)"/>
    <s v="2011"/>
    <s v="2011"/>
    <s v="E7025C03"/>
    <s v="Number of private households with listed nationality with Irish"/>
    <s v="Number"/>
    <n v="5744"/>
  </r>
  <r>
    <s v="US"/>
    <s v="American (US)"/>
    <s v="2011"/>
    <s v="2011"/>
    <s v="E7025C04"/>
    <s v="Number of private households with listed nationality with other nationality"/>
    <s v="Number"/>
    <n v="666"/>
  </r>
  <r>
    <s v="US"/>
    <s v="American (US)"/>
    <s v="2011"/>
    <s v="2011"/>
    <s v="E7025C05"/>
    <s v="Total number of persons with the listed nationality in private households"/>
    <s v="Number"/>
    <n v="10291"/>
  </r>
  <r>
    <s v="US"/>
    <s v="American (US)"/>
    <s v="2011"/>
    <s v="2011"/>
    <s v="E7025C06"/>
    <s v="Number of persons with the listed nationality only in private households"/>
    <s v="Number"/>
    <n v="2420"/>
  </r>
  <r>
    <s v="US"/>
    <s v="American (US)"/>
    <s v="2011"/>
    <s v="2011"/>
    <s v="E7025C07"/>
    <s v="Number of persons with the listed nationality with Irish in private households"/>
    <s v="Number"/>
    <n v="7043"/>
  </r>
  <r>
    <s v="US"/>
    <s v="American (US)"/>
    <s v="2011"/>
    <s v="2011"/>
    <s v="E7025C08"/>
    <s v="Number of persons with the listed nationality with other nationality in private households"/>
    <s v="Number"/>
    <n v="828"/>
  </r>
  <r>
    <s v="US"/>
    <s v="American (US)"/>
    <s v="2016"/>
    <s v="2016"/>
    <s v="E7025C01"/>
    <s v="Total number of private households"/>
    <s v="Number"/>
    <n v="7451"/>
  </r>
  <r>
    <s v="US"/>
    <s v="American (US)"/>
    <s v="2016"/>
    <s v="2016"/>
    <s v="E7025C02"/>
    <s v="Number of private households with listed nationality only"/>
    <s v="Number"/>
    <n v="1615"/>
  </r>
  <r>
    <s v="US"/>
    <s v="American (US)"/>
    <s v="2016"/>
    <s v="2016"/>
    <s v="E7025C03"/>
    <s v="Number of private households with listed nationality with Irish"/>
    <s v="Number"/>
    <n v="5066"/>
  </r>
  <r>
    <s v="US"/>
    <s v="American (US)"/>
    <s v="2016"/>
    <s v="2016"/>
    <s v="E7025C04"/>
    <s v="Number of private households with listed nationality with other nationality"/>
    <s v="Number"/>
    <n v="770"/>
  </r>
  <r>
    <s v="US"/>
    <s v="American (US)"/>
    <s v="2016"/>
    <s v="2016"/>
    <s v="E7025C05"/>
    <s v="Total number of persons with the listed nationality in private households"/>
    <s v="Number"/>
    <n v="9543"/>
  </r>
  <r>
    <s v="US"/>
    <s v="American (US)"/>
    <s v="2016"/>
    <s v="2016"/>
    <s v="E7025C06"/>
    <s v="Number of persons with the listed nationality only in private households"/>
    <s v="Number"/>
    <n v="2740"/>
  </r>
  <r>
    <s v="US"/>
    <s v="American (US)"/>
    <s v="2016"/>
    <s v="2016"/>
    <s v="E7025C07"/>
    <s v="Number of persons with the listed nationality with Irish in private households"/>
    <s v="Number"/>
    <n v="5837"/>
  </r>
  <r>
    <s v="US"/>
    <s v="American (US)"/>
    <s v="2016"/>
    <s v="2016"/>
    <s v="E7025C08"/>
    <s v="Number of persons with the listed nationality with other nationality in private households"/>
    <s v="Number"/>
    <n v="966"/>
  </r>
  <r>
    <s v="BR"/>
    <s v="Brazilian"/>
    <s v="2011"/>
    <s v="2011"/>
    <s v="E7025C01"/>
    <s v="Total number of private households"/>
    <s v="Number"/>
    <n v="4291"/>
  </r>
  <r>
    <s v="BR"/>
    <s v="Brazilian"/>
    <s v="2011"/>
    <s v="2011"/>
    <s v="E7025C02"/>
    <s v="Number of private households with listed nationality only"/>
    <s v="Number"/>
    <n v="1842"/>
  </r>
  <r>
    <s v="BR"/>
    <s v="Brazilian"/>
    <s v="2011"/>
    <s v="2011"/>
    <s v="E7025C03"/>
    <s v="Number of private households with listed nationality with Irish"/>
    <s v="Number"/>
    <n v="1444"/>
  </r>
  <r>
    <s v="BR"/>
    <s v="Brazilian"/>
    <s v="2011"/>
    <s v="2011"/>
    <s v="E7025C04"/>
    <s v="Number of private households with listed nationality with other nationality"/>
    <s v="Number"/>
    <n v="1005"/>
  </r>
  <r>
    <s v="BR"/>
    <s v="Brazilian"/>
    <s v="2011"/>
    <s v="2011"/>
    <s v="E7025C05"/>
    <s v="Total number of persons with the listed nationality in private households"/>
    <s v="Number"/>
    <n v="8521"/>
  </r>
  <r>
    <s v="BR"/>
    <s v="Brazilian"/>
    <s v="2011"/>
    <s v="2011"/>
    <s v="E7025C06"/>
    <s v="Number of persons with the listed nationality only in private households"/>
    <s v="Number"/>
    <n v="4855"/>
  </r>
  <r>
    <s v="BR"/>
    <s v="Brazilian"/>
    <s v="2011"/>
    <s v="2011"/>
    <s v="E7025C07"/>
    <s v="Number of persons with the listed nationality with Irish in private households"/>
    <s v="Number"/>
    <n v="2098"/>
  </r>
  <r>
    <s v="BR"/>
    <s v="Brazilian"/>
    <s v="2011"/>
    <s v="2011"/>
    <s v="E7025C08"/>
    <s v="Number of persons with the listed nationality with other nationality in private households"/>
    <s v="Number"/>
    <n v="1568"/>
  </r>
  <r>
    <s v="BR"/>
    <s v="Brazilian"/>
    <s v="2016"/>
    <s v="2016"/>
    <s v="E7025C01"/>
    <s v="Total number of private households"/>
    <s v="Number"/>
    <n v="7490"/>
  </r>
  <r>
    <s v="BR"/>
    <s v="Brazilian"/>
    <s v="2016"/>
    <s v="2016"/>
    <s v="E7025C02"/>
    <s v="Number of private households with listed nationality only"/>
    <s v="Number"/>
    <n v="2392"/>
  </r>
  <r>
    <s v="BR"/>
    <s v="Brazilian"/>
    <s v="2016"/>
    <s v="2016"/>
    <s v="E7025C03"/>
    <s v="Number of private households with listed nationality with Irish"/>
    <s v="Number"/>
    <n v="3059"/>
  </r>
  <r>
    <s v="BR"/>
    <s v="Brazilian"/>
    <s v="2016"/>
    <s v="2016"/>
    <s v="E7025C04"/>
    <s v="Number of private households with listed nationality with other nationality"/>
    <s v="Number"/>
    <n v="2039"/>
  </r>
  <r>
    <s v="BR"/>
    <s v="Brazilian"/>
    <s v="2016"/>
    <s v="2016"/>
    <s v="E7025C05"/>
    <s v="Total number of persons with the listed nationality in private households"/>
    <s v="Number"/>
    <n v="13237"/>
  </r>
  <r>
    <s v="BR"/>
    <s v="Brazilian"/>
    <s v="2016"/>
    <s v="2016"/>
    <s v="E7025C06"/>
    <s v="Number of persons with the listed nationality only in private households"/>
    <s v="Number"/>
    <n v="5843"/>
  </r>
  <r>
    <s v="BR"/>
    <s v="Brazilian"/>
    <s v="2016"/>
    <s v="2016"/>
    <s v="E7025C07"/>
    <s v="Number of persons with the listed nationality with Irish in private households"/>
    <s v="Number"/>
    <n v="4053"/>
  </r>
  <r>
    <s v="BR"/>
    <s v="Brazilian"/>
    <s v="2016"/>
    <s v="2016"/>
    <s v="E7025C08"/>
    <s v="Number of persons with the listed nationality with other nationality in private households"/>
    <s v="Number"/>
    <n v="3341"/>
  </r>
</pivotCacheRecords>
</file>