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d29bef247a4e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2af1c41ae04110a3bb768a4d544ca1.psmdcp" Id="Rf7c7916add6147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<x:sst xmlns:x="http://schemas.openxmlformats.org/spreadsheetml/2006/main">
  <x:si>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</x:si>
  <x:si>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</x:si>
  <x:si>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E7023</x:t>
  </x:si>
  <x:si>
    <x:t>Name</x:t>
  </x:si>
  <x:si>
    <x:t>Family Units with Children in Private Households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</x:si>
  <x:si>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</x:si>
  <x:si>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</x:si>
  <x:si>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</x:si>
  <x:si>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</x:si>
  <x:si>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</x:si>
  <x:si>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</x:si>
  <x:si>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https://ws.cso.ie/public/api.restful/PxStat.Data.Cube_API.ReadDataset/E7023/XLSX/2007/en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</x:si>
  <x:si>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</x:si>
  <x:si>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</x:si>
  <x:si>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</x:si>
  <x:si>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</x:si>
  <x:si>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</x:si>
  <x:si>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</x:si>
  <x:si>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</x:si>
  <x:si>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</x:si>
  <x:si>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</x:si>
  <x:si>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</x:si>
  <x:si>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</x:si>
  <x:si>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</x:si>
  <x:si>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</x:si>
  <x:si>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</x:si>
  <x:si>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</x:si>
  <x:si>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</x:si>
  <x:si>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</x:si>
  <x:si>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</x:si>
  <x:si>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</x:si>
  <x:si>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</x:si>
  <x:si>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</x:si>
  <x:si>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</x:si>
  <x:si>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</x:si>
  <x:si>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</x:si>
  <x:si>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</x:si>
  <x:si>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</x:si>
  <x:si>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</x:si>
  <x:si>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</x:si>
  <x:si>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</x:si>
  <x:si>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</x:si>
  <x:si>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C02258V02730B</x:t>
  </x:si>
  <x:si>
    <x:t>Type of Family Unit</x:t>
  </x:si>
  <x:si>
    <x:t>C02829V03403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</x:si>
  <x:si>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</x:si>
  <x:si>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</x:si>
  <x:si>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</x:si>
  <x:si>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</x:si>
  <x:si>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</x:si>
  <x:si>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</x:si>
  <x:si>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</x:si>
  <x:si>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07</x:t>
  </x:si>
  <x:si>
    <x:t>2011</x:t>
  </x:si>
  <x:si>
    <x:t>Number</x:t>
  </x:si>
  <x:si>
    <x:t>2016</x:t>
  </x:si>
  <x:si>
    <x:t>28</x:t>
  </x:si>
  <x:si>
    <x:t>All children in private households</x:t>
  </x:si>
  <x:si>
    <x:t>14</x:t>
  </x:si>
  <x:si>
    <x:t>Irish nationals - family units</x:t>
  </x:si>
  <x:si>
    <x:t>15</x:t>
  </x:si>
  <x:si>
    <x:t>Irish nationals - children</x:t>
  </x:si>
  <x:si>
    <x:t>18</x:t>
  </x:si>
  <x:si>
    <x:t>Non-Irish nationals - family units</x:t>
  </x:si>
  <x:si>
    <x:t>19</x:t>
  </x:si>
  <x:si>
    <x:t>Non-Irish nationals - children</x:t>
  </x:si>
  <x:si>
    <x:t>22</x:t>
  </x:si>
  <x:si>
    <x:t>Mixed Irish/non-Irish nationals - family units</x:t>
  </x:si>
  <x:si>
    <x:t>23</x:t>
  </x:si>
  <x:si>
    <x:t>Mixed Irish/non-Irish nationals - children</x:t>
  </x:si>
  <x:si>
    <x:t>26</x:t>
  </x:si>
  <x:si>
    <x:t>Nationality not stated - family units</x:t>
  </x:si>
  <x:si>
    <x:t>27</x:t>
  </x:si>
  <x:si>
    <x:t>Nationality not stated -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</x:si>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</x:sst>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8V02730B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829V0340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1" totalsRowShown="0">
  <x:autoFilter ref="A1:L401"/>
  <x:tableColumns count="12">
    <x:tableColumn id="1" name="STATISTIC"/>
    <x:tableColumn id="2" name="Statistic Label"/>
    <x:tableColumn id="3" name="C02258V02730A"/>
    <x:tableColumn id="4" name="Age Group of Child"/>
    <x:tableColumn id="5" name="C02258V02730B"/>
    <x:tableColumn id="6" name="Type of Family Unit"/>
    <x:tableColumn id="7" name="C02829V03403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1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7.282054" style="0" customWidth="1"/>
    <x:col min="4" max="4" width="35.424911" style="0" customWidth="1"/>
    <x:col min="5" max="5" width="17.282054" style="0" customWidth="1"/>
    <x:col min="6" max="6" width="3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51</x:v>
      </x:c>
      <x:c r="I2" s="0" t="s">
        <x:v>53</x:v>
      </x:c>
      <x:c r="J2" s="0" t="s">
        <x:v>53</x:v>
      </x:c>
      <x:c r="K2" s="0" t="s">
        <x:v>54</x:v>
      </x:c>
      <x:c r="L2" s="0">
        <x:v>834266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52</x:v>
      </x:c>
      <x:c r="H3" s="0" t="s">
        <x:v>51</x:v>
      </x:c>
      <x:c r="I3" s="0" t="s">
        <x:v>55</x:v>
      </x:c>
      <x:c r="J3" s="0" t="s">
        <x:v>55</x:v>
      </x:c>
      <x:c r="K3" s="0" t="s">
        <x:v>54</x:v>
      </x:c>
      <x:c r="L3" s="0">
        <x:v>862721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 t="s">
        <x:v>53</x:v>
      </x:c>
      <x:c r="K4" s="0" t="s">
        <x:v>54</x:v>
      </x:c>
      <x:c r="L4" s="0">
        <x:v>1625975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56</x:v>
      </x:c>
      <x:c r="H5" s="0" t="s">
        <x:v>57</x:v>
      </x:c>
      <x:c r="I5" s="0" t="s">
        <x:v>55</x:v>
      </x:c>
      <x:c r="J5" s="0" t="s">
        <x:v>55</x:v>
      </x:c>
      <x:c r="K5" s="0" t="s">
        <x:v>54</x:v>
      </x:c>
      <x:c r="L5" s="0">
        <x:v>1682601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58</x:v>
      </x:c>
      <x:c r="H6" s="0" t="s">
        <x:v>59</x:v>
      </x:c>
      <x:c r="I6" s="0" t="s">
        <x:v>53</x:v>
      </x:c>
      <x:c r="J6" s="0" t="s">
        <x:v>53</x:v>
      </x:c>
      <x:c r="K6" s="0" t="s">
        <x:v>54</x:v>
      </x:c>
      <x:c r="L6" s="0">
        <x:v>694378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58</x:v>
      </x:c>
      <x:c r="H7" s="0" t="s">
        <x:v>59</x:v>
      </x:c>
      <x:c r="I7" s="0" t="s">
        <x:v>55</x:v>
      </x:c>
      <x:c r="J7" s="0" t="s">
        <x:v>55</x:v>
      </x:c>
      <x:c r="K7" s="0" t="s">
        <x:v>54</x:v>
      </x:c>
      <x:c r="L7" s="0">
        <x:v>718499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60</x:v>
      </x:c>
      <x:c r="H8" s="0" t="s">
        <x:v>61</x:v>
      </x:c>
      <x:c r="I8" s="0" t="s">
        <x:v>53</x:v>
      </x:c>
      <x:c r="J8" s="0" t="s">
        <x:v>53</x:v>
      </x:c>
      <x:c r="K8" s="0" t="s">
        <x:v>54</x:v>
      </x:c>
      <x:c r="L8" s="0">
        <x:v>1363301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60</x:v>
      </x:c>
      <x:c r="H9" s="0" t="s">
        <x:v>61</x:v>
      </x:c>
      <x:c r="I9" s="0" t="s">
        <x:v>55</x:v>
      </x:c>
      <x:c r="J9" s="0" t="s">
        <x:v>55</x:v>
      </x:c>
      <x:c r="K9" s="0" t="s">
        <x:v>54</x:v>
      </x:c>
      <x:c r="L9" s="0">
        <x:v>1414682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62</x:v>
      </x:c>
      <x:c r="H10" s="0" t="s">
        <x:v>63</x:v>
      </x:c>
      <x:c r="I10" s="0" t="s">
        <x:v>53</x:v>
      </x:c>
      <x:c r="J10" s="0" t="s">
        <x:v>53</x:v>
      </x:c>
      <x:c r="K10" s="0" t="s">
        <x:v>54</x:v>
      </x:c>
      <x:c r="L10" s="0">
        <x:v>49191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62</x:v>
      </x:c>
      <x:c r="H11" s="0" t="s">
        <x:v>63</x:v>
      </x:c>
      <x:c r="I11" s="0" t="s">
        <x:v>55</x:v>
      </x:c>
      <x:c r="J11" s="0" t="s">
        <x:v>55</x:v>
      </x:c>
      <x:c r="K11" s="0" t="s">
        <x:v>54</x:v>
      </x:c>
      <x:c r="L11" s="0">
        <x:v>44035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64</x:v>
      </x:c>
      <x:c r="H12" s="0" t="s">
        <x:v>65</x:v>
      </x:c>
      <x:c r="I12" s="0" t="s">
        <x:v>53</x:v>
      </x:c>
      <x:c r="J12" s="0" t="s">
        <x:v>53</x:v>
      </x:c>
      <x:c r="K12" s="0" t="s">
        <x:v>54</x:v>
      </x:c>
      <x:c r="L12" s="0">
        <x:v>78348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54</x:v>
      </x:c>
      <x:c r="L13" s="0">
        <x:v>71641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66</x:v>
      </x:c>
      <x:c r="H14" s="0" t="s">
        <x:v>67</x:v>
      </x:c>
      <x:c r="I14" s="0" t="s">
        <x:v>53</x:v>
      </x:c>
      <x:c r="J14" s="0" t="s">
        <x:v>53</x:v>
      </x:c>
      <x:c r="K14" s="0" t="s">
        <x:v>54</x:v>
      </x:c>
      <x:c r="L14" s="0">
        <x:v>89540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66</x:v>
      </x:c>
      <x:c r="H15" s="0" t="s">
        <x:v>67</x:v>
      </x:c>
      <x:c r="I15" s="0" t="s">
        <x:v>55</x:v>
      </x:c>
      <x:c r="J15" s="0" t="s">
        <x:v>55</x:v>
      </x:c>
      <x:c r="K15" s="0" t="s">
        <x:v>54</x:v>
      </x:c>
      <x:c r="L15" s="0">
        <x:v>98500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51</x:v>
      </x:c>
      <x:c r="G16" s="0" t="s">
        <x:v>68</x:v>
      </x:c>
      <x:c r="H16" s="0" t="s">
        <x:v>69</x:v>
      </x:c>
      <x:c r="I16" s="0" t="s">
        <x:v>53</x:v>
      </x:c>
      <x:c r="J16" s="0" t="s">
        <x:v>53</x:v>
      </x:c>
      <x:c r="K16" s="0" t="s">
        <x:v>54</x:v>
      </x:c>
      <x:c r="L16" s="0">
        <x:v>182656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51</x:v>
      </x:c>
      <x:c r="G17" s="0" t="s">
        <x:v>68</x:v>
      </x:c>
      <x:c r="H17" s="0" t="s">
        <x:v>69</x:v>
      </x:c>
      <x:c r="I17" s="0" t="s">
        <x:v>55</x:v>
      </x:c>
      <x:c r="J17" s="0" t="s">
        <x:v>55</x:v>
      </x:c>
      <x:c r="K17" s="0" t="s">
        <x:v>54</x:v>
      </x:c>
      <x:c r="L17" s="0">
        <x:v>193554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51</x:v>
      </x:c>
      <x:c r="G18" s="0" t="s">
        <x:v>70</x:v>
      </x:c>
      <x:c r="H18" s="0" t="s">
        <x:v>71</x:v>
      </x:c>
      <x:c r="I18" s="0" t="s">
        <x:v>53</x:v>
      </x:c>
      <x:c r="J18" s="0" t="s">
        <x:v>53</x:v>
      </x:c>
      <x:c r="K18" s="0" t="s">
        <x:v>54</x:v>
      </x:c>
      <x:c r="L18" s="0">
        <x:v>1157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51</x:v>
      </x:c>
      <x:c r="G19" s="0" t="s">
        <x:v>70</x:v>
      </x:c>
      <x:c r="H19" s="0" t="s">
        <x:v>71</x:v>
      </x:c>
      <x:c r="I19" s="0" t="s">
        <x:v>55</x:v>
      </x:c>
      <x:c r="J19" s="0" t="s">
        <x:v>55</x:v>
      </x:c>
      <x:c r="K19" s="0" t="s">
        <x:v>54</x:v>
      </x:c>
      <x:c r="L19" s="0">
        <x:v>1687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51</x:v>
      </x:c>
      <x:c r="G20" s="0" t="s">
        <x:v>72</x:v>
      </x:c>
      <x:c r="H20" s="0" t="s">
        <x:v>73</x:v>
      </x:c>
      <x:c r="I20" s="0" t="s">
        <x:v>53</x:v>
      </x:c>
      <x:c r="J20" s="0" t="s">
        <x:v>53</x:v>
      </x:c>
      <x:c r="K20" s="0" t="s">
        <x:v>54</x:v>
      </x:c>
      <x:c r="L20" s="0">
        <x:v>1670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51</x:v>
      </x:c>
      <x:c r="G21" s="0" t="s">
        <x:v>72</x:v>
      </x:c>
      <x:c r="H21" s="0" t="s">
        <x:v>73</x:v>
      </x:c>
      <x:c r="I21" s="0" t="s">
        <x:v>55</x:v>
      </x:c>
      <x:c r="J21" s="0" t="s">
        <x:v>55</x:v>
      </x:c>
      <x:c r="K21" s="0" t="s">
        <x:v>54</x:v>
      </x:c>
      <x:c r="L21" s="0">
        <x:v>2724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52</x:v>
      </x:c>
      <x:c r="H22" s="0" t="s">
        <x:v>51</x:v>
      </x:c>
      <x:c r="I22" s="0" t="s">
        <x:v>53</x:v>
      </x:c>
      <x:c r="J22" s="0" t="s">
        <x:v>53</x:v>
      </x:c>
      <x:c r="K22" s="0" t="s">
        <x:v>54</x:v>
      </x:c>
      <x:c r="L22" s="0">
        <x:v>558682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52</x:v>
      </x:c>
      <x:c r="H23" s="0" t="s">
        <x:v>51</x:v>
      </x:c>
      <x:c r="I23" s="0" t="s">
        <x:v>55</x:v>
      </x:c>
      <x:c r="J23" s="0" t="s">
        <x:v>55</x:v>
      </x:c>
      <x:c r="K23" s="0" t="s">
        <x:v>54</x:v>
      </x:c>
      <x:c r="L23" s="0">
        <x:v>568317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56</x:v>
      </x:c>
      <x:c r="H24" s="0" t="s">
        <x:v>57</x:v>
      </x:c>
      <x:c r="I24" s="0" t="s">
        <x:v>53</x:v>
      </x:c>
      <x:c r="J24" s="0" t="s">
        <x:v>53</x:v>
      </x:c>
      <x:c r="K24" s="0" t="s">
        <x:v>54</x:v>
      </x:c>
      <x:c r="L24" s="0">
        <x:v>1169314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56</x:v>
      </x:c>
      <x:c r="H25" s="0" t="s">
        <x:v>57</x:v>
      </x:c>
      <x:c r="I25" s="0" t="s">
        <x:v>55</x:v>
      </x:c>
      <x:c r="J25" s="0" t="s">
        <x:v>55</x:v>
      </x:c>
      <x:c r="K25" s="0" t="s">
        <x:v>54</x:v>
      </x:c>
      <x:c r="L25" s="0">
        <x:v>1188160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58</x:v>
      </x:c>
      <x:c r="H26" s="0" t="s">
        <x:v>59</x:v>
      </x:c>
      <x:c r="I26" s="0" t="s">
        <x:v>53</x:v>
      </x:c>
      <x:c r="J26" s="0" t="s">
        <x:v>53</x:v>
      </x:c>
      <x:c r="K26" s="0" t="s">
        <x:v>54</x:v>
      </x:c>
      <x:c r="L26" s="0">
        <x:v>463415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55</x:v>
      </x:c>
      <x:c r="J27" s="0" t="s">
        <x:v>55</x:v>
      </x:c>
      <x:c r="K27" s="0" t="s">
        <x:v>54</x:v>
      </x:c>
      <x:c r="L27" s="0">
        <x:v>471913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 t="s">
        <x:v>53</x:v>
      </x:c>
      <x:c r="K28" s="0" t="s">
        <x:v>54</x:v>
      </x:c>
      <x:c r="L28" s="0">
        <x:v>981260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54</x:v>
      </x:c>
      <x:c r="L29" s="0">
        <x:v>1000084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53</x:v>
      </x:c>
      <x:c r="J30" s="0" t="s">
        <x:v>53</x:v>
      </x:c>
      <x:c r="K30" s="0" t="s">
        <x:v>54</x:v>
      </x:c>
      <x:c r="L30" s="0">
        <x:v>32052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62</x:v>
      </x:c>
      <x:c r="H31" s="0" t="s">
        <x:v>63</x:v>
      </x:c>
      <x:c r="I31" s="0" t="s">
        <x:v>55</x:v>
      </x:c>
      <x:c r="J31" s="0" t="s">
        <x:v>55</x:v>
      </x:c>
      <x:c r="K31" s="0" t="s">
        <x:v>54</x:v>
      </x:c>
      <x:c r="L31" s="0">
        <x:v>27659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64</x:v>
      </x:c>
      <x:c r="H32" s="0" t="s">
        <x:v>65</x:v>
      </x:c>
      <x:c r="I32" s="0" t="s">
        <x:v>53</x:v>
      </x:c>
      <x:c r="J32" s="0" t="s">
        <x:v>53</x:v>
      </x:c>
      <x:c r="K32" s="0" t="s">
        <x:v>54</x:v>
      </x:c>
      <x:c r="L32" s="0">
        <x:v>53767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64</x:v>
      </x:c>
      <x:c r="H33" s="0" t="s">
        <x:v>65</x:v>
      </x:c>
      <x:c r="I33" s="0" t="s">
        <x:v>55</x:v>
      </x:c>
      <x:c r="J33" s="0" t="s">
        <x:v>55</x:v>
      </x:c>
      <x:c r="K33" s="0" t="s">
        <x:v>54</x:v>
      </x:c>
      <x:c r="L33" s="0">
        <x:v>47545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66</x:v>
      </x:c>
      <x:c r="H34" s="0" t="s">
        <x:v>67</x:v>
      </x:c>
      <x:c r="I34" s="0" t="s">
        <x:v>53</x:v>
      </x:c>
      <x:c r="J34" s="0" t="s">
        <x:v>53</x:v>
      </x:c>
      <x:c r="K34" s="0" t="s">
        <x:v>54</x:v>
      </x:c>
      <x:c r="L34" s="0">
        <x:v>62872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66</x:v>
      </x:c>
      <x:c r="H35" s="0" t="s">
        <x:v>67</x:v>
      </x:c>
      <x:c r="I35" s="0" t="s">
        <x:v>55</x:v>
      </x:c>
      <x:c r="J35" s="0" t="s">
        <x:v>55</x:v>
      </x:c>
      <x:c r="K35" s="0" t="s">
        <x:v>54</x:v>
      </x:c>
      <x:c r="L35" s="0">
        <x:v>68181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68</x:v>
      </x:c>
      <x:c r="H36" s="0" t="s">
        <x:v>69</x:v>
      </x:c>
      <x:c r="I36" s="0" t="s">
        <x:v>53</x:v>
      </x:c>
      <x:c r="J36" s="0" t="s">
        <x:v>53</x:v>
      </x:c>
      <x:c r="K36" s="0" t="s">
        <x:v>54</x:v>
      </x:c>
      <x:c r="L36" s="0">
        <x:v>133729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55</x:v>
      </x:c>
      <x:c r="J37" s="0" t="s">
        <x:v>55</x:v>
      </x:c>
      <x:c r="K37" s="0" t="s">
        <x:v>54</x:v>
      </x:c>
      <x:c r="L37" s="0">
        <x:v>139473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70</x:v>
      </x:c>
      <x:c r="H38" s="0" t="s">
        <x:v>71</x:v>
      </x:c>
      <x:c r="I38" s="0" t="s">
        <x:v>53</x:v>
      </x:c>
      <x:c r="J38" s="0" t="s">
        <x:v>53</x:v>
      </x:c>
      <x:c r="K38" s="0" t="s">
        <x:v>54</x:v>
      </x:c>
      <x:c r="L38" s="0">
        <x:v>343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70</x:v>
      </x:c>
      <x:c r="H39" s="0" t="s">
        <x:v>71</x:v>
      </x:c>
      <x:c r="I39" s="0" t="s">
        <x:v>55</x:v>
      </x:c>
      <x:c r="J39" s="0" t="s">
        <x:v>55</x:v>
      </x:c>
      <x:c r="K39" s="0" t="s">
        <x:v>54</x:v>
      </x:c>
      <x:c r="L39" s="0">
        <x:v>564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72</x:v>
      </x:c>
      <x:c r="H40" s="0" t="s">
        <x:v>73</x:v>
      </x:c>
      <x:c r="I40" s="0" t="s">
        <x:v>53</x:v>
      </x:c>
      <x:c r="J40" s="0" t="s">
        <x:v>53</x:v>
      </x:c>
      <x:c r="K40" s="0" t="s">
        <x:v>54</x:v>
      </x:c>
      <x:c r="L40" s="0">
        <x:v>558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72</x:v>
      </x:c>
      <x:c r="H41" s="0" t="s">
        <x:v>73</x:v>
      </x:c>
      <x:c r="I41" s="0" t="s">
        <x:v>55</x:v>
      </x:c>
      <x:c r="J41" s="0" t="s">
        <x:v>55</x:v>
      </x:c>
      <x:c r="K41" s="0" t="s">
        <x:v>54</x:v>
      </x:c>
      <x:c r="L41" s="0">
        <x:v>1058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52</x:v>
      </x:c>
      <x:c r="H42" s="0" t="s">
        <x:v>51</x:v>
      </x:c>
      <x:c r="I42" s="0" t="s">
        <x:v>53</x:v>
      </x:c>
      <x:c r="J42" s="0" t="s">
        <x:v>53</x:v>
      </x:c>
      <x:c r="K42" s="0" t="s">
        <x:v>54</x:v>
      </x:c>
      <x:c r="L42" s="0">
        <x:v>60269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52</x:v>
      </x:c>
      <x:c r="H43" s="0" t="s">
        <x:v>51</x:v>
      </x:c>
      <x:c r="I43" s="0" t="s">
        <x:v>55</x:v>
      </x:c>
      <x:c r="J43" s="0" t="s">
        <x:v>55</x:v>
      </x:c>
      <x:c r="K43" s="0" t="s">
        <x:v>54</x:v>
      </x:c>
      <x:c r="L43" s="0">
        <x:v>75587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 t="s">
        <x:v>53</x:v>
      </x:c>
      <x:c r="K44" s="0" t="s">
        <x:v>54</x:v>
      </x:c>
      <x:c r="L44" s="0">
        <x:v>104665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55</x:v>
      </x:c>
      <x:c r="J45" s="0" t="s">
        <x:v>55</x:v>
      </x:c>
      <x:c r="K45" s="0" t="s">
        <x:v>54</x:v>
      </x:c>
      <x:c r="L45" s="0">
        <x:v>138238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58</x:v>
      </x:c>
      <x:c r="H46" s="0" t="s">
        <x:v>59</x:v>
      </x:c>
      <x:c r="I46" s="0" t="s">
        <x:v>53</x:v>
      </x:c>
      <x:c r="J46" s="0" t="s">
        <x:v>53</x:v>
      </x:c>
      <x:c r="K46" s="0" t="s">
        <x:v>54</x:v>
      </x:c>
      <x:c r="L46" s="0">
        <x:v>42541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55</x:v>
      </x:c>
      <x:c r="J47" s="0" t="s">
        <x:v>55</x:v>
      </x:c>
      <x:c r="K47" s="0" t="s">
        <x:v>54</x:v>
      </x:c>
      <x:c r="L47" s="0">
        <x:v>53514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53</x:v>
      </x:c>
      <x:c r="J48" s="0" t="s">
        <x:v>53</x:v>
      </x:c>
      <x:c r="K48" s="0" t="s">
        <x:v>54</x:v>
      </x:c>
      <x:c r="L48" s="0">
        <x:v>75877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54</x:v>
      </x:c>
      <x:c r="L49" s="0">
        <x:v>100704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62</x:v>
      </x:c>
      <x:c r="H50" s="0" t="s">
        <x:v>63</x:v>
      </x:c>
      <x:c r="I50" s="0" t="s">
        <x:v>53</x:v>
      </x:c>
      <x:c r="J50" s="0" t="s">
        <x:v>53</x:v>
      </x:c>
      <x:c r="K50" s="0" t="s">
        <x:v>54</x:v>
      </x:c>
      <x:c r="L50" s="0">
        <x:v>5719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62</x:v>
      </x:c>
      <x:c r="H51" s="0" t="s">
        <x:v>63</x:v>
      </x:c>
      <x:c r="I51" s="0" t="s">
        <x:v>55</x:v>
      </x:c>
      <x:c r="J51" s="0" t="s">
        <x:v>55</x:v>
      </x:c>
      <x:c r="K51" s="0" t="s">
        <x:v>54</x:v>
      </x:c>
      <x:c r="L51" s="0">
        <x:v>5392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64</x:v>
      </x:c>
      <x:c r="H52" s="0" t="s">
        <x:v>65</x:v>
      </x:c>
      <x:c r="I52" s="0" t="s">
        <x:v>53</x:v>
      </x:c>
      <x:c r="J52" s="0" t="s">
        <x:v>53</x:v>
      </x:c>
      <x:c r="K52" s="0" t="s">
        <x:v>54</x:v>
      </x:c>
      <x:c r="L52" s="0">
        <x:v>7993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64</x:v>
      </x:c>
      <x:c r="H53" s="0" t="s">
        <x:v>65</x:v>
      </x:c>
      <x:c r="I53" s="0" t="s">
        <x:v>55</x:v>
      </x:c>
      <x:c r="J53" s="0" t="s">
        <x:v>55</x:v>
      </x:c>
      <x:c r="K53" s="0" t="s">
        <x:v>54</x:v>
      </x:c>
      <x:c r="L53" s="0">
        <x:v>8108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66</x:v>
      </x:c>
      <x:c r="H54" s="0" t="s">
        <x:v>67</x:v>
      </x:c>
      <x:c r="I54" s="0" t="s">
        <x:v>53</x:v>
      </x:c>
      <x:c r="J54" s="0" t="s">
        <x:v>53</x:v>
      </x:c>
      <x:c r="K54" s="0" t="s">
        <x:v>54</x:v>
      </x:c>
      <x:c r="L54" s="0">
        <x:v>11949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66</x:v>
      </x:c>
      <x:c r="H55" s="0" t="s">
        <x:v>67</x:v>
      </x:c>
      <x:c r="I55" s="0" t="s">
        <x:v>55</x:v>
      </x:c>
      <x:c r="J55" s="0" t="s">
        <x:v>55</x:v>
      </x:c>
      <x:c r="K55" s="0" t="s">
        <x:v>54</x:v>
      </x:c>
      <x:c r="L55" s="0">
        <x:v>16488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53</x:v>
      </x:c>
      <x:c r="J56" s="0" t="s">
        <x:v>53</x:v>
      </x:c>
      <x:c r="K56" s="0" t="s">
        <x:v>54</x:v>
      </x:c>
      <x:c r="L56" s="0">
        <x:v>20687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68</x:v>
      </x:c>
      <x:c r="H57" s="0" t="s">
        <x:v>69</x:v>
      </x:c>
      <x:c r="I57" s="0" t="s">
        <x:v>55</x:v>
      </x:c>
      <x:c r="J57" s="0" t="s">
        <x:v>55</x:v>
      </x:c>
      <x:c r="K57" s="0" t="s">
        <x:v>54</x:v>
      </x:c>
      <x:c r="L57" s="0">
        <x:v>29088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53</x:v>
      </x:c>
      <x:c r="J58" s="0" t="s">
        <x:v>53</x:v>
      </x:c>
      <x:c r="K58" s="0" t="s">
        <x:v>54</x:v>
      </x:c>
      <x:c r="L58" s="0">
        <x:v>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55</x:v>
      </x:c>
      <x:c r="J59" s="0" t="s">
        <x:v>55</x:v>
      </x:c>
      <x:c r="K59" s="0" t="s">
        <x:v>54</x:v>
      </x:c>
      <x:c r="L59" s="0">
        <x:v>193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72</x:v>
      </x:c>
      <x:c r="H60" s="0" t="s">
        <x:v>73</x:v>
      </x:c>
      <x:c r="I60" s="0" t="s">
        <x:v>53</x:v>
      </x:c>
      <x:c r="J60" s="0" t="s">
        <x:v>53</x:v>
      </x:c>
      <x:c r="K60" s="0" t="s">
        <x:v>54</x:v>
      </x:c>
      <x:c r="L60" s="0">
        <x:v>108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72</x:v>
      </x:c>
      <x:c r="H61" s="0" t="s">
        <x:v>73</x:v>
      </x:c>
      <x:c r="I61" s="0" t="s">
        <x:v>55</x:v>
      </x:c>
      <x:c r="J61" s="0" t="s">
        <x:v>55</x:v>
      </x:c>
      <x:c r="K61" s="0" t="s">
        <x:v>54</x:v>
      </x:c>
      <x:c r="L61" s="0">
        <x:v>338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79</x:v>
      </x:c>
      <x:c r="G62" s="0" t="s">
        <x:v>52</x:v>
      </x:c>
      <x:c r="H62" s="0" t="s">
        <x:v>51</x:v>
      </x:c>
      <x:c r="I62" s="0" t="s">
        <x:v>53</x:v>
      </x:c>
      <x:c r="J62" s="0" t="s">
        <x:v>53</x:v>
      </x:c>
      <x:c r="K62" s="0" t="s">
        <x:v>54</x:v>
      </x:c>
      <x:c r="L62" s="0">
        <x:v>186284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79</x:v>
      </x:c>
      <x:c r="G63" s="0" t="s">
        <x:v>52</x:v>
      </x:c>
      <x:c r="H63" s="0" t="s">
        <x:v>51</x:v>
      </x:c>
      <x:c r="I63" s="0" t="s">
        <x:v>55</x:v>
      </x:c>
      <x:c r="J63" s="0" t="s">
        <x:v>55</x:v>
      </x:c>
      <x:c r="K63" s="0" t="s">
        <x:v>54</x:v>
      </x:c>
      <x:c r="L63" s="0">
        <x:v>189112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79</x:v>
      </x:c>
      <x:c r="G64" s="0" t="s">
        <x:v>56</x:v>
      </x:c>
      <x:c r="H64" s="0" t="s">
        <x:v>57</x:v>
      </x:c>
      <x:c r="I64" s="0" t="s">
        <x:v>53</x:v>
      </x:c>
      <x:c r="J64" s="0" t="s">
        <x:v>53</x:v>
      </x:c>
      <x:c r="K64" s="0" t="s">
        <x:v>54</x:v>
      </x:c>
      <x:c r="L64" s="0">
        <x:v>308109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56</x:v>
      </x:c>
      <x:c r="H65" s="0" t="s">
        <x:v>57</x:v>
      </x:c>
      <x:c r="I65" s="0" t="s">
        <x:v>55</x:v>
      </x:c>
      <x:c r="J65" s="0" t="s">
        <x:v>55</x:v>
      </x:c>
      <x:c r="K65" s="0" t="s">
        <x:v>54</x:v>
      </x:c>
      <x:c r="L65" s="0">
        <x:v>312241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53</x:v>
      </x:c>
      <x:c r="J66" s="0" t="s">
        <x:v>53</x:v>
      </x:c>
      <x:c r="K66" s="0" t="s">
        <x:v>54</x:v>
      </x:c>
      <x:c r="L66" s="0">
        <x:v>162420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58</x:v>
      </x:c>
      <x:c r="H67" s="0" t="s">
        <x:v>59</x:v>
      </x:c>
      <x:c r="I67" s="0" t="s">
        <x:v>55</x:v>
      </x:c>
      <x:c r="J67" s="0" t="s">
        <x:v>55</x:v>
      </x:c>
      <x:c r="K67" s="0" t="s">
        <x:v>54</x:v>
      </x:c>
      <x:c r="L67" s="0">
        <x:v>166466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60</x:v>
      </x:c>
      <x:c r="H68" s="0" t="s">
        <x:v>61</x:v>
      </x:c>
      <x:c r="I68" s="0" t="s">
        <x:v>53</x:v>
      </x:c>
      <x:c r="J68" s="0" t="s">
        <x:v>53</x:v>
      </x:c>
      <x:c r="K68" s="0" t="s">
        <x:v>54</x:v>
      </x:c>
      <x:c r="L68" s="0">
        <x:v>266756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60</x:v>
      </x:c>
      <x:c r="H69" s="0" t="s">
        <x:v>61</x:v>
      </x:c>
      <x:c r="I69" s="0" t="s">
        <x:v>55</x:v>
      </x:c>
      <x:c r="J69" s="0" t="s">
        <x:v>55</x:v>
      </x:c>
      <x:c r="K69" s="0" t="s">
        <x:v>54</x:v>
      </x:c>
      <x:c r="L69" s="0">
        <x:v>274443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62</x:v>
      </x:c>
      <x:c r="H70" s="0" t="s">
        <x:v>63</x:v>
      </x:c>
      <x:c r="I70" s="0" t="s">
        <x:v>53</x:v>
      </x:c>
      <x:c r="J70" s="0" t="s">
        <x:v>53</x:v>
      </x:c>
      <x:c r="K70" s="0" t="s">
        <x:v>54</x:v>
      </x:c>
      <x:c r="L70" s="0">
        <x:v>9797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62</x:v>
      </x:c>
      <x:c r="H71" s="0" t="s">
        <x:v>63</x:v>
      </x:c>
      <x:c r="I71" s="0" t="s">
        <x:v>55</x:v>
      </x:c>
      <x:c r="J71" s="0" t="s">
        <x:v>55</x:v>
      </x:c>
      <x:c r="K71" s="0" t="s">
        <x:v>54</x:v>
      </x:c>
      <x:c r="L71" s="0">
        <x:v>9392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64</x:v>
      </x:c>
      <x:c r="H72" s="0" t="s">
        <x:v>65</x:v>
      </x:c>
      <x:c r="I72" s="0" t="s">
        <x:v>53</x:v>
      </x:c>
      <x:c r="J72" s="0" t="s">
        <x:v>53</x:v>
      </x:c>
      <x:c r="K72" s="0" t="s">
        <x:v>54</x:v>
      </x:c>
      <x:c r="L72" s="0">
        <x:v>14379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54</x:v>
      </x:c>
      <x:c r="L73" s="0">
        <x:v>13882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66</x:v>
      </x:c>
      <x:c r="H74" s="0" t="s">
        <x:v>67</x:v>
      </x:c>
      <x:c r="I74" s="0" t="s">
        <x:v>53</x:v>
      </x:c>
      <x:c r="J74" s="0" t="s">
        <x:v>53</x:v>
      </x:c>
      <x:c r="K74" s="0" t="s">
        <x:v>54</x:v>
      </x:c>
      <x:c r="L74" s="0">
        <x:v>13418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66</x:v>
      </x:c>
      <x:c r="H75" s="0" t="s">
        <x:v>67</x:v>
      </x:c>
      <x:c r="I75" s="0" t="s">
        <x:v>55</x:v>
      </x:c>
      <x:c r="J75" s="0" t="s">
        <x:v>55</x:v>
      </x:c>
      <x:c r="K75" s="0" t="s">
        <x:v>54</x:v>
      </x:c>
      <x:c r="L75" s="0">
        <x:v>12463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68</x:v>
      </x:c>
      <x:c r="H76" s="0" t="s">
        <x:v>69</x:v>
      </x:c>
      <x:c r="I76" s="0" t="s">
        <x:v>53</x:v>
      </x:c>
      <x:c r="J76" s="0" t="s">
        <x:v>53</x:v>
      </x:c>
      <x:c r="K76" s="0" t="s">
        <x:v>54</x:v>
      </x:c>
      <x:c r="L76" s="0">
        <x:v>26109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54</x:v>
      </x:c>
      <x:c r="L77" s="0">
        <x:v>22784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70</x:v>
      </x:c>
      <x:c r="H78" s="0" t="s">
        <x:v>71</x:v>
      </x:c>
      <x:c r="I78" s="0" t="s">
        <x:v>53</x:v>
      </x:c>
      <x:c r="J78" s="0" t="s">
        <x:v>53</x:v>
      </x:c>
      <x:c r="K78" s="0" t="s">
        <x:v>54</x:v>
      </x:c>
      <x:c r="L78" s="0">
        <x:v>649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70</x:v>
      </x:c>
      <x:c r="H79" s="0" t="s">
        <x:v>71</x:v>
      </x:c>
      <x:c r="I79" s="0" t="s">
        <x:v>55</x:v>
      </x:c>
      <x:c r="J79" s="0" t="s">
        <x:v>55</x:v>
      </x:c>
      <x:c r="K79" s="0" t="s">
        <x:v>54</x:v>
      </x:c>
      <x:c r="L79" s="0">
        <x:v>791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53</x:v>
      </x:c>
      <x:c r="J80" s="0" t="s">
        <x:v>53</x:v>
      </x:c>
      <x:c r="K80" s="0" t="s">
        <x:v>54</x:v>
      </x:c>
      <x:c r="L80" s="0">
        <x:v>865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55</x:v>
      </x:c>
      <x:c r="J81" s="0" t="s">
        <x:v>55</x:v>
      </x:c>
      <x:c r="K81" s="0" t="s">
        <x:v>54</x:v>
      </x:c>
      <x:c r="L81" s="0">
        <x:v>1132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52</x:v>
      </x:c>
      <x:c r="H82" s="0" t="s">
        <x:v>51</x:v>
      </x:c>
      <x:c r="I82" s="0" t="s">
        <x:v>53</x:v>
      </x:c>
      <x:c r="J82" s="0" t="s">
        <x:v>53</x:v>
      </x:c>
      <x:c r="K82" s="0" t="s">
        <x:v>54</x:v>
      </x:c>
      <x:c r="L82" s="0">
        <x:v>29031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52</x:v>
      </x:c>
      <x:c r="H83" s="0" t="s">
        <x:v>51</x:v>
      </x:c>
      <x:c r="I83" s="0" t="s">
        <x:v>55</x:v>
      </x:c>
      <x:c r="J83" s="0" t="s">
        <x:v>55</x:v>
      </x:c>
      <x:c r="K83" s="0" t="s">
        <x:v>54</x:v>
      </x:c>
      <x:c r="L83" s="0">
        <x:v>29705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56</x:v>
      </x:c>
      <x:c r="H84" s="0" t="s">
        <x:v>57</x:v>
      </x:c>
      <x:c r="I84" s="0" t="s">
        <x:v>53</x:v>
      </x:c>
      <x:c r="J84" s="0" t="s">
        <x:v>53</x:v>
      </x:c>
      <x:c r="K84" s="0" t="s">
        <x:v>54</x:v>
      </x:c>
      <x:c r="L84" s="0">
        <x:v>43887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56</x:v>
      </x:c>
      <x:c r="H85" s="0" t="s">
        <x:v>57</x:v>
      </x:c>
      <x:c r="I85" s="0" t="s">
        <x:v>55</x:v>
      </x:c>
      <x:c r="J85" s="0" t="s">
        <x:v>55</x:v>
      </x:c>
      <x:c r="K85" s="0" t="s">
        <x:v>54</x:v>
      </x:c>
      <x:c r="L85" s="0">
        <x:v>43962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58</x:v>
      </x:c>
      <x:c r="H86" s="0" t="s">
        <x:v>59</x:v>
      </x:c>
      <x:c r="I86" s="0" t="s">
        <x:v>53</x:v>
      </x:c>
      <x:c r="J86" s="0" t="s">
        <x:v>53</x:v>
      </x:c>
      <x:c r="K86" s="0" t="s">
        <x:v>54</x:v>
      </x:c>
      <x:c r="L86" s="0">
        <x:v>26002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58</x:v>
      </x:c>
      <x:c r="H87" s="0" t="s">
        <x:v>59</x:v>
      </x:c>
      <x:c r="I87" s="0" t="s">
        <x:v>55</x:v>
      </x:c>
      <x:c r="J87" s="0" t="s">
        <x:v>55</x:v>
      </x:c>
      <x:c r="K87" s="0" t="s">
        <x:v>54</x:v>
      </x:c>
      <x:c r="L87" s="0">
        <x:v>26606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60</x:v>
      </x:c>
      <x:c r="H88" s="0" t="s">
        <x:v>61</x:v>
      </x:c>
      <x:c r="I88" s="0" t="s">
        <x:v>53</x:v>
      </x:c>
      <x:c r="J88" s="0" t="s">
        <x:v>53</x:v>
      </x:c>
      <x:c r="K88" s="0" t="s">
        <x:v>54</x:v>
      </x:c>
      <x:c r="L88" s="0">
        <x:v>39408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54</x:v>
      </x:c>
      <x:c r="L89" s="0">
        <x:v>39451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62</x:v>
      </x:c>
      <x:c r="H90" s="0" t="s">
        <x:v>63</x:v>
      </x:c>
      <x:c r="I90" s="0" t="s">
        <x:v>53</x:v>
      </x:c>
      <x:c r="J90" s="0" t="s">
        <x:v>53</x:v>
      </x:c>
      <x:c r="K90" s="0" t="s">
        <x:v>54</x:v>
      </x:c>
      <x:c r="L90" s="0">
        <x:v>1623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54</x:v>
      </x:c>
      <x:c r="L91" s="0">
        <x:v>1592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64</x:v>
      </x:c>
      <x:c r="H92" s="0" t="s">
        <x:v>65</x:v>
      </x:c>
      <x:c r="I92" s="0" t="s">
        <x:v>53</x:v>
      </x:c>
      <x:c r="J92" s="0" t="s">
        <x:v>53</x:v>
      </x:c>
      <x:c r="K92" s="0" t="s">
        <x:v>54</x:v>
      </x:c>
      <x:c r="L92" s="0">
        <x:v>2209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64</x:v>
      </x:c>
      <x:c r="H93" s="0" t="s">
        <x:v>65</x:v>
      </x:c>
      <x:c r="I93" s="0" t="s">
        <x:v>55</x:v>
      </x:c>
      <x:c r="J93" s="0" t="s">
        <x:v>55</x:v>
      </x:c>
      <x:c r="K93" s="0" t="s">
        <x:v>54</x:v>
      </x:c>
      <x:c r="L93" s="0">
        <x:v>2106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66</x:v>
      </x:c>
      <x:c r="H94" s="0" t="s">
        <x:v>67</x:v>
      </x:c>
      <x:c r="I94" s="0" t="s">
        <x:v>53</x:v>
      </x:c>
      <x:c r="J94" s="0" t="s">
        <x:v>53</x:v>
      </x:c>
      <x:c r="K94" s="0" t="s">
        <x:v>54</x:v>
      </x:c>
      <x:c r="L94" s="0">
        <x:v>1301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66</x:v>
      </x:c>
      <x:c r="H95" s="0" t="s">
        <x:v>67</x:v>
      </x:c>
      <x:c r="I95" s="0" t="s">
        <x:v>55</x:v>
      </x:c>
      <x:c r="J95" s="0" t="s">
        <x:v>55</x:v>
      </x:c>
      <x:c r="K95" s="0" t="s">
        <x:v>54</x:v>
      </x:c>
      <x:c r="L95" s="0">
        <x:v>1368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68</x:v>
      </x:c>
      <x:c r="H96" s="0" t="s">
        <x:v>69</x:v>
      </x:c>
      <x:c r="I96" s="0" t="s">
        <x:v>53</x:v>
      </x:c>
      <x:c r="J96" s="0" t="s">
        <x:v>53</x:v>
      </x:c>
      <x:c r="K96" s="0" t="s">
        <x:v>54</x:v>
      </x:c>
      <x:c r="L96" s="0">
        <x:v>2131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54</x:v>
      </x:c>
      <x:c r="L97" s="0">
        <x:v>2209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80</x:v>
      </x:c>
      <x:c r="F98" s="0" t="s">
        <x:v>81</x:v>
      </x:c>
      <x:c r="G98" s="0" t="s">
        <x:v>70</x:v>
      </x:c>
      <x:c r="H98" s="0" t="s">
        <x:v>71</x:v>
      </x:c>
      <x:c r="I98" s="0" t="s">
        <x:v>53</x:v>
      </x:c>
      <x:c r="J98" s="0" t="s">
        <x:v>53</x:v>
      </x:c>
      <x:c r="K98" s="0" t="s">
        <x:v>54</x:v>
      </x:c>
      <x:c r="L98" s="0">
        <x:v>105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80</x:v>
      </x:c>
      <x:c r="F99" s="0" t="s">
        <x:v>81</x:v>
      </x:c>
      <x:c r="G99" s="0" t="s">
        <x:v>70</x:v>
      </x:c>
      <x:c r="H99" s="0" t="s">
        <x:v>71</x:v>
      </x:c>
      <x:c r="I99" s="0" t="s">
        <x:v>55</x:v>
      </x:c>
      <x:c r="J99" s="0" t="s">
        <x:v>55</x:v>
      </x:c>
      <x:c r="K99" s="0" t="s">
        <x:v>54</x:v>
      </x:c>
      <x:c r="L99" s="0">
        <x:v>139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72</x:v>
      </x:c>
      <x:c r="H100" s="0" t="s">
        <x:v>73</x:v>
      </x:c>
      <x:c r="I100" s="0" t="s">
        <x:v>53</x:v>
      </x:c>
      <x:c r="J100" s="0" t="s">
        <x:v>53</x:v>
      </x:c>
      <x:c r="K100" s="0" t="s">
        <x:v>54</x:v>
      </x:c>
      <x:c r="L100" s="0">
        <x:v>139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72</x:v>
      </x:c>
      <x:c r="H101" s="0" t="s">
        <x:v>73</x:v>
      </x:c>
      <x:c r="I101" s="0" t="s">
        <x:v>55</x:v>
      </x:c>
      <x:c r="J101" s="0" t="s">
        <x:v>55</x:v>
      </x:c>
      <x:c r="K101" s="0" t="s">
        <x:v>54</x:v>
      </x:c>
      <x:c r="L101" s="0">
        <x:v>196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50</x:v>
      </x:c>
      <x:c r="F102" s="0" t="s">
        <x:v>51</x:v>
      </x:c>
      <x:c r="G102" s="0" t="s">
        <x:v>52</x:v>
      </x:c>
      <x:c r="H102" s="0" t="s">
        <x:v>51</x:v>
      </x:c>
      <x:c r="I102" s="0" t="s">
        <x:v>53</x:v>
      </x:c>
      <x:c r="J102" s="0" t="s">
        <x:v>53</x:v>
      </x:c>
      <x:c r="K102" s="0" t="s">
        <x:v>54</x:v>
      </x:c>
      <x:c r="L102" s="0">
        <x:v>405586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50</x:v>
      </x:c>
      <x:c r="F103" s="0" t="s">
        <x:v>51</x:v>
      </x:c>
      <x:c r="G103" s="0" t="s">
        <x:v>52</x:v>
      </x:c>
      <x:c r="H103" s="0" t="s">
        <x:v>51</x:v>
      </x:c>
      <x:c r="I103" s="0" t="s">
        <x:v>55</x:v>
      </x:c>
      <x:c r="J103" s="0" t="s">
        <x:v>55</x:v>
      </x:c>
      <x:c r="K103" s="0" t="s">
        <x:v>54</x:v>
      </x:c>
      <x:c r="L103" s="0">
        <x:v>406191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50</x:v>
      </x:c>
      <x:c r="F104" s="0" t="s">
        <x:v>51</x:v>
      </x:c>
      <x:c r="G104" s="0" t="s">
        <x:v>56</x:v>
      </x:c>
      <x:c r="H104" s="0" t="s">
        <x:v>57</x:v>
      </x:c>
      <x:c r="I104" s="0" t="s">
        <x:v>53</x:v>
      </x:c>
      <x:c r="J104" s="0" t="s">
        <x:v>53</x:v>
      </x:c>
      <x:c r="K104" s="0" t="s">
        <x:v>54</x:v>
      </x:c>
      <x:c r="L104" s="0">
        <x:v>771142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50</x:v>
      </x:c>
      <x:c r="F105" s="0" t="s">
        <x:v>51</x:v>
      </x:c>
      <x:c r="G105" s="0" t="s">
        <x:v>56</x:v>
      </x:c>
      <x:c r="H105" s="0" t="s">
        <x:v>57</x:v>
      </x:c>
      <x:c r="I105" s="0" t="s">
        <x:v>55</x:v>
      </x:c>
      <x:c r="J105" s="0" t="s">
        <x:v>55</x:v>
      </x:c>
      <x:c r="K105" s="0" t="s">
        <x:v>54</x:v>
      </x:c>
      <x:c r="L105" s="0">
        <x:v>783778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50</x:v>
      </x:c>
      <x:c r="F106" s="0" t="s">
        <x:v>51</x:v>
      </x:c>
      <x:c r="G106" s="0" t="s">
        <x:v>58</x:v>
      </x:c>
      <x:c r="H106" s="0" t="s">
        <x:v>59</x:v>
      </x:c>
      <x:c r="I106" s="0" t="s">
        <x:v>53</x:v>
      </x:c>
      <x:c r="J106" s="0" t="s">
        <x:v>53</x:v>
      </x:c>
      <x:c r="K106" s="0" t="s">
        <x:v>54</x:v>
      </x:c>
      <x:c r="L106" s="0">
        <x:v>307196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50</x:v>
      </x:c>
      <x:c r="F107" s="0" t="s">
        <x:v>51</x:v>
      </x:c>
      <x:c r="G107" s="0" t="s">
        <x:v>58</x:v>
      </x:c>
      <x:c r="H107" s="0" t="s">
        <x:v>59</x:v>
      </x:c>
      <x:c r="I107" s="0" t="s">
        <x:v>55</x:v>
      </x:c>
      <x:c r="J107" s="0" t="s">
        <x:v>55</x:v>
      </x:c>
      <x:c r="K107" s="0" t="s">
        <x:v>54</x:v>
      </x:c>
      <x:c r="L107" s="0">
        <x:v>309468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50</x:v>
      </x:c>
      <x:c r="F108" s="0" t="s">
        <x:v>51</x:v>
      </x:c>
      <x:c r="G108" s="0" t="s">
        <x:v>60</x:v>
      </x:c>
      <x:c r="H108" s="0" t="s">
        <x:v>61</x:v>
      </x:c>
      <x:c r="I108" s="0" t="s">
        <x:v>53</x:v>
      </x:c>
      <x:c r="J108" s="0" t="s">
        <x:v>53</x:v>
      </x:c>
      <x:c r="K108" s="0" t="s">
        <x:v>54</x:v>
      </x:c>
      <x:c r="L108" s="0">
        <x:v>596905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50</x:v>
      </x:c>
      <x:c r="F109" s="0" t="s">
        <x:v>51</x:v>
      </x:c>
      <x:c r="G109" s="0" t="s">
        <x:v>60</x:v>
      </x:c>
      <x:c r="H109" s="0" t="s">
        <x:v>61</x:v>
      </x:c>
      <x:c r="I109" s="0" t="s">
        <x:v>55</x:v>
      </x:c>
      <x:c r="J109" s="0" t="s">
        <x:v>55</x:v>
      </x:c>
      <x:c r="K109" s="0" t="s">
        <x:v>54</x:v>
      </x:c>
      <x:c r="L109" s="0">
        <x:v>613405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51</x:v>
      </x:c>
      <x:c r="G110" s="0" t="s">
        <x:v>62</x:v>
      </x:c>
      <x:c r="H110" s="0" t="s">
        <x:v>63</x:v>
      </x:c>
      <x:c r="I110" s="0" t="s">
        <x:v>53</x:v>
      </x:c>
      <x:c r="J110" s="0" t="s">
        <x:v>53</x:v>
      </x:c>
      <x:c r="K110" s="0" t="s">
        <x:v>54</x:v>
      </x:c>
      <x:c r="L110" s="0">
        <x:v>33519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51</x:v>
      </x:c>
      <x:c r="G111" s="0" t="s">
        <x:v>62</x:v>
      </x:c>
      <x:c r="H111" s="0" t="s">
        <x:v>63</x:v>
      </x:c>
      <x:c r="I111" s="0" t="s">
        <x:v>55</x:v>
      </x:c>
      <x:c r="J111" s="0" t="s">
        <x:v>55</x:v>
      </x:c>
      <x:c r="K111" s="0" t="s">
        <x:v>54</x:v>
      </x:c>
      <x:c r="L111" s="0">
        <x:v>27185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51</x:v>
      </x:c>
      <x:c r="G112" s="0" t="s">
        <x:v>64</x:v>
      </x:c>
      <x:c r="H112" s="0" t="s">
        <x:v>65</x:v>
      </x:c>
      <x:c r="I112" s="0" t="s">
        <x:v>53</x:v>
      </x:c>
      <x:c r="J112" s="0" t="s">
        <x:v>53</x:v>
      </x:c>
      <x:c r="K112" s="0" t="s">
        <x:v>54</x:v>
      </x:c>
      <x:c r="L112" s="0">
        <x:v>49995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51</x:v>
      </x:c>
      <x:c r="G113" s="0" t="s">
        <x:v>64</x:v>
      </x:c>
      <x:c r="H113" s="0" t="s">
        <x:v>65</x:v>
      </x:c>
      <x:c r="I113" s="0" t="s">
        <x:v>55</x:v>
      </x:c>
      <x:c r="J113" s="0" t="s">
        <x:v>55</x:v>
      </x:c>
      <x:c r="K113" s="0" t="s">
        <x:v>54</x:v>
      </x:c>
      <x:c r="L113" s="0">
        <x:v>42646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51</x:v>
      </x:c>
      <x:c r="G114" s="0" t="s">
        <x:v>66</x:v>
      </x:c>
      <x:c r="H114" s="0" t="s">
        <x:v>67</x:v>
      </x:c>
      <x:c r="I114" s="0" t="s">
        <x:v>53</x:v>
      </x:c>
      <x:c r="J114" s="0" t="s">
        <x:v>53</x:v>
      </x:c>
      <x:c r="K114" s="0" t="s">
        <x:v>54</x:v>
      </x:c>
      <x:c r="L114" s="0">
        <x:v>64110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51</x:v>
      </x:c>
      <x:c r="G115" s="0" t="s">
        <x:v>66</x:v>
      </x:c>
      <x:c r="H115" s="0" t="s">
        <x:v>67</x:v>
      </x:c>
      <x:c r="I115" s="0" t="s">
        <x:v>55</x:v>
      </x:c>
      <x:c r="J115" s="0" t="s">
        <x:v>55</x:v>
      </x:c>
      <x:c r="K115" s="0" t="s">
        <x:v>54</x:v>
      </x:c>
      <x:c r="L115" s="0">
        <x:v>68480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51</x:v>
      </x:c>
      <x:c r="G116" s="0" t="s">
        <x:v>68</x:v>
      </x:c>
      <x:c r="H116" s="0" t="s">
        <x:v>69</x:v>
      </x:c>
      <x:c r="I116" s="0" t="s">
        <x:v>53</x:v>
      </x:c>
      <x:c r="J116" s="0" t="s">
        <x:v>53</x:v>
      </x:c>
      <x:c r="K116" s="0" t="s">
        <x:v>54</x:v>
      </x:c>
      <x:c r="L116" s="0">
        <x:v>123164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51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54</x:v>
      </x:c>
      <x:c r="L117" s="0">
        <x:v>126074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51</x:v>
      </x:c>
      <x:c r="G118" s="0" t="s">
        <x:v>70</x:v>
      </x:c>
      <x:c r="H118" s="0" t="s">
        <x:v>71</x:v>
      </x:c>
      <x:c r="I118" s="0" t="s">
        <x:v>53</x:v>
      </x:c>
      <x:c r="J118" s="0" t="s">
        <x:v>53</x:v>
      </x:c>
      <x:c r="K118" s="0" t="s">
        <x:v>54</x:v>
      </x:c>
      <x:c r="L118" s="0">
        <x:v>761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50</x:v>
      </x:c>
      <x:c r="F119" s="0" t="s">
        <x:v>51</x:v>
      </x:c>
      <x:c r="G119" s="0" t="s">
        <x:v>70</x:v>
      </x:c>
      <x:c r="H119" s="0" t="s">
        <x:v>71</x:v>
      </x:c>
      <x:c r="I119" s="0" t="s">
        <x:v>55</x:v>
      </x:c>
      <x:c r="J119" s="0" t="s">
        <x:v>55</x:v>
      </x:c>
      <x:c r="K119" s="0" t="s">
        <x:v>54</x:v>
      </x:c>
      <x:c r="L119" s="0">
        <x:v>1058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50</x:v>
      </x:c>
      <x:c r="F120" s="0" t="s">
        <x:v>51</x:v>
      </x:c>
      <x:c r="G120" s="0" t="s">
        <x:v>72</x:v>
      </x:c>
      <x:c r="H120" s="0" t="s">
        <x:v>73</x:v>
      </x:c>
      <x:c r="I120" s="0" t="s">
        <x:v>53</x:v>
      </x:c>
      <x:c r="J120" s="0" t="s">
        <x:v>53</x:v>
      </x:c>
      <x:c r="K120" s="0" t="s">
        <x:v>54</x:v>
      </x:c>
      <x:c r="L120" s="0">
        <x:v>1078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50</x:v>
      </x:c>
      <x:c r="F121" s="0" t="s">
        <x:v>51</x:v>
      </x:c>
      <x:c r="G121" s="0" t="s">
        <x:v>72</x:v>
      </x:c>
      <x:c r="H121" s="0" t="s">
        <x:v>73</x:v>
      </x:c>
      <x:c r="I121" s="0" t="s">
        <x:v>55</x:v>
      </x:c>
      <x:c r="J121" s="0" t="s">
        <x:v>55</x:v>
      </x:c>
      <x:c r="K121" s="0" t="s">
        <x:v>54</x:v>
      </x:c>
      <x:c r="L121" s="0">
        <x:v>1653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74</x:v>
      </x:c>
      <x:c r="F122" s="0" t="s">
        <x:v>75</x:v>
      </x:c>
      <x:c r="G122" s="0" t="s">
        <x:v>52</x:v>
      </x:c>
      <x:c r="H122" s="0" t="s">
        <x:v>51</x:v>
      </x:c>
      <x:c r="I122" s="0" t="s">
        <x:v>53</x:v>
      </x:c>
      <x:c r="J122" s="0" t="s">
        <x:v>53</x:v>
      </x:c>
      <x:c r="K122" s="0" t="s">
        <x:v>54</x:v>
      </x:c>
      <x:c r="L122" s="0">
        <x:v>266969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74</x:v>
      </x:c>
      <x:c r="F123" s="0" t="s">
        <x:v>75</x:v>
      </x:c>
      <x:c r="G123" s="0" t="s">
        <x:v>52</x:v>
      </x:c>
      <x:c r="H123" s="0" t="s">
        <x:v>51</x:v>
      </x:c>
      <x:c r="I123" s="0" t="s">
        <x:v>55</x:v>
      </x:c>
      <x:c r="J123" s="0" t="s">
        <x:v>55</x:v>
      </x:c>
      <x:c r="K123" s="0" t="s">
        <x:v>54</x:v>
      </x:c>
      <x:c r="L123" s="0">
        <x:v>267349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74</x:v>
      </x:c>
      <x:c r="F124" s="0" t="s">
        <x:v>75</x:v>
      </x:c>
      <x:c r="G124" s="0" t="s">
        <x:v>56</x:v>
      </x:c>
      <x:c r="H124" s="0" t="s">
        <x:v>57</x:v>
      </x:c>
      <x:c r="I124" s="0" t="s">
        <x:v>53</x:v>
      </x:c>
      <x:c r="J124" s="0" t="s">
        <x:v>53</x:v>
      </x:c>
      <x:c r="K124" s="0" t="s">
        <x:v>54</x:v>
      </x:c>
      <x:c r="L124" s="0">
        <x:v>552973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74</x:v>
      </x:c>
      <x:c r="F125" s="0" t="s">
        <x:v>75</x:v>
      </x:c>
      <x:c r="G125" s="0" t="s">
        <x:v>56</x:v>
      </x:c>
      <x:c r="H125" s="0" t="s">
        <x:v>57</x:v>
      </x:c>
      <x:c r="I125" s="0" t="s">
        <x:v>55</x:v>
      </x:c>
      <x:c r="J125" s="0" t="s">
        <x:v>55</x:v>
      </x:c>
      <x:c r="K125" s="0" t="s">
        <x:v>54</x:v>
      </x:c>
      <x:c r="L125" s="0">
        <x:v>559449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74</x:v>
      </x:c>
      <x:c r="F126" s="0" t="s">
        <x:v>75</x:v>
      </x:c>
      <x:c r="G126" s="0" t="s">
        <x:v>58</x:v>
      </x:c>
      <x:c r="H126" s="0" t="s">
        <x:v>59</x:v>
      </x:c>
      <x:c r="I126" s="0" t="s">
        <x:v>53</x:v>
      </x:c>
      <x:c r="J126" s="0" t="s">
        <x:v>53</x:v>
      </x:c>
      <x:c r="K126" s="0" t="s">
        <x:v>54</x:v>
      </x:c>
      <x:c r="L126" s="0">
        <x:v>198738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74</x:v>
      </x:c>
      <x:c r="F127" s="0" t="s">
        <x:v>75</x:v>
      </x:c>
      <x:c r="G127" s="0" t="s">
        <x:v>58</x:v>
      </x:c>
      <x:c r="H127" s="0" t="s">
        <x:v>59</x:v>
      </x:c>
      <x:c r="I127" s="0" t="s">
        <x:v>55</x:v>
      </x:c>
      <x:c r="J127" s="0" t="s">
        <x:v>55</x:v>
      </x:c>
      <x:c r="K127" s="0" t="s">
        <x:v>54</x:v>
      </x:c>
      <x:c r="L127" s="0">
        <x:v>201659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60</x:v>
      </x:c>
      <x:c r="H128" s="0" t="s">
        <x:v>61</x:v>
      </x:c>
      <x:c r="I128" s="0" t="s">
        <x:v>53</x:v>
      </x:c>
      <x:c r="J128" s="0" t="s">
        <x:v>53</x:v>
      </x:c>
      <x:c r="K128" s="0" t="s">
        <x:v>54</x:v>
      </x:c>
      <x:c r="L128" s="0">
        <x:v>425811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60</x:v>
      </x:c>
      <x:c r="H129" s="0" t="s">
        <x:v>61</x:v>
      </x:c>
      <x:c r="I129" s="0" t="s">
        <x:v>55</x:v>
      </x:c>
      <x:c r="J129" s="0" t="s">
        <x:v>55</x:v>
      </x:c>
      <x:c r="K129" s="0" t="s">
        <x:v>54</x:v>
      </x:c>
      <x:c r="L129" s="0">
        <x:v>437824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62</x:v>
      </x:c>
      <x:c r="H130" s="0" t="s">
        <x:v>63</x:v>
      </x:c>
      <x:c r="I130" s="0" t="s">
        <x:v>53</x:v>
      </x:c>
      <x:c r="J130" s="0" t="s">
        <x:v>53</x:v>
      </x:c>
      <x:c r="K130" s="0" t="s">
        <x:v>54</x:v>
      </x:c>
      <x:c r="L130" s="0">
        <x:v>23001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62</x:v>
      </x:c>
      <x:c r="H131" s="0" t="s">
        <x:v>63</x:v>
      </x:c>
      <x:c r="I131" s="0" t="s">
        <x:v>55</x:v>
      </x:c>
      <x:c r="J131" s="0" t="s">
        <x:v>55</x:v>
      </x:c>
      <x:c r="K131" s="0" t="s">
        <x:v>54</x:v>
      </x:c>
      <x:c r="L131" s="0">
        <x:v>18206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64</x:v>
      </x:c>
      <x:c r="H132" s="0" t="s">
        <x:v>65</x:v>
      </x:c>
      <x:c r="I132" s="0" t="s">
        <x:v>53</x:v>
      </x:c>
      <x:c r="J132" s="0" t="s">
        <x:v>53</x:v>
      </x:c>
      <x:c r="K132" s="0" t="s">
        <x:v>54</x:v>
      </x:c>
      <x:c r="L132" s="0">
        <x:v>35912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54</x:v>
      </x:c>
      <x:c r="L133" s="0">
        <x:v>29966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53</x:v>
      </x:c>
      <x:c r="J134" s="0" t="s">
        <x:v>53</x:v>
      </x:c>
      <x:c r="K134" s="0" t="s">
        <x:v>54</x:v>
      </x:c>
      <x:c r="L134" s="0">
        <x:v>45038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66</x:v>
      </x:c>
      <x:c r="H135" s="0" t="s">
        <x:v>67</x:v>
      </x:c>
      <x:c r="I135" s="0" t="s">
        <x:v>55</x:v>
      </x:c>
      <x:c r="J135" s="0" t="s">
        <x:v>55</x:v>
      </x:c>
      <x:c r="K135" s="0" t="s">
        <x:v>54</x:v>
      </x:c>
      <x:c r="L135" s="0">
        <x:v>47169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68</x:v>
      </x:c>
      <x:c r="H136" s="0" t="s">
        <x:v>69</x:v>
      </x:c>
      <x:c r="I136" s="0" t="s">
        <x:v>53</x:v>
      </x:c>
      <x:c r="J136" s="0" t="s">
        <x:v>53</x:v>
      </x:c>
      <x:c r="K136" s="0" t="s">
        <x:v>54</x:v>
      </x:c>
      <x:c r="L136" s="0">
        <x:v>90933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74</x:v>
      </x:c>
      <x:c r="F137" s="0" t="s">
        <x:v>75</x:v>
      </x:c>
      <x:c r="G137" s="0" t="s">
        <x:v>68</x:v>
      </x:c>
      <x:c r="H137" s="0" t="s">
        <x:v>69</x:v>
      </x:c>
      <x:c r="I137" s="0" t="s">
        <x:v>55</x:v>
      </x:c>
      <x:c r="J137" s="0" t="s">
        <x:v>55</x:v>
      </x:c>
      <x:c r="K137" s="0" t="s">
        <x:v>54</x:v>
      </x:c>
      <x:c r="L137" s="0">
        <x:v>91093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74</x:v>
      </x:c>
      <x:c r="F138" s="0" t="s">
        <x:v>75</x:v>
      </x:c>
      <x:c r="G138" s="0" t="s">
        <x:v>70</x:v>
      </x:c>
      <x:c r="H138" s="0" t="s">
        <x:v>71</x:v>
      </x:c>
      <x:c r="I138" s="0" t="s">
        <x:v>53</x:v>
      </x:c>
      <x:c r="J138" s="0" t="s">
        <x:v>53</x:v>
      </x:c>
      <x:c r="K138" s="0" t="s">
        <x:v>54</x:v>
      </x:c>
      <x:c r="L138" s="0">
        <x:v>192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74</x:v>
      </x:c>
      <x:c r="F139" s="0" t="s">
        <x:v>75</x:v>
      </x:c>
      <x:c r="G139" s="0" t="s">
        <x:v>70</x:v>
      </x:c>
      <x:c r="H139" s="0" t="s">
        <x:v>71</x:v>
      </x:c>
      <x:c r="I139" s="0" t="s">
        <x:v>55</x:v>
      </x:c>
      <x:c r="J139" s="0" t="s">
        <x:v>55</x:v>
      </x:c>
      <x:c r="K139" s="0" t="s">
        <x:v>54</x:v>
      </x:c>
      <x:c r="L139" s="0">
        <x:v>315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74</x:v>
      </x:c>
      <x:c r="F140" s="0" t="s">
        <x:v>75</x:v>
      </x:c>
      <x:c r="G140" s="0" t="s">
        <x:v>72</x:v>
      </x:c>
      <x:c r="H140" s="0" t="s">
        <x:v>73</x:v>
      </x:c>
      <x:c r="I140" s="0" t="s">
        <x:v>53</x:v>
      </x:c>
      <x:c r="J140" s="0" t="s">
        <x:v>53</x:v>
      </x:c>
      <x:c r="K140" s="0" t="s">
        <x:v>54</x:v>
      </x:c>
      <x:c r="L140" s="0">
        <x:v>317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74</x:v>
      </x:c>
      <x:c r="F141" s="0" t="s">
        <x:v>75</x:v>
      </x:c>
      <x:c r="G141" s="0" t="s">
        <x:v>72</x:v>
      </x:c>
      <x:c r="H141" s="0" t="s">
        <x:v>73</x:v>
      </x:c>
      <x:c r="I141" s="0" t="s">
        <x:v>55</x:v>
      </x:c>
      <x:c r="J141" s="0" t="s">
        <x:v>55</x:v>
      </x:c>
      <x:c r="K141" s="0" t="s">
        <x:v>54</x:v>
      </x:c>
      <x:c r="L141" s="0">
        <x:v>566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76</x:v>
      </x:c>
      <x:c r="F142" s="0" t="s">
        <x:v>77</x:v>
      </x:c>
      <x:c r="G142" s="0" t="s">
        <x:v>52</x:v>
      </x:c>
      <x:c r="H142" s="0" t="s">
        <x:v>51</x:v>
      </x:c>
      <x:c r="I142" s="0" t="s">
        <x:v>53</x:v>
      </x:c>
      <x:c r="J142" s="0" t="s">
        <x:v>53</x:v>
      </x:c>
      <x:c r="K142" s="0" t="s">
        <x:v>54</x:v>
      </x:c>
      <x:c r="L142" s="0">
        <x:v>49005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76</x:v>
      </x:c>
      <x:c r="F143" s="0" t="s">
        <x:v>77</x:v>
      </x:c>
      <x:c r="G143" s="0" t="s">
        <x:v>52</x:v>
      </x:c>
      <x:c r="H143" s="0" t="s">
        <x:v>51</x:v>
      </x:c>
      <x:c r="I143" s="0" t="s">
        <x:v>55</x:v>
      </x:c>
      <x:c r="J143" s="0" t="s">
        <x:v>55</x:v>
      </x:c>
      <x:c r="K143" s="0" t="s">
        <x:v>54</x:v>
      </x:c>
      <x:c r="L143" s="0">
        <x:v>57872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76</x:v>
      </x:c>
      <x:c r="F144" s="0" t="s">
        <x:v>77</x:v>
      </x:c>
      <x:c r="G144" s="0" t="s">
        <x:v>56</x:v>
      </x:c>
      <x:c r="H144" s="0" t="s">
        <x:v>57</x:v>
      </x:c>
      <x:c r="I144" s="0" t="s">
        <x:v>53</x:v>
      </x:c>
      <x:c r="J144" s="0" t="s">
        <x:v>53</x:v>
      </x:c>
      <x:c r="K144" s="0" t="s">
        <x:v>54</x:v>
      </x:c>
      <x:c r="L144" s="0">
        <x:v>79636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76</x:v>
      </x:c>
      <x:c r="F145" s="0" t="s">
        <x:v>77</x:v>
      </x:c>
      <x:c r="G145" s="0" t="s">
        <x:v>56</x:v>
      </x:c>
      <x:c r="H145" s="0" t="s">
        <x:v>57</x:v>
      </x:c>
      <x:c r="I145" s="0" t="s">
        <x:v>55</x:v>
      </x:c>
      <x:c r="J145" s="0" t="s">
        <x:v>55</x:v>
      </x:c>
      <x:c r="K145" s="0" t="s">
        <x:v>54</x:v>
      </x:c>
      <x:c r="L145" s="0">
        <x:v>98457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76</x:v>
      </x:c>
      <x:c r="F146" s="0" t="s">
        <x:v>77</x:v>
      </x:c>
      <x:c r="G146" s="0" t="s">
        <x:v>58</x:v>
      </x:c>
      <x:c r="H146" s="0" t="s">
        <x:v>59</x:v>
      </x:c>
      <x:c r="I146" s="0" t="s">
        <x:v>53</x:v>
      </x:c>
      <x:c r="J146" s="0" t="s">
        <x:v>53</x:v>
      </x:c>
      <x:c r="K146" s="0" t="s">
        <x:v>54</x:v>
      </x:c>
      <x:c r="L146" s="0">
        <x:v>33989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55</x:v>
      </x:c>
      <x:c r="J147" s="0" t="s">
        <x:v>55</x:v>
      </x:c>
      <x:c r="K147" s="0" t="s">
        <x:v>54</x:v>
      </x:c>
      <x:c r="L147" s="0">
        <x:v>39974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53</x:v>
      </x:c>
      <x:c r="J148" s="0" t="s">
        <x:v>53</x:v>
      </x:c>
      <x:c r="K148" s="0" t="s">
        <x:v>54</x:v>
      </x:c>
      <x:c r="L148" s="0">
        <x:v>56860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76</x:v>
      </x:c>
      <x:c r="F149" s="0" t="s">
        <x:v>77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54</x:v>
      </x:c>
      <x:c r="L149" s="0">
        <x:v>69939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53</x:v>
      </x:c>
      <x:c r="J150" s="0" t="s">
        <x:v>53</x:v>
      </x:c>
      <x:c r="K150" s="0" t="s">
        <x:v>54</x:v>
      </x:c>
      <x:c r="L150" s="0">
        <x:v>4886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76</x:v>
      </x:c>
      <x:c r="F151" s="0" t="s">
        <x:v>77</x:v>
      </x:c>
      <x:c r="G151" s="0" t="s">
        <x:v>62</x:v>
      </x:c>
      <x:c r="H151" s="0" t="s">
        <x:v>63</x:v>
      </x:c>
      <x:c r="I151" s="0" t="s">
        <x:v>55</x:v>
      </x:c>
      <x:c r="J151" s="0" t="s">
        <x:v>55</x:v>
      </x:c>
      <x:c r="K151" s="0" t="s">
        <x:v>54</x:v>
      </x:c>
      <x:c r="L151" s="0">
        <x:v>4207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76</x:v>
      </x:c>
      <x:c r="F152" s="0" t="s">
        <x:v>77</x:v>
      </x:c>
      <x:c r="G152" s="0" t="s">
        <x:v>64</x:v>
      </x:c>
      <x:c r="H152" s="0" t="s">
        <x:v>65</x:v>
      </x:c>
      <x:c r="I152" s="0" t="s">
        <x:v>53</x:v>
      </x:c>
      <x:c r="J152" s="0" t="s">
        <x:v>53</x:v>
      </x:c>
      <x:c r="K152" s="0" t="s">
        <x:v>54</x:v>
      </x:c>
      <x:c r="L152" s="0">
        <x:v>6466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76</x:v>
      </x:c>
      <x:c r="F153" s="0" t="s">
        <x:v>77</x:v>
      </x:c>
      <x:c r="G153" s="0" t="s">
        <x:v>64</x:v>
      </x:c>
      <x:c r="H153" s="0" t="s">
        <x:v>65</x:v>
      </x:c>
      <x:c r="I153" s="0" t="s">
        <x:v>55</x:v>
      </x:c>
      <x:c r="J153" s="0" t="s">
        <x:v>55</x:v>
      </x:c>
      <x:c r="K153" s="0" t="s">
        <x:v>54</x:v>
      </x:c>
      <x:c r="L153" s="0">
        <x:v>6041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76</x:v>
      </x:c>
      <x:c r="F154" s="0" t="s">
        <x:v>77</x:v>
      </x:c>
      <x:c r="G154" s="0" t="s">
        <x:v>66</x:v>
      </x:c>
      <x:c r="H154" s="0" t="s">
        <x:v>67</x:v>
      </x:c>
      <x:c r="I154" s="0" t="s">
        <x:v>53</x:v>
      </x:c>
      <x:c r="J154" s="0" t="s">
        <x:v>53</x:v>
      </x:c>
      <x:c r="K154" s="0" t="s">
        <x:v>54</x:v>
      </x:c>
      <x:c r="L154" s="0">
        <x:v>10080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76</x:v>
      </x:c>
      <x:c r="F155" s="0" t="s">
        <x:v>77</x:v>
      </x:c>
      <x:c r="G155" s="0" t="s">
        <x:v>66</x:v>
      </x:c>
      <x:c r="H155" s="0" t="s">
        <x:v>67</x:v>
      </x:c>
      <x:c r="I155" s="0" t="s">
        <x:v>55</x:v>
      </x:c>
      <x:c r="J155" s="0" t="s">
        <x:v>55</x:v>
      </x:c>
      <x:c r="K155" s="0" t="s">
        <x:v>54</x:v>
      </x:c>
      <x:c r="L155" s="0">
        <x:v>13560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76</x:v>
      </x:c>
      <x:c r="F156" s="0" t="s">
        <x:v>77</x:v>
      </x:c>
      <x:c r="G156" s="0" t="s">
        <x:v>68</x:v>
      </x:c>
      <x:c r="H156" s="0" t="s">
        <x:v>69</x:v>
      </x:c>
      <x:c r="I156" s="0" t="s">
        <x:v>53</x:v>
      </x:c>
      <x:c r="J156" s="0" t="s">
        <x:v>53</x:v>
      </x:c>
      <x:c r="K156" s="0" t="s">
        <x:v>54</x:v>
      </x:c>
      <x:c r="L156" s="0">
        <x:v>16224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76</x:v>
      </x:c>
      <x:c r="F157" s="0" t="s">
        <x:v>77</x:v>
      </x:c>
      <x:c r="G157" s="0" t="s">
        <x:v>68</x:v>
      </x:c>
      <x:c r="H157" s="0" t="s">
        <x:v>69</x:v>
      </x:c>
      <x:c r="I157" s="0" t="s">
        <x:v>55</x:v>
      </x:c>
      <x:c r="J157" s="0" t="s">
        <x:v>55</x:v>
      </x:c>
      <x:c r="K157" s="0" t="s">
        <x:v>54</x:v>
      </x:c>
      <x:c r="L157" s="0">
        <x:v>22257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76</x:v>
      </x:c>
      <x:c r="F158" s="0" t="s">
        <x:v>77</x:v>
      </x:c>
      <x:c r="G158" s="0" t="s">
        <x:v>70</x:v>
      </x:c>
      <x:c r="H158" s="0" t="s">
        <x:v>71</x:v>
      </x:c>
      <x:c r="I158" s="0" t="s">
        <x:v>53</x:v>
      </x:c>
      <x:c r="J158" s="0" t="s">
        <x:v>53</x:v>
      </x:c>
      <x:c r="K158" s="0" t="s">
        <x:v>54</x:v>
      </x:c>
      <x:c r="L158" s="0">
        <x:v>50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76</x:v>
      </x:c>
      <x:c r="F159" s="0" t="s">
        <x:v>77</x:v>
      </x:c>
      <x:c r="G159" s="0" t="s">
        <x:v>70</x:v>
      </x:c>
      <x:c r="H159" s="0" t="s">
        <x:v>71</x:v>
      </x:c>
      <x:c r="I159" s="0" t="s">
        <x:v>55</x:v>
      </x:c>
      <x:c r="J159" s="0" t="s">
        <x:v>55</x:v>
      </x:c>
      <x:c r="K159" s="0" t="s">
        <x:v>54</x:v>
      </x:c>
      <x:c r="L159" s="0">
        <x:v>131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76</x:v>
      </x:c>
      <x:c r="F160" s="0" t="s">
        <x:v>77</x:v>
      </x:c>
      <x:c r="G160" s="0" t="s">
        <x:v>72</x:v>
      </x:c>
      <x:c r="H160" s="0" t="s">
        <x:v>73</x:v>
      </x:c>
      <x:c r="I160" s="0" t="s">
        <x:v>53</x:v>
      </x:c>
      <x:c r="J160" s="0" t="s">
        <x:v>53</x:v>
      </x:c>
      <x:c r="K160" s="0" t="s">
        <x:v>54</x:v>
      </x:c>
      <x:c r="L160" s="0">
        <x:v>86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76</x:v>
      </x:c>
      <x:c r="F161" s="0" t="s">
        <x:v>77</x:v>
      </x:c>
      <x:c r="G161" s="0" t="s">
        <x:v>72</x:v>
      </x:c>
      <x:c r="H161" s="0" t="s">
        <x:v>73</x:v>
      </x:c>
      <x:c r="I161" s="0" t="s">
        <x:v>55</x:v>
      </x:c>
      <x:c r="J161" s="0" t="s">
        <x:v>55</x:v>
      </x:c>
      <x:c r="K161" s="0" t="s">
        <x:v>54</x:v>
      </x:c>
      <x:c r="L161" s="0">
        <x:v>220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52</x:v>
      </x:c>
      <x:c r="H162" s="0" t="s">
        <x:v>51</x:v>
      </x:c>
      <x:c r="I162" s="0" t="s">
        <x:v>53</x:v>
      </x:c>
      <x:c r="J162" s="0" t="s">
        <x:v>53</x:v>
      </x:c>
      <x:c r="K162" s="0" t="s">
        <x:v>54</x:v>
      </x:c>
      <x:c r="L162" s="0">
        <x:v>83476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52</x:v>
      </x:c>
      <x:c r="H163" s="0" t="s">
        <x:v>51</x:v>
      </x:c>
      <x:c r="I163" s="0" t="s">
        <x:v>55</x:v>
      </x:c>
      <x:c r="J163" s="0" t="s">
        <x:v>55</x:v>
      </x:c>
      <x:c r="K163" s="0" t="s">
        <x:v>54</x:v>
      </x:c>
      <x:c r="L163" s="0">
        <x:v>75042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56</x:v>
      </x:c>
      <x:c r="H164" s="0" t="s">
        <x:v>57</x:v>
      </x:c>
      <x:c r="I164" s="0" t="s">
        <x:v>53</x:v>
      </x:c>
      <x:c r="J164" s="0" t="s">
        <x:v>53</x:v>
      </x:c>
      <x:c r="K164" s="0" t="s">
        <x:v>54</x:v>
      </x:c>
      <x:c r="L164" s="0">
        <x:v>129347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56</x:v>
      </x:c>
      <x:c r="H165" s="0" t="s">
        <x:v>57</x:v>
      </x:c>
      <x:c r="I165" s="0" t="s">
        <x:v>55</x:v>
      </x:c>
      <x:c r="J165" s="0" t="s">
        <x:v>55</x:v>
      </x:c>
      <x:c r="K165" s="0" t="s">
        <x:v>54</x:v>
      </x:c>
      <x:c r="L165" s="0">
        <x:v>116858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58</x:v>
      </x:c>
      <x:c r="H166" s="0" t="s">
        <x:v>59</x:v>
      </x:c>
      <x:c r="I166" s="0" t="s">
        <x:v>53</x:v>
      </x:c>
      <x:c r="J166" s="0" t="s">
        <x:v>53</x:v>
      </x:c>
      <x:c r="K166" s="0" t="s">
        <x:v>54</x:v>
      </x:c>
      <x:c r="L166" s="0">
        <x:v>69504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58</x:v>
      </x:c>
      <x:c r="H167" s="0" t="s">
        <x:v>59</x:v>
      </x:c>
      <x:c r="I167" s="0" t="s">
        <x:v>55</x:v>
      </x:c>
      <x:c r="J167" s="0" t="s">
        <x:v>55</x:v>
      </x:c>
      <x:c r="K167" s="0" t="s">
        <x:v>54</x:v>
      </x:c>
      <x:c r="L167" s="0">
        <x:v>63010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60</x:v>
      </x:c>
      <x:c r="H168" s="0" t="s">
        <x:v>61</x:v>
      </x:c>
      <x:c r="I168" s="0" t="s">
        <x:v>53</x:v>
      </x:c>
      <x:c r="J168" s="0" t="s">
        <x:v>53</x:v>
      </x:c>
      <x:c r="K168" s="0" t="s">
        <x:v>54</x:v>
      </x:c>
      <x:c r="L168" s="0">
        <x:v>106797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55</x:v>
      </x:c>
      <x:c r="J169" s="0" t="s">
        <x:v>55</x:v>
      </x:c>
      <x:c r="K169" s="0" t="s">
        <x:v>54</x:v>
      </x:c>
      <x:c r="L169" s="0">
        <x:v>98252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62</x:v>
      </x:c>
      <x:c r="H170" s="0" t="s">
        <x:v>63</x:v>
      </x:c>
      <x:c r="I170" s="0" t="s">
        <x:v>53</x:v>
      </x:c>
      <x:c r="J170" s="0" t="s">
        <x:v>53</x:v>
      </x:c>
      <x:c r="K170" s="0" t="s">
        <x:v>54</x:v>
      </x:c>
      <x:c r="L170" s="0">
        <x:v>5060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54</x:v>
      </x:c>
      <x:c r="L171" s="0">
        <x:v>4270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64</x:v>
      </x:c>
      <x:c r="H172" s="0" t="s">
        <x:v>65</x:v>
      </x:c>
      <x:c r="I172" s="0" t="s">
        <x:v>53</x:v>
      </x:c>
      <x:c r="J172" s="0" t="s">
        <x:v>53</x:v>
      </x:c>
      <x:c r="K172" s="0" t="s">
        <x:v>54</x:v>
      </x:c>
      <x:c r="L172" s="0">
        <x:v>6862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64</x:v>
      </x:c>
      <x:c r="H173" s="0" t="s">
        <x:v>65</x:v>
      </x:c>
      <x:c r="I173" s="0" t="s">
        <x:v>55</x:v>
      </x:c>
      <x:c r="J173" s="0" t="s">
        <x:v>55</x:v>
      </x:c>
      <x:c r="K173" s="0" t="s">
        <x:v>54</x:v>
      </x:c>
      <x:c r="L173" s="0">
        <x:v>5966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66</x:v>
      </x:c>
      <x:c r="H174" s="0" t="s">
        <x:v>67</x:v>
      </x:c>
      <x:c r="I174" s="0" t="s">
        <x:v>53</x:v>
      </x:c>
      <x:c r="J174" s="0" t="s">
        <x:v>53</x:v>
      </x:c>
      <x:c r="K174" s="0" t="s">
        <x:v>54</x:v>
      </x:c>
      <x:c r="L174" s="0">
        <x:v>8434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66</x:v>
      </x:c>
      <x:c r="H175" s="0" t="s">
        <x:v>67</x:v>
      </x:c>
      <x:c r="I175" s="0" t="s">
        <x:v>55</x:v>
      </x:c>
      <x:c r="J175" s="0" t="s">
        <x:v>55</x:v>
      </x:c>
      <x:c r="K175" s="0" t="s">
        <x:v>54</x:v>
      </x:c>
      <x:c r="L175" s="0">
        <x:v>7206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68</x:v>
      </x:c>
      <x:c r="H176" s="0" t="s">
        <x:v>69</x:v>
      </x:c>
      <x:c r="I176" s="0" t="s">
        <x:v>53</x:v>
      </x:c>
      <x:c r="J176" s="0" t="s">
        <x:v>53</x:v>
      </x:c>
      <x:c r="K176" s="0" t="s">
        <x:v>54</x:v>
      </x:c>
      <x:c r="L176" s="0">
        <x:v>15077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78</x:v>
      </x:c>
      <x:c r="F177" s="0" t="s">
        <x:v>79</x:v>
      </x:c>
      <x:c r="G177" s="0" t="s">
        <x:v>68</x:v>
      </x:c>
      <x:c r="H177" s="0" t="s">
        <x:v>69</x:v>
      </x:c>
      <x:c r="I177" s="0" t="s">
        <x:v>55</x:v>
      </x:c>
      <x:c r="J177" s="0" t="s">
        <x:v>55</x:v>
      </x:c>
      <x:c r="K177" s="0" t="s">
        <x:v>54</x:v>
      </x:c>
      <x:c r="L177" s="0">
        <x:v>11858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78</x:v>
      </x:c>
      <x:c r="F178" s="0" t="s">
        <x:v>79</x:v>
      </x:c>
      <x:c r="G178" s="0" t="s">
        <x:v>70</x:v>
      </x:c>
      <x:c r="H178" s="0" t="s">
        <x:v>71</x:v>
      </x:c>
      <x:c r="I178" s="0" t="s">
        <x:v>53</x:v>
      </x:c>
      <x:c r="J178" s="0" t="s">
        <x:v>53</x:v>
      </x:c>
      <x:c r="K178" s="0" t="s">
        <x:v>54</x:v>
      </x:c>
      <x:c r="L178" s="0">
        <x:v>478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78</x:v>
      </x:c>
      <x:c r="F179" s="0" t="s">
        <x:v>79</x:v>
      </x:c>
      <x:c r="G179" s="0" t="s">
        <x:v>70</x:v>
      </x:c>
      <x:c r="H179" s="0" t="s">
        <x:v>71</x:v>
      </x:c>
      <x:c r="I179" s="0" t="s">
        <x:v>55</x:v>
      </x:c>
      <x:c r="J179" s="0" t="s">
        <x:v>55</x:v>
      </x:c>
      <x:c r="K179" s="0" t="s">
        <x:v>54</x:v>
      </x:c>
      <x:c r="L179" s="0">
        <x:v>556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78</x:v>
      </x:c>
      <x:c r="F180" s="0" t="s">
        <x:v>79</x:v>
      </x:c>
      <x:c r="G180" s="0" t="s">
        <x:v>72</x:v>
      </x:c>
      <x:c r="H180" s="0" t="s">
        <x:v>73</x:v>
      </x:c>
      <x:c r="I180" s="0" t="s">
        <x:v>53</x:v>
      </x:c>
      <x:c r="J180" s="0" t="s">
        <x:v>53</x:v>
      </x:c>
      <x:c r="K180" s="0" t="s">
        <x:v>54</x:v>
      </x:c>
      <x:c r="L180" s="0">
        <x:v>611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78</x:v>
      </x:c>
      <x:c r="F181" s="0" t="s">
        <x:v>79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54</x:v>
      </x:c>
      <x:c r="L181" s="0">
        <x:v>782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51</x:v>
      </x:c>
      <x:c r="I182" s="0" t="s">
        <x:v>53</x:v>
      </x:c>
      <x:c r="J182" s="0" t="s">
        <x:v>53</x:v>
      </x:c>
      <x:c r="K182" s="0" t="s">
        <x:v>54</x:v>
      </x:c>
      <x:c r="L182" s="0">
        <x:v>6136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51</x:v>
      </x:c>
      <x:c r="I183" s="0" t="s">
        <x:v>55</x:v>
      </x:c>
      <x:c r="J183" s="0" t="s">
        <x:v>55</x:v>
      </x:c>
      <x:c r="K183" s="0" t="s">
        <x:v>54</x:v>
      </x:c>
      <x:c r="L183" s="0">
        <x:v>5928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56</x:v>
      </x:c>
      <x:c r="H184" s="0" t="s">
        <x:v>57</x:v>
      </x:c>
      <x:c r="I184" s="0" t="s">
        <x:v>53</x:v>
      </x:c>
      <x:c r="J184" s="0" t="s">
        <x:v>53</x:v>
      </x:c>
      <x:c r="K184" s="0" t="s">
        <x:v>54</x:v>
      </x:c>
      <x:c r="L184" s="0">
        <x:v>9186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56</x:v>
      </x:c>
      <x:c r="H185" s="0" t="s">
        <x:v>57</x:v>
      </x:c>
      <x:c r="I185" s="0" t="s">
        <x:v>55</x:v>
      </x:c>
      <x:c r="J185" s="0" t="s">
        <x:v>55</x:v>
      </x:c>
      <x:c r="K185" s="0" t="s">
        <x:v>54</x:v>
      </x:c>
      <x:c r="L185" s="0">
        <x:v>9014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58</x:v>
      </x:c>
      <x:c r="H186" s="0" t="s">
        <x:v>59</x:v>
      </x:c>
      <x:c r="I186" s="0" t="s">
        <x:v>53</x:v>
      </x:c>
      <x:c r="J186" s="0" t="s">
        <x:v>53</x:v>
      </x:c>
      <x:c r="K186" s="0" t="s">
        <x:v>54</x:v>
      </x:c>
      <x:c r="L186" s="0">
        <x:v>4965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58</x:v>
      </x:c>
      <x:c r="H187" s="0" t="s">
        <x:v>59</x:v>
      </x:c>
      <x:c r="I187" s="0" t="s">
        <x:v>55</x:v>
      </x:c>
      <x:c r="J187" s="0" t="s">
        <x:v>55</x:v>
      </x:c>
      <x:c r="K187" s="0" t="s">
        <x:v>54</x:v>
      </x:c>
      <x:c r="L187" s="0">
        <x:v>4825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60</x:v>
      </x:c>
      <x:c r="H188" s="0" t="s">
        <x:v>61</x:v>
      </x:c>
      <x:c r="I188" s="0" t="s">
        <x:v>53</x:v>
      </x:c>
      <x:c r="J188" s="0" t="s">
        <x:v>53</x:v>
      </x:c>
      <x:c r="K188" s="0" t="s">
        <x:v>54</x:v>
      </x:c>
      <x:c r="L188" s="0">
        <x:v>7437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60</x:v>
      </x:c>
      <x:c r="H189" s="0" t="s">
        <x:v>61</x:v>
      </x:c>
      <x:c r="I189" s="0" t="s">
        <x:v>55</x:v>
      </x:c>
      <x:c r="J189" s="0" t="s">
        <x:v>55</x:v>
      </x:c>
      <x:c r="K189" s="0" t="s">
        <x:v>54</x:v>
      </x:c>
      <x:c r="L189" s="0">
        <x:v>7390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62</x:v>
      </x:c>
      <x:c r="H190" s="0" t="s">
        <x:v>63</x:v>
      </x:c>
      <x:c r="I190" s="0" t="s">
        <x:v>53</x:v>
      </x:c>
      <x:c r="J190" s="0" t="s">
        <x:v>53</x:v>
      </x:c>
      <x:c r="K190" s="0" t="s">
        <x:v>54</x:v>
      </x:c>
      <x:c r="L190" s="0">
        <x:v>572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55</x:v>
      </x:c>
      <x:c r="J191" s="0" t="s">
        <x:v>55</x:v>
      </x:c>
      <x:c r="K191" s="0" t="s">
        <x:v>54</x:v>
      </x:c>
      <x:c r="L191" s="0">
        <x:v>502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65</x:v>
      </x:c>
      <x:c r="I192" s="0" t="s">
        <x:v>53</x:v>
      </x:c>
      <x:c r="J192" s="0" t="s">
        <x:v>53</x:v>
      </x:c>
      <x:c r="K192" s="0" t="s">
        <x:v>54</x:v>
      </x:c>
      <x:c r="L192" s="0">
        <x:v>755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65</x:v>
      </x:c>
      <x:c r="I193" s="0" t="s">
        <x:v>55</x:v>
      </x:c>
      <x:c r="J193" s="0" t="s">
        <x:v>55</x:v>
      </x:c>
      <x:c r="K193" s="0" t="s">
        <x:v>54</x:v>
      </x:c>
      <x:c r="L193" s="0">
        <x:v>673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66</x:v>
      </x:c>
      <x:c r="H194" s="0" t="s">
        <x:v>67</x:v>
      </x:c>
      <x:c r="I194" s="0" t="s">
        <x:v>53</x:v>
      </x:c>
      <x:c r="J194" s="0" t="s">
        <x:v>53</x:v>
      </x:c>
      <x:c r="K194" s="0" t="s">
        <x:v>54</x:v>
      </x:c>
      <x:c r="L194" s="0">
        <x:v>558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54</x:v>
      </x:c>
      <x:c r="L195" s="0">
        <x:v>545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53</x:v>
      </x:c>
      <x:c r="J196" s="0" t="s">
        <x:v>53</x:v>
      </x:c>
      <x:c r="K196" s="0" t="s">
        <x:v>54</x:v>
      </x:c>
      <x:c r="L196" s="0">
        <x:v>930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68</x:v>
      </x:c>
      <x:c r="H197" s="0" t="s">
        <x:v>69</x:v>
      </x:c>
      <x:c r="I197" s="0" t="s">
        <x:v>55</x:v>
      </x:c>
      <x:c r="J197" s="0" t="s">
        <x:v>55</x:v>
      </x:c>
      <x:c r="K197" s="0" t="s">
        <x:v>54</x:v>
      </x:c>
      <x:c r="L197" s="0">
        <x:v>866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70</x:v>
      </x:c>
      <x:c r="H198" s="0" t="s">
        <x:v>71</x:v>
      </x:c>
      <x:c r="I198" s="0" t="s">
        <x:v>53</x:v>
      </x:c>
      <x:c r="J198" s="0" t="s">
        <x:v>53</x:v>
      </x:c>
      <x:c r="K198" s="0" t="s">
        <x:v>54</x:v>
      </x:c>
      <x:c r="L198" s="0">
        <x:v>41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70</x:v>
      </x:c>
      <x:c r="H199" s="0" t="s">
        <x:v>71</x:v>
      </x:c>
      <x:c r="I199" s="0" t="s">
        <x:v>55</x:v>
      </x:c>
      <x:c r="J199" s="0" t="s">
        <x:v>55</x:v>
      </x:c>
      <x:c r="K199" s="0" t="s">
        <x:v>54</x:v>
      </x:c>
      <x:c r="L199" s="0">
        <x:v>56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72</x:v>
      </x:c>
      <x:c r="H200" s="0" t="s">
        <x:v>73</x:v>
      </x:c>
      <x:c r="I200" s="0" t="s">
        <x:v>53</x:v>
      </x:c>
      <x:c r="J200" s="0" t="s">
        <x:v>53</x:v>
      </x:c>
      <x:c r="K200" s="0" t="s">
        <x:v>54</x:v>
      </x:c>
      <x:c r="L200" s="0">
        <x:v>64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72</x:v>
      </x:c>
      <x:c r="H201" s="0" t="s">
        <x:v>73</x:v>
      </x:c>
      <x:c r="I201" s="0" t="s">
        <x:v>55</x:v>
      </x:c>
      <x:c r="J201" s="0" t="s">
        <x:v>55</x:v>
      </x:c>
      <x:c r="K201" s="0" t="s">
        <x:v>54</x:v>
      </x:c>
      <x:c r="L201" s="0">
        <x:v>85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50</x:v>
      </x:c>
      <x:c r="F202" s="0" t="s">
        <x:v>51</x:v>
      </x:c>
      <x:c r="G202" s="0" t="s">
        <x:v>52</x:v>
      </x:c>
      <x:c r="H202" s="0" t="s">
        <x:v>51</x:v>
      </x:c>
      <x:c r="I202" s="0" t="s">
        <x:v>53</x:v>
      </x:c>
      <x:c r="J202" s="0" t="s">
        <x:v>53</x:v>
      </x:c>
      <x:c r="K202" s="0" t="s">
        <x:v>54</x:v>
      </x:c>
      <x:c r="L202" s="0">
        <x:v>309175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50</x:v>
      </x:c>
      <x:c r="F203" s="0" t="s">
        <x:v>51</x:v>
      </x:c>
      <x:c r="G203" s="0" t="s">
        <x:v>52</x:v>
      </x:c>
      <x:c r="H203" s="0" t="s">
        <x:v>51</x:v>
      </x:c>
      <x:c r="I203" s="0" t="s">
        <x:v>55</x:v>
      </x:c>
      <x:c r="J203" s="0" t="s">
        <x:v>55</x:v>
      </x:c>
      <x:c r="K203" s="0" t="s">
        <x:v>54</x:v>
      </x:c>
      <x:c r="L203" s="0">
        <x:v>328684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50</x:v>
      </x:c>
      <x:c r="F204" s="0" t="s">
        <x:v>51</x:v>
      </x:c>
      <x:c r="G204" s="0" t="s">
        <x:v>56</x:v>
      </x:c>
      <x:c r="H204" s="0" t="s">
        <x:v>57</x:v>
      </x:c>
      <x:c r="I204" s="0" t="s">
        <x:v>53</x:v>
      </x:c>
      <x:c r="J204" s="0" t="s">
        <x:v>53</x:v>
      </x:c>
      <x:c r="K204" s="0" t="s">
        <x:v>54</x:v>
      </x:c>
      <x:c r="L204" s="0">
        <x:v>489021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50</x:v>
      </x:c>
      <x:c r="F205" s="0" t="s">
        <x:v>51</x:v>
      </x:c>
      <x:c r="G205" s="0" t="s">
        <x:v>56</x:v>
      </x:c>
      <x:c r="H205" s="0" t="s">
        <x:v>57</x:v>
      </x:c>
      <x:c r="I205" s="0" t="s">
        <x:v>55</x:v>
      </x:c>
      <x:c r="J205" s="0" t="s">
        <x:v>55</x:v>
      </x:c>
      <x:c r="K205" s="0" t="s">
        <x:v>54</x:v>
      </x:c>
      <x:c r="L205" s="0">
        <x:v>513854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50</x:v>
      </x:c>
      <x:c r="F206" s="0" t="s">
        <x:v>51</x:v>
      </x:c>
      <x:c r="G206" s="0" t="s">
        <x:v>58</x:v>
      </x:c>
      <x:c r="H206" s="0" t="s">
        <x:v>59</x:v>
      </x:c>
      <x:c r="I206" s="0" t="s">
        <x:v>53</x:v>
      </x:c>
      <x:c r="J206" s="0" t="s">
        <x:v>53</x:v>
      </x:c>
      <x:c r="K206" s="0" t="s">
        <x:v>54</x:v>
      </x:c>
      <x:c r="L206" s="0">
        <x:v>285342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50</x:v>
      </x:c>
      <x:c r="F207" s="0" t="s">
        <x:v>51</x:v>
      </x:c>
      <x:c r="G207" s="0" t="s">
        <x:v>58</x:v>
      </x:c>
      <x:c r="H207" s="0" t="s">
        <x:v>59</x:v>
      </x:c>
      <x:c r="I207" s="0" t="s">
        <x:v>55</x:v>
      </x:c>
      <x:c r="J207" s="0" t="s">
        <x:v>55</x:v>
      </x:c>
      <x:c r="K207" s="0" t="s">
        <x:v>54</x:v>
      </x:c>
      <x:c r="L207" s="0">
        <x:v>300523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50</x:v>
      </x:c>
      <x:c r="F208" s="0" t="s">
        <x:v>51</x:v>
      </x:c>
      <x:c r="G208" s="0" t="s">
        <x:v>60</x:v>
      </x:c>
      <x:c r="H208" s="0" t="s">
        <x:v>61</x:v>
      </x:c>
      <x:c r="I208" s="0" t="s">
        <x:v>53</x:v>
      </x:c>
      <x:c r="J208" s="0" t="s">
        <x:v>53</x:v>
      </x:c>
      <x:c r="K208" s="0" t="s">
        <x:v>54</x:v>
      </x:c>
      <x:c r="L208" s="0">
        <x:v>453940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50</x:v>
      </x:c>
      <x:c r="F209" s="0" t="s">
        <x:v>51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54</x:v>
      </x:c>
      <x:c r="L209" s="0">
        <x:v>472395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50</x:v>
      </x:c>
      <x:c r="F210" s="0" t="s">
        <x:v>51</x:v>
      </x:c>
      <x:c r="G210" s="0" t="s">
        <x:v>62</x:v>
      </x:c>
      <x:c r="H210" s="0" t="s">
        <x:v>63</x:v>
      </x:c>
      <x:c r="I210" s="0" t="s">
        <x:v>53</x:v>
      </x:c>
      <x:c r="J210" s="0" t="s">
        <x:v>53</x:v>
      </x:c>
      <x:c r="K210" s="0" t="s">
        <x:v>54</x:v>
      </x:c>
      <x:c r="L210" s="0">
        <x:v>10386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50</x:v>
      </x:c>
      <x:c r="F211" s="0" t="s">
        <x:v>51</x:v>
      </x:c>
      <x:c r="G211" s="0" t="s">
        <x:v>62</x:v>
      </x:c>
      <x:c r="H211" s="0" t="s">
        <x:v>63</x:v>
      </x:c>
      <x:c r="I211" s="0" t="s">
        <x:v>55</x:v>
      </x:c>
      <x:c r="J211" s="0" t="s">
        <x:v>55</x:v>
      </x:c>
      <x:c r="K211" s="0" t="s">
        <x:v>54</x:v>
      </x:c>
      <x:c r="L211" s="0">
        <x:v>11751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50</x:v>
      </x:c>
      <x:c r="F212" s="0" t="s">
        <x:v>51</x:v>
      </x:c>
      <x:c r="G212" s="0" t="s">
        <x:v>64</x:v>
      </x:c>
      <x:c r="H212" s="0" t="s">
        <x:v>65</x:v>
      </x:c>
      <x:c r="I212" s="0" t="s">
        <x:v>53</x:v>
      </x:c>
      <x:c r="J212" s="0" t="s">
        <x:v>53</x:v>
      </x:c>
      <x:c r="K212" s="0" t="s">
        <x:v>54</x:v>
      </x:c>
      <x:c r="L212" s="0">
        <x:v>14114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50</x:v>
      </x:c>
      <x:c r="F213" s="0" t="s">
        <x:v>51</x:v>
      </x:c>
      <x:c r="G213" s="0" t="s">
        <x:v>64</x:v>
      </x:c>
      <x:c r="H213" s="0" t="s">
        <x:v>65</x:v>
      </x:c>
      <x:c r="I213" s="0" t="s">
        <x:v>55</x:v>
      </x:c>
      <x:c r="J213" s="0" t="s">
        <x:v>55</x:v>
      </x:c>
      <x:c r="K213" s="0" t="s">
        <x:v>54</x:v>
      </x:c>
      <x:c r="L213" s="0">
        <x:v>15627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50</x:v>
      </x:c>
      <x:c r="F214" s="0" t="s">
        <x:v>51</x:v>
      </x:c>
      <x:c r="G214" s="0" t="s">
        <x:v>66</x:v>
      </x:c>
      <x:c r="H214" s="0" t="s">
        <x:v>67</x:v>
      </x:c>
      <x:c r="I214" s="0" t="s">
        <x:v>53</x:v>
      </x:c>
      <x:c r="J214" s="0" t="s">
        <x:v>53</x:v>
      </x:c>
      <x:c r="K214" s="0" t="s">
        <x:v>54</x:v>
      </x:c>
      <x:c r="L214" s="0">
        <x:v>13107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50</x:v>
      </x:c>
      <x:c r="F215" s="0" t="s">
        <x:v>51</x:v>
      </x:c>
      <x:c r="G215" s="0" t="s">
        <x:v>66</x:v>
      </x:c>
      <x:c r="H215" s="0" t="s">
        <x:v>67</x:v>
      </x:c>
      <x:c r="I215" s="0" t="s">
        <x:v>55</x:v>
      </x:c>
      <x:c r="J215" s="0" t="s">
        <x:v>55</x:v>
      </x:c>
      <x:c r="K215" s="0" t="s">
        <x:v>54</x:v>
      </x:c>
      <x:c r="L215" s="0">
        <x:v>15901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50</x:v>
      </x:c>
      <x:c r="F216" s="0" t="s">
        <x:v>51</x:v>
      </x:c>
      <x:c r="G216" s="0" t="s">
        <x:v>68</x:v>
      </x:c>
      <x:c r="H216" s="0" t="s">
        <x:v>69</x:v>
      </x:c>
      <x:c r="I216" s="0" t="s">
        <x:v>53</x:v>
      </x:c>
      <x:c r="J216" s="0" t="s">
        <x:v>53</x:v>
      </x:c>
      <x:c r="K216" s="0" t="s">
        <x:v>54</x:v>
      </x:c>
      <x:c r="L216" s="0">
        <x:v>20536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50</x:v>
      </x:c>
      <x:c r="F217" s="0" t="s">
        <x:v>51</x:v>
      </x:c>
      <x:c r="G217" s="0" t="s">
        <x:v>68</x:v>
      </x:c>
      <x:c r="H217" s="0" t="s">
        <x:v>69</x:v>
      </x:c>
      <x:c r="I217" s="0" t="s">
        <x:v>55</x:v>
      </x:c>
      <x:c r="J217" s="0" t="s">
        <x:v>55</x:v>
      </x:c>
      <x:c r="K217" s="0" t="s">
        <x:v>54</x:v>
      </x:c>
      <x:c r="L217" s="0">
        <x:v>25121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51</x:v>
      </x:c>
      <x:c r="G218" s="0" t="s">
        <x:v>70</x:v>
      </x:c>
      <x:c r="H218" s="0" t="s">
        <x:v>71</x:v>
      </x:c>
      <x:c r="I218" s="0" t="s">
        <x:v>53</x:v>
      </x:c>
      <x:c r="J218" s="0" t="s">
        <x:v>53</x:v>
      </x:c>
      <x:c r="K218" s="0" t="s">
        <x:v>54</x:v>
      </x:c>
      <x:c r="L218" s="0">
        <x:v>340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51</x:v>
      </x:c>
      <x:c r="G219" s="0" t="s">
        <x:v>70</x:v>
      </x:c>
      <x:c r="H219" s="0" t="s">
        <x:v>71</x:v>
      </x:c>
      <x:c r="I219" s="0" t="s">
        <x:v>55</x:v>
      </x:c>
      <x:c r="J219" s="0" t="s">
        <x:v>55</x:v>
      </x:c>
      <x:c r="K219" s="0" t="s">
        <x:v>54</x:v>
      </x:c>
      <x:c r="L219" s="0">
        <x:v>509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51</x:v>
      </x:c>
      <x:c r="G220" s="0" t="s">
        <x:v>72</x:v>
      </x:c>
      <x:c r="H220" s="0" t="s">
        <x:v>73</x:v>
      </x:c>
      <x:c r="I220" s="0" t="s">
        <x:v>53</x:v>
      </x:c>
      <x:c r="J220" s="0" t="s">
        <x:v>53</x:v>
      </x:c>
      <x:c r="K220" s="0" t="s">
        <x:v>54</x:v>
      </x:c>
      <x:c r="L220" s="0">
        <x:v>431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51</x:v>
      </x:c>
      <x:c r="G221" s="0" t="s">
        <x:v>72</x:v>
      </x:c>
      <x:c r="H221" s="0" t="s">
        <x:v>73</x:v>
      </x:c>
      <x:c r="I221" s="0" t="s">
        <x:v>55</x:v>
      </x:c>
      <x:c r="J221" s="0" t="s">
        <x:v>55</x:v>
      </x:c>
      <x:c r="K221" s="0" t="s">
        <x:v>54</x:v>
      </x:c>
      <x:c r="L221" s="0">
        <x:v>711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74</x:v>
      </x:c>
      <x:c r="F222" s="0" t="s">
        <x:v>75</x:v>
      </x:c>
      <x:c r="G222" s="0" t="s">
        <x:v>52</x:v>
      </x:c>
      <x:c r="H222" s="0" t="s">
        <x:v>51</x:v>
      </x:c>
      <x:c r="I222" s="0" t="s">
        <x:v>53</x:v>
      </x:c>
      <x:c r="J222" s="0" t="s">
        <x:v>53</x:v>
      </x:c>
      <x:c r="K222" s="0" t="s">
        <x:v>54</x:v>
      </x:c>
      <x:c r="L222" s="0">
        <x:v>201499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74</x:v>
      </x:c>
      <x:c r="F223" s="0" t="s">
        <x:v>75</x:v>
      </x:c>
      <x:c r="G223" s="0" t="s">
        <x:v>52</x:v>
      </x:c>
      <x:c r="H223" s="0" t="s">
        <x:v>51</x:v>
      </x:c>
      <x:c r="I223" s="0" t="s">
        <x:v>55</x:v>
      </x:c>
      <x:c r="J223" s="0" t="s">
        <x:v>55</x:v>
      </x:c>
      <x:c r="K223" s="0" t="s">
        <x:v>54</x:v>
      </x:c>
      <x:c r="L223" s="0">
        <x:v>208299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74</x:v>
      </x:c>
      <x:c r="F224" s="0" t="s">
        <x:v>75</x:v>
      </x:c>
      <x:c r="G224" s="0" t="s">
        <x:v>56</x:v>
      </x:c>
      <x:c r="H224" s="0" t="s">
        <x:v>57</x:v>
      </x:c>
      <x:c r="I224" s="0" t="s">
        <x:v>53</x:v>
      </x:c>
      <x:c r="J224" s="0" t="s">
        <x:v>53</x:v>
      </x:c>
      <x:c r="K224" s="0" t="s">
        <x:v>54</x:v>
      </x:c>
      <x:c r="L224" s="0">
        <x:v>337433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74</x:v>
      </x:c>
      <x:c r="F225" s="0" t="s">
        <x:v>75</x:v>
      </x:c>
      <x:c r="G225" s="0" t="s">
        <x:v>56</x:v>
      </x:c>
      <x:c r="H225" s="0" t="s">
        <x:v>57</x:v>
      </x:c>
      <x:c r="I225" s="0" t="s">
        <x:v>55</x:v>
      </x:c>
      <x:c r="J225" s="0" t="s">
        <x:v>55</x:v>
      </x:c>
      <x:c r="K225" s="0" t="s">
        <x:v>54</x:v>
      </x:c>
      <x:c r="L225" s="0">
        <x:v>345702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74</x:v>
      </x:c>
      <x:c r="F226" s="0" t="s">
        <x:v>75</x:v>
      </x:c>
      <x:c r="G226" s="0" t="s">
        <x:v>58</x:v>
      </x:c>
      <x:c r="H226" s="0" t="s">
        <x:v>59</x:v>
      </x:c>
      <x:c r="I226" s="0" t="s">
        <x:v>53</x:v>
      </x:c>
      <x:c r="J226" s="0" t="s">
        <x:v>53</x:v>
      </x:c>
      <x:c r="K226" s="0" t="s">
        <x:v>54</x:v>
      </x:c>
      <x:c r="L226" s="0">
        <x:v>187129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74</x:v>
      </x:c>
      <x:c r="F227" s="0" t="s">
        <x:v>75</x:v>
      </x:c>
      <x:c r="G227" s="0" t="s">
        <x:v>58</x:v>
      </x:c>
      <x:c r="H227" s="0" t="s">
        <x:v>59</x:v>
      </x:c>
      <x:c r="I227" s="0" t="s">
        <x:v>55</x:v>
      </x:c>
      <x:c r="J227" s="0" t="s">
        <x:v>55</x:v>
      </x:c>
      <x:c r="K227" s="0" t="s">
        <x:v>54</x:v>
      </x:c>
      <x:c r="L227" s="0">
        <x:v>191266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74</x:v>
      </x:c>
      <x:c r="F228" s="0" t="s">
        <x:v>75</x:v>
      </x:c>
      <x:c r="G228" s="0" t="s">
        <x:v>60</x:v>
      </x:c>
      <x:c r="H228" s="0" t="s">
        <x:v>61</x:v>
      </x:c>
      <x:c r="I228" s="0" t="s">
        <x:v>53</x:v>
      </x:c>
      <x:c r="J228" s="0" t="s">
        <x:v>53</x:v>
      </x:c>
      <x:c r="K228" s="0" t="s">
        <x:v>54</x:v>
      </x:c>
      <x:c r="L228" s="0">
        <x:v>315042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74</x:v>
      </x:c>
      <x:c r="F229" s="0" t="s">
        <x:v>75</x:v>
      </x:c>
      <x:c r="G229" s="0" t="s">
        <x:v>60</x:v>
      </x:c>
      <x:c r="H229" s="0" t="s">
        <x:v>61</x:v>
      </x:c>
      <x:c r="I229" s="0" t="s">
        <x:v>55</x:v>
      </x:c>
      <x:c r="J229" s="0" t="s">
        <x:v>55</x:v>
      </x:c>
      <x:c r="K229" s="0" t="s">
        <x:v>54</x:v>
      </x:c>
      <x:c r="L229" s="0">
        <x:v>319190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74</x:v>
      </x:c>
      <x:c r="F230" s="0" t="s">
        <x:v>75</x:v>
      </x:c>
      <x:c r="G230" s="0" t="s">
        <x:v>62</x:v>
      </x:c>
      <x:c r="H230" s="0" t="s">
        <x:v>63</x:v>
      </x:c>
      <x:c r="I230" s="0" t="s">
        <x:v>53</x:v>
      </x:c>
      <x:c r="J230" s="0" t="s">
        <x:v>53</x:v>
      </x:c>
      <x:c r="K230" s="0" t="s">
        <x:v>54</x:v>
      </x:c>
      <x:c r="L230" s="0">
        <x:v>5298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74</x:v>
      </x:c>
      <x:c r="F231" s="0" t="s">
        <x:v>75</x:v>
      </x:c>
      <x:c r="G231" s="0" t="s">
        <x:v>62</x:v>
      </x:c>
      <x:c r="H231" s="0" t="s">
        <x:v>63</x:v>
      </x:c>
      <x:c r="I231" s="0" t="s">
        <x:v>55</x:v>
      </x:c>
      <x:c r="J231" s="0" t="s">
        <x:v>55</x:v>
      </x:c>
      <x:c r="K231" s="0" t="s">
        <x:v>54</x:v>
      </x:c>
      <x:c r="L231" s="0">
        <x:v>5947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74</x:v>
      </x:c>
      <x:c r="F232" s="0" t="s">
        <x:v>75</x:v>
      </x:c>
      <x:c r="G232" s="0" t="s">
        <x:v>64</x:v>
      </x:c>
      <x:c r="H232" s="0" t="s">
        <x:v>65</x:v>
      </x:c>
      <x:c r="I232" s="0" t="s">
        <x:v>53</x:v>
      </x:c>
      <x:c r="J232" s="0" t="s">
        <x:v>53</x:v>
      </x:c>
      <x:c r="K232" s="0" t="s">
        <x:v>54</x:v>
      </x:c>
      <x:c r="L232" s="0">
        <x:v>7644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74</x:v>
      </x:c>
      <x:c r="F233" s="0" t="s">
        <x:v>75</x:v>
      </x:c>
      <x:c r="G233" s="0" t="s">
        <x:v>64</x:v>
      </x:c>
      <x:c r="H233" s="0" t="s">
        <x:v>65</x:v>
      </x:c>
      <x:c r="I233" s="0" t="s">
        <x:v>55</x:v>
      </x:c>
      <x:c r="J233" s="0" t="s">
        <x:v>55</x:v>
      </x:c>
      <x:c r="K233" s="0" t="s">
        <x:v>54</x:v>
      </x:c>
      <x:c r="L233" s="0">
        <x:v>8318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74</x:v>
      </x:c>
      <x:c r="F234" s="0" t="s">
        <x:v>75</x:v>
      </x:c>
      <x:c r="G234" s="0" t="s">
        <x:v>66</x:v>
      </x:c>
      <x:c r="H234" s="0" t="s">
        <x:v>67</x:v>
      </x:c>
      <x:c r="I234" s="0" t="s">
        <x:v>53</x:v>
      </x:c>
      <x:c r="J234" s="0" t="s">
        <x:v>53</x:v>
      </x:c>
      <x:c r="K234" s="0" t="s">
        <x:v>54</x:v>
      </x:c>
      <x:c r="L234" s="0">
        <x:v>8942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74</x:v>
      </x:c>
      <x:c r="F235" s="0" t="s">
        <x:v>75</x:v>
      </x:c>
      <x:c r="G235" s="0" t="s">
        <x:v>66</x:v>
      </x:c>
      <x:c r="H235" s="0" t="s">
        <x:v>67</x:v>
      </x:c>
      <x:c r="I235" s="0" t="s">
        <x:v>55</x:v>
      </x:c>
      <x:c r="J235" s="0" t="s">
        <x:v>55</x:v>
      </x:c>
      <x:c r="K235" s="0" t="s">
        <x:v>54</x:v>
      </x:c>
      <x:c r="L235" s="0">
        <x:v>10889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68</x:v>
      </x:c>
      <x:c r="H236" s="0" t="s">
        <x:v>69</x:v>
      </x:c>
      <x:c r="I236" s="0" t="s">
        <x:v>53</x:v>
      </x:c>
      <x:c r="J236" s="0" t="s">
        <x:v>53</x:v>
      </x:c>
      <x:c r="K236" s="0" t="s">
        <x:v>54</x:v>
      </x:c>
      <x:c r="L236" s="0">
        <x:v>14570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68</x:v>
      </x:c>
      <x:c r="H237" s="0" t="s">
        <x:v>69</x:v>
      </x:c>
      <x:c r="I237" s="0" t="s">
        <x:v>55</x:v>
      </x:c>
      <x:c r="J237" s="0" t="s">
        <x:v>55</x:v>
      </x:c>
      <x:c r="K237" s="0" t="s">
        <x:v>54</x:v>
      </x:c>
      <x:c r="L237" s="0">
        <x:v>17884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70</x:v>
      </x:c>
      <x:c r="H238" s="0" t="s">
        <x:v>71</x:v>
      </x:c>
      <x:c r="I238" s="0" t="s">
        <x:v>53</x:v>
      </x:c>
      <x:c r="J238" s="0" t="s">
        <x:v>53</x:v>
      </x:c>
      <x:c r="K238" s="0" t="s">
        <x:v>54</x:v>
      </x:c>
      <x:c r="L238" s="0">
        <x:v>130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70</x:v>
      </x:c>
      <x:c r="H239" s="0" t="s">
        <x:v>71</x:v>
      </x:c>
      <x:c r="I239" s="0" t="s">
        <x:v>55</x:v>
      </x:c>
      <x:c r="J239" s="0" t="s">
        <x:v>55</x:v>
      </x:c>
      <x:c r="K239" s="0" t="s">
        <x:v>54</x:v>
      </x:c>
      <x:c r="L239" s="0">
        <x:v>197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72</x:v>
      </x:c>
      <x:c r="H240" s="0" t="s">
        <x:v>73</x:v>
      </x:c>
      <x:c r="I240" s="0" t="s">
        <x:v>53</x:v>
      </x:c>
      <x:c r="J240" s="0" t="s">
        <x:v>53</x:v>
      </x:c>
      <x:c r="K240" s="0" t="s">
        <x:v>54</x:v>
      </x:c>
      <x:c r="L240" s="0">
        <x:v>177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72</x:v>
      </x:c>
      <x:c r="H241" s="0" t="s">
        <x:v>73</x:v>
      </x:c>
      <x:c r="I241" s="0" t="s">
        <x:v>55</x:v>
      </x:c>
      <x:c r="J241" s="0" t="s">
        <x:v>55</x:v>
      </x:c>
      <x:c r="K241" s="0" t="s">
        <x:v>54</x:v>
      </x:c>
      <x:c r="L241" s="0">
        <x:v>310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76</x:v>
      </x:c>
      <x:c r="F242" s="0" t="s">
        <x:v>77</x:v>
      </x:c>
      <x:c r="G242" s="0" t="s">
        <x:v>52</x:v>
      </x:c>
      <x:c r="H242" s="0" t="s">
        <x:v>51</x:v>
      </x:c>
      <x:c r="I242" s="0" t="s">
        <x:v>53</x:v>
      </x:c>
      <x:c r="J242" s="0" t="s">
        <x:v>53</x:v>
      </x:c>
      <x:c r="K242" s="0" t="s">
        <x:v>54</x:v>
      </x:c>
      <x:c r="L242" s="0">
        <x:v>5717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76</x:v>
      </x:c>
      <x:c r="F243" s="0" t="s">
        <x:v>77</x:v>
      </x:c>
      <x:c r="G243" s="0" t="s">
        <x:v>52</x:v>
      </x:c>
      <x:c r="H243" s="0" t="s">
        <x:v>51</x:v>
      </x:c>
      <x:c r="I243" s="0" t="s">
        <x:v>55</x:v>
      </x:c>
      <x:c r="J243" s="0" t="s">
        <x:v>55</x:v>
      </x:c>
      <x:c r="K243" s="0" t="s">
        <x:v>54</x:v>
      </x:c>
      <x:c r="L243" s="0">
        <x:v>8615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76</x:v>
      </x:c>
      <x:c r="F244" s="0" t="s">
        <x:v>77</x:v>
      </x:c>
      <x:c r="G244" s="0" t="s">
        <x:v>56</x:v>
      </x:c>
      <x:c r="H244" s="0" t="s">
        <x:v>57</x:v>
      </x:c>
      <x:c r="I244" s="0" t="s">
        <x:v>53</x:v>
      </x:c>
      <x:c r="J244" s="0" t="s">
        <x:v>53</x:v>
      </x:c>
      <x:c r="K244" s="0" t="s">
        <x:v>54</x:v>
      </x:c>
      <x:c r="L244" s="0">
        <x:v>8167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76</x:v>
      </x:c>
      <x:c r="F245" s="0" t="s">
        <x:v>77</x:v>
      </x:c>
      <x:c r="G245" s="0" t="s">
        <x:v>56</x:v>
      </x:c>
      <x:c r="H245" s="0" t="s">
        <x:v>57</x:v>
      </x:c>
      <x:c r="I245" s="0" t="s">
        <x:v>55</x:v>
      </x:c>
      <x:c r="J245" s="0" t="s">
        <x:v>55</x:v>
      </x:c>
      <x:c r="K245" s="0" t="s">
        <x:v>54</x:v>
      </x:c>
      <x:c r="L245" s="0">
        <x:v>12481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76</x:v>
      </x:c>
      <x:c r="F246" s="0" t="s">
        <x:v>77</x:v>
      </x:c>
      <x:c r="G246" s="0" t="s">
        <x:v>58</x:v>
      </x:c>
      <x:c r="H246" s="0" t="s">
        <x:v>59</x:v>
      </x:c>
      <x:c r="I246" s="0" t="s">
        <x:v>53</x:v>
      </x:c>
      <x:c r="J246" s="0" t="s">
        <x:v>53</x:v>
      </x:c>
      <x:c r="K246" s="0" t="s">
        <x:v>54</x:v>
      </x:c>
      <x:c r="L246" s="0">
        <x:v>4395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76</x:v>
      </x:c>
      <x:c r="F247" s="0" t="s">
        <x:v>77</x:v>
      </x:c>
      <x:c r="G247" s="0" t="s">
        <x:v>58</x:v>
      </x:c>
      <x:c r="H247" s="0" t="s">
        <x:v>59</x:v>
      </x:c>
      <x:c r="I247" s="0" t="s">
        <x:v>55</x:v>
      </x:c>
      <x:c r="J247" s="0" t="s">
        <x:v>55</x:v>
      </x:c>
      <x:c r="K247" s="0" t="s">
        <x:v>54</x:v>
      </x:c>
      <x:c r="L247" s="0">
        <x:v>6589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76</x:v>
      </x:c>
      <x:c r="F248" s="0" t="s">
        <x:v>77</x:v>
      </x:c>
      <x:c r="G248" s="0" t="s">
        <x:v>60</x:v>
      </x:c>
      <x:c r="H248" s="0" t="s">
        <x:v>61</x:v>
      </x:c>
      <x:c r="I248" s="0" t="s">
        <x:v>53</x:v>
      </x:c>
      <x:c r="J248" s="0" t="s">
        <x:v>53</x:v>
      </x:c>
      <x:c r="K248" s="0" t="s">
        <x:v>54</x:v>
      </x:c>
      <x:c r="L248" s="0">
        <x:v>6376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76</x:v>
      </x:c>
      <x:c r="F249" s="0" t="s">
        <x:v>77</x:v>
      </x:c>
      <x:c r="G249" s="0" t="s">
        <x:v>60</x:v>
      </x:c>
      <x:c r="H249" s="0" t="s">
        <x:v>61</x:v>
      </x:c>
      <x:c r="I249" s="0" t="s">
        <x:v>55</x:v>
      </x:c>
      <x:c r="J249" s="0" t="s">
        <x:v>55</x:v>
      </x:c>
      <x:c r="K249" s="0" t="s">
        <x:v>54</x:v>
      </x:c>
      <x:c r="L249" s="0">
        <x:v>9737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76</x:v>
      </x:c>
      <x:c r="F250" s="0" t="s">
        <x:v>77</x:v>
      </x:c>
      <x:c r="G250" s="0" t="s">
        <x:v>62</x:v>
      </x:c>
      <x:c r="H250" s="0" t="s">
        <x:v>63</x:v>
      </x:c>
      <x:c r="I250" s="0" t="s">
        <x:v>53</x:v>
      </x:c>
      <x:c r="J250" s="0" t="s">
        <x:v>53</x:v>
      </x:c>
      <x:c r="K250" s="0" t="s">
        <x:v>54</x:v>
      </x:c>
      <x:c r="L250" s="0">
        <x:v>483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55</x:v>
      </x:c>
      <x:c r="J251" s="0" t="s">
        <x:v>55</x:v>
      </x:c>
      <x:c r="K251" s="0" t="s">
        <x:v>54</x:v>
      </x:c>
      <x:c r="L251" s="0">
        <x:v>760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53</x:v>
      </x:c>
      <x:c r="J252" s="0" t="s">
        <x:v>53</x:v>
      </x:c>
      <x:c r="K252" s="0" t="s">
        <x:v>54</x:v>
      </x:c>
      <x:c r="L252" s="0">
        <x:v>606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55</x:v>
      </x:c>
      <x:c r="J253" s="0" t="s">
        <x:v>55</x:v>
      </x:c>
      <x:c r="K253" s="0" t="s">
        <x:v>54</x:v>
      </x:c>
      <x:c r="L253" s="0">
        <x:v>946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66</x:v>
      </x:c>
      <x:c r="H254" s="0" t="s">
        <x:v>67</x:v>
      </x:c>
      <x:c r="I254" s="0" t="s">
        <x:v>53</x:v>
      </x:c>
      <x:c r="J254" s="0" t="s">
        <x:v>53</x:v>
      </x:c>
      <x:c r="K254" s="0" t="s">
        <x:v>54</x:v>
      </x:c>
      <x:c r="L254" s="0">
        <x:v>834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66</x:v>
      </x:c>
      <x:c r="H255" s="0" t="s">
        <x:v>67</x:v>
      </x:c>
      <x:c r="I255" s="0" t="s">
        <x:v>55</x:v>
      </x:c>
      <x:c r="J255" s="0" t="s">
        <x:v>55</x:v>
      </x:c>
      <x:c r="K255" s="0" t="s">
        <x:v>54</x:v>
      </x:c>
      <x:c r="L255" s="0">
        <x:v>1221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68</x:v>
      </x:c>
      <x:c r="H256" s="0" t="s">
        <x:v>69</x:v>
      </x:c>
      <x:c r="I256" s="0" t="s">
        <x:v>53</x:v>
      </x:c>
      <x:c r="J256" s="0" t="s">
        <x:v>53</x:v>
      </x:c>
      <x:c r="K256" s="0" t="s">
        <x:v>54</x:v>
      </x:c>
      <x:c r="L256" s="0">
        <x:v>1177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68</x:v>
      </x:c>
      <x:c r="H257" s="0" t="s">
        <x:v>69</x:v>
      </x:c>
      <x:c r="I257" s="0" t="s">
        <x:v>55</x:v>
      </x:c>
      <x:c r="J257" s="0" t="s">
        <x:v>55</x:v>
      </x:c>
      <x:c r="K257" s="0" t="s">
        <x:v>54</x:v>
      </x:c>
      <x:c r="L257" s="0">
        <x:v>1730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70</x:v>
      </x:c>
      <x:c r="H258" s="0" t="s">
        <x:v>71</x:v>
      </x:c>
      <x:c r="I258" s="0" t="s">
        <x:v>53</x:v>
      </x:c>
      <x:c r="J258" s="0" t="s">
        <x:v>53</x:v>
      </x:c>
      <x:c r="K258" s="0" t="s">
        <x:v>54</x:v>
      </x:c>
      <x:c r="L258" s="0">
        <x:v>5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70</x:v>
      </x:c>
      <x:c r="H259" s="0" t="s">
        <x:v>71</x:v>
      </x:c>
      <x:c r="I259" s="0" t="s">
        <x:v>55</x:v>
      </x:c>
      <x:c r="J259" s="0" t="s">
        <x:v>55</x:v>
      </x:c>
      <x:c r="K259" s="0" t="s">
        <x:v>54</x:v>
      </x:c>
      <x:c r="L259" s="0">
        <x:v>45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72</x:v>
      </x:c>
      <x:c r="H260" s="0" t="s">
        <x:v>73</x:v>
      </x:c>
      <x:c r="I260" s="0" t="s">
        <x:v>53</x:v>
      </x:c>
      <x:c r="J260" s="0" t="s">
        <x:v>53</x:v>
      </x:c>
      <x:c r="K260" s="0" t="s">
        <x:v>54</x:v>
      </x:c>
      <x:c r="L260" s="0">
        <x:v>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72</x:v>
      </x:c>
      <x:c r="H261" s="0" t="s">
        <x:v>73</x:v>
      </x:c>
      <x:c r="I261" s="0" t="s">
        <x:v>55</x:v>
      </x:c>
      <x:c r="J261" s="0" t="s">
        <x:v>55</x:v>
      </x:c>
      <x:c r="K261" s="0" t="s">
        <x:v>54</x:v>
      </x:c>
      <x:c r="L261" s="0">
        <x:v>68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52</x:v>
      </x:c>
      <x:c r="H262" s="0" t="s">
        <x:v>51</x:v>
      </x:c>
      <x:c r="I262" s="0" t="s">
        <x:v>53</x:v>
      </x:c>
      <x:c r="J262" s="0" t="s">
        <x:v>53</x:v>
      </x:c>
      <x:c r="K262" s="0" t="s">
        <x:v>54</x:v>
      </x:c>
      <x:c r="L262" s="0">
        <x:v>81206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52</x:v>
      </x:c>
      <x:c r="H263" s="0" t="s">
        <x:v>51</x:v>
      </x:c>
      <x:c r="I263" s="0" t="s">
        <x:v>55</x:v>
      </x:c>
      <x:c r="J263" s="0" t="s">
        <x:v>55</x:v>
      </x:c>
      <x:c r="K263" s="0" t="s">
        <x:v>54</x:v>
      </x:c>
      <x:c r="L263" s="0">
        <x:v>90066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56</x:v>
      </x:c>
      <x:c r="H264" s="0" t="s">
        <x:v>57</x:v>
      </x:c>
      <x:c r="I264" s="0" t="s">
        <x:v>53</x:v>
      </x:c>
      <x:c r="J264" s="0" t="s">
        <x:v>53</x:v>
      </x:c>
      <x:c r="K264" s="0" t="s">
        <x:v>54</x:v>
      </x:c>
      <x:c r="L264" s="0">
        <x:v>114895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56</x:v>
      </x:c>
      <x:c r="H265" s="0" t="s">
        <x:v>57</x:v>
      </x:c>
      <x:c r="I265" s="0" t="s">
        <x:v>55</x:v>
      </x:c>
      <x:c r="J265" s="0" t="s">
        <x:v>55</x:v>
      </x:c>
      <x:c r="K265" s="0" t="s">
        <x:v>54</x:v>
      </x:c>
      <x:c r="L265" s="0">
        <x:v>126534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58</x:v>
      </x:c>
      <x:c r="H266" s="0" t="s">
        <x:v>59</x:v>
      </x:c>
      <x:c r="I266" s="0" t="s">
        <x:v>53</x:v>
      </x:c>
      <x:c r="J266" s="0" t="s">
        <x:v>53</x:v>
      </x:c>
      <x:c r="K266" s="0" t="s">
        <x:v>54</x:v>
      </x:c>
      <x:c r="L266" s="0">
        <x:v>74644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58</x:v>
      </x:c>
      <x:c r="H267" s="0" t="s">
        <x:v>59</x:v>
      </x:c>
      <x:c r="I267" s="0" t="s">
        <x:v>55</x:v>
      </x:c>
      <x:c r="J267" s="0" t="s">
        <x:v>55</x:v>
      </x:c>
      <x:c r="K267" s="0" t="s">
        <x:v>54</x:v>
      </x:c>
      <x:c r="L267" s="0">
        <x:v>82692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60</x:v>
      </x:c>
      <x:c r="H268" s="0" t="s">
        <x:v>61</x:v>
      </x:c>
      <x:c r="I268" s="0" t="s">
        <x:v>53</x:v>
      </x:c>
      <x:c r="J268" s="0" t="s">
        <x:v>53</x:v>
      </x:c>
      <x:c r="K268" s="0" t="s">
        <x:v>54</x:v>
      </x:c>
      <x:c r="L268" s="0">
        <x:v>105952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54</x:v>
      </x:c>
      <x:c r="L269" s="0">
        <x:v>116480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53</x:v>
      </x:c>
      <x:c r="J270" s="0" t="s">
        <x:v>53</x:v>
      </x:c>
      <x:c r="K270" s="0" t="s">
        <x:v>54</x:v>
      </x:c>
      <x:c r="L270" s="0">
        <x:v>3689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62</x:v>
      </x:c>
      <x:c r="H271" s="0" t="s">
        <x:v>63</x:v>
      </x:c>
      <x:c r="I271" s="0" t="s">
        <x:v>55</x:v>
      </x:c>
      <x:c r="J271" s="0" t="s">
        <x:v>55</x:v>
      </x:c>
      <x:c r="K271" s="0" t="s">
        <x:v>54</x:v>
      </x:c>
      <x:c r="L271" s="0">
        <x:v>4057</x:v>
      </x:c>
    </x:row>
    <x:row r="272" spans="1:12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78</x:v>
      </x:c>
      <x:c r="F272" s="0" t="s">
        <x:v>79</x:v>
      </x:c>
      <x:c r="G272" s="0" t="s">
        <x:v>64</x:v>
      </x:c>
      <x:c r="H272" s="0" t="s">
        <x:v>65</x:v>
      </x:c>
      <x:c r="I272" s="0" t="s">
        <x:v>53</x:v>
      </x:c>
      <x:c r="J272" s="0" t="s">
        <x:v>53</x:v>
      </x:c>
      <x:c r="K272" s="0" t="s">
        <x:v>54</x:v>
      </x:c>
      <x:c r="L272" s="0">
        <x:v>4769</x:v>
      </x:c>
    </x:row>
    <x:row r="273" spans="1:12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78</x:v>
      </x:c>
      <x:c r="F273" s="0" t="s">
        <x:v>79</x:v>
      </x:c>
      <x:c r="G273" s="0" t="s">
        <x:v>64</x:v>
      </x:c>
      <x:c r="H273" s="0" t="s">
        <x:v>65</x:v>
      </x:c>
      <x:c r="I273" s="0" t="s">
        <x:v>55</x:v>
      </x:c>
      <x:c r="J273" s="0" t="s">
        <x:v>55</x:v>
      </x:c>
      <x:c r="K273" s="0" t="s">
        <x:v>54</x:v>
      </x:c>
      <x:c r="L273" s="0">
        <x:v>5196</x:v>
      </x:c>
    </x:row>
    <x:row r="274" spans="1:12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78</x:v>
      </x:c>
      <x:c r="F274" s="0" t="s">
        <x:v>79</x:v>
      </x:c>
      <x:c r="G274" s="0" t="s">
        <x:v>66</x:v>
      </x:c>
      <x:c r="H274" s="0" t="s">
        <x:v>67</x:v>
      </x:c>
      <x:c r="I274" s="0" t="s">
        <x:v>53</x:v>
      </x:c>
      <x:c r="J274" s="0" t="s">
        <x:v>53</x:v>
      </x:c>
      <x:c r="K274" s="0" t="s">
        <x:v>54</x:v>
      </x:c>
      <x:c r="L274" s="0">
        <x:v>2726</x:v>
      </x:c>
    </x:row>
    <x:row r="275" spans="1:12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78</x:v>
      </x:c>
      <x:c r="F275" s="0" t="s">
        <x:v>79</x:v>
      </x:c>
      <x:c r="G275" s="0" t="s">
        <x:v>66</x:v>
      </x:c>
      <x:c r="H275" s="0" t="s">
        <x:v>67</x:v>
      </x:c>
      <x:c r="I275" s="0" t="s">
        <x:v>55</x:v>
      </x:c>
      <x:c r="J275" s="0" t="s">
        <x:v>55</x:v>
      </x:c>
      <x:c r="K275" s="0" t="s">
        <x:v>54</x:v>
      </x:c>
      <x:c r="L275" s="0">
        <x:v>3121</x:v>
      </x:c>
    </x:row>
    <x:row r="276" spans="1:12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78</x:v>
      </x:c>
      <x:c r="F276" s="0" t="s">
        <x:v>79</x:v>
      </x:c>
      <x:c r="G276" s="0" t="s">
        <x:v>68</x:v>
      </x:c>
      <x:c r="H276" s="0" t="s">
        <x:v>69</x:v>
      </x:c>
      <x:c r="I276" s="0" t="s">
        <x:v>53</x:v>
      </x:c>
      <x:c r="J276" s="0" t="s">
        <x:v>53</x:v>
      </x:c>
      <x:c r="K276" s="0" t="s">
        <x:v>54</x:v>
      </x:c>
      <x:c r="L276" s="0">
        <x:v>3990</x:v>
      </x:c>
    </x:row>
    <x:row r="277" spans="1:12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78</x:v>
      </x:c>
      <x:c r="F277" s="0" t="s">
        <x:v>79</x:v>
      </x:c>
      <x:c r="G277" s="0" t="s">
        <x:v>68</x:v>
      </x:c>
      <x:c r="H277" s="0" t="s">
        <x:v>69</x:v>
      </x:c>
      <x:c r="I277" s="0" t="s">
        <x:v>55</x:v>
      </x:c>
      <x:c r="J277" s="0" t="s">
        <x:v>55</x:v>
      </x:c>
      <x:c r="K277" s="0" t="s">
        <x:v>54</x:v>
      </x:c>
      <x:c r="L277" s="0">
        <x:v>4607</x:v>
      </x:c>
    </x:row>
    <x:row r="278" spans="1:12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78</x:v>
      </x:c>
      <x:c r="F278" s="0" t="s">
        <x:v>79</x:v>
      </x:c>
      <x:c r="G278" s="0" t="s">
        <x:v>70</x:v>
      </x:c>
      <x:c r="H278" s="0" t="s">
        <x:v>71</x:v>
      </x:c>
      <x:c r="I278" s="0" t="s">
        <x:v>53</x:v>
      </x:c>
      <x:c r="J278" s="0" t="s">
        <x:v>53</x:v>
      </x:c>
      <x:c r="K278" s="0" t="s">
        <x:v>54</x:v>
      </x:c>
      <x:c r="L278" s="0">
        <x:v>147</x:v>
      </x:c>
    </x:row>
    <x:row r="279" spans="1:12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78</x:v>
      </x:c>
      <x:c r="F279" s="0" t="s">
        <x:v>79</x:v>
      </x:c>
      <x:c r="G279" s="0" t="s">
        <x:v>70</x:v>
      </x:c>
      <x:c r="H279" s="0" t="s">
        <x:v>71</x:v>
      </x:c>
      <x:c r="I279" s="0" t="s">
        <x:v>55</x:v>
      </x:c>
      <x:c r="J279" s="0" t="s">
        <x:v>55</x:v>
      </x:c>
      <x:c r="K279" s="0" t="s">
        <x:v>54</x:v>
      </x:c>
      <x:c r="L279" s="0">
        <x:v>196</x:v>
      </x:c>
    </x:row>
    <x:row r="280" spans="1:12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78</x:v>
      </x:c>
      <x:c r="F280" s="0" t="s">
        <x:v>79</x:v>
      </x:c>
      <x:c r="G280" s="0" t="s">
        <x:v>72</x:v>
      </x:c>
      <x:c r="H280" s="0" t="s">
        <x:v>73</x:v>
      </x:c>
      <x:c r="I280" s="0" t="s">
        <x:v>53</x:v>
      </x:c>
      <x:c r="J280" s="0" t="s">
        <x:v>53</x:v>
      </x:c>
      <x:c r="K280" s="0" t="s">
        <x:v>54</x:v>
      </x:c>
      <x:c r="L280" s="0">
        <x:v>184</x:v>
      </x:c>
    </x:row>
    <x:row r="281" spans="1:12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78</x:v>
      </x:c>
      <x:c r="F281" s="0" t="s">
        <x:v>79</x:v>
      </x:c>
      <x:c r="G281" s="0" t="s">
        <x:v>72</x:v>
      </x:c>
      <x:c r="H281" s="0" t="s">
        <x:v>73</x:v>
      </x:c>
      <x:c r="I281" s="0" t="s">
        <x:v>55</x:v>
      </x:c>
      <x:c r="J281" s="0" t="s">
        <x:v>55</x:v>
      </x:c>
      <x:c r="K281" s="0" t="s">
        <x:v>54</x:v>
      </x:c>
      <x:c r="L281" s="0">
        <x:v>251</x:v>
      </x:c>
    </x:row>
    <x:row r="282" spans="1:12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80</x:v>
      </x:c>
      <x:c r="F282" s="0" t="s">
        <x:v>81</x:v>
      </x:c>
      <x:c r="G282" s="0" t="s">
        <x:v>52</x:v>
      </x:c>
      <x:c r="H282" s="0" t="s">
        <x:v>51</x:v>
      </x:c>
      <x:c r="I282" s="0" t="s">
        <x:v>53</x:v>
      </x:c>
      <x:c r="J282" s="0" t="s">
        <x:v>53</x:v>
      </x:c>
      <x:c r="K282" s="0" t="s">
        <x:v>54</x:v>
      </x:c>
      <x:c r="L282" s="0">
        <x:v>20753</x:v>
      </x:c>
    </x:row>
    <x:row r="283" spans="1:12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80</x:v>
      </x:c>
      <x:c r="F283" s="0" t="s">
        <x:v>81</x:v>
      </x:c>
      <x:c r="G283" s="0" t="s">
        <x:v>52</x:v>
      </x:c>
      <x:c r="H283" s="0" t="s">
        <x:v>51</x:v>
      </x:c>
      <x:c r="I283" s="0" t="s">
        <x:v>55</x:v>
      </x:c>
      <x:c r="J283" s="0" t="s">
        <x:v>55</x:v>
      </x:c>
      <x:c r="K283" s="0" t="s">
        <x:v>54</x:v>
      </x:c>
      <x:c r="L283" s="0">
        <x:v>21704</x:v>
      </x:c>
    </x:row>
    <x:row r="284" spans="1:12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80</x:v>
      </x:c>
      <x:c r="F284" s="0" t="s">
        <x:v>81</x:v>
      </x:c>
      <x:c r="G284" s="0" t="s">
        <x:v>56</x:v>
      </x:c>
      <x:c r="H284" s="0" t="s">
        <x:v>57</x:v>
      </x:c>
      <x:c r="I284" s="0" t="s">
        <x:v>53</x:v>
      </x:c>
      <x:c r="J284" s="0" t="s">
        <x:v>53</x:v>
      </x:c>
      <x:c r="K284" s="0" t="s">
        <x:v>54</x:v>
      </x:c>
      <x:c r="L284" s="0">
        <x:v>28526</x:v>
      </x:c>
    </x:row>
    <x:row r="285" spans="1:12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80</x:v>
      </x:c>
      <x:c r="F285" s="0" t="s">
        <x:v>81</x:v>
      </x:c>
      <x:c r="G285" s="0" t="s">
        <x:v>56</x:v>
      </x:c>
      <x:c r="H285" s="0" t="s">
        <x:v>57</x:v>
      </x:c>
      <x:c r="I285" s="0" t="s">
        <x:v>55</x:v>
      </x:c>
      <x:c r="J285" s="0" t="s">
        <x:v>55</x:v>
      </x:c>
      <x:c r="K285" s="0" t="s">
        <x:v>54</x:v>
      </x:c>
      <x:c r="L285" s="0">
        <x:v>29137</x:v>
      </x:c>
    </x:row>
    <x:row r="286" spans="1:12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80</x:v>
      </x:c>
      <x:c r="F286" s="0" t="s">
        <x:v>81</x:v>
      </x:c>
      <x:c r="G286" s="0" t="s">
        <x:v>58</x:v>
      </x:c>
      <x:c r="H286" s="0" t="s">
        <x:v>59</x:v>
      </x:c>
      <x:c r="I286" s="0" t="s">
        <x:v>53</x:v>
      </x:c>
      <x:c r="J286" s="0" t="s">
        <x:v>53</x:v>
      </x:c>
      <x:c r="K286" s="0" t="s">
        <x:v>54</x:v>
      </x:c>
      <x:c r="L286" s="0">
        <x:v>19174</x:v>
      </x:c>
    </x:row>
    <x:row r="287" spans="1:12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80</x:v>
      </x:c>
      <x:c r="F287" s="0" t="s">
        <x:v>81</x:v>
      </x:c>
      <x:c r="G287" s="0" t="s">
        <x:v>58</x:v>
      </x:c>
      <x:c r="H287" s="0" t="s">
        <x:v>59</x:v>
      </x:c>
      <x:c r="I287" s="0" t="s">
        <x:v>55</x:v>
      </x:c>
      <x:c r="J287" s="0" t="s">
        <x:v>55</x:v>
      </x:c>
      <x:c r="K287" s="0" t="s">
        <x:v>54</x:v>
      </x:c>
      <x:c r="L287" s="0">
        <x:v>19976</x:v>
      </x:c>
    </x:row>
    <x:row r="288" spans="1:12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80</x:v>
      </x:c>
      <x:c r="F288" s="0" t="s">
        <x:v>81</x:v>
      </x:c>
      <x:c r="G288" s="0" t="s">
        <x:v>60</x:v>
      </x:c>
      <x:c r="H288" s="0" t="s">
        <x:v>61</x:v>
      </x:c>
      <x:c r="I288" s="0" t="s">
        <x:v>53</x:v>
      </x:c>
      <x:c r="J288" s="0" t="s">
        <x:v>53</x:v>
      </x:c>
      <x:c r="K288" s="0" t="s">
        <x:v>54</x:v>
      </x:c>
      <x:c r="L288" s="0">
        <x:v>26570</x:v>
      </x:c>
    </x:row>
    <x:row r="289" spans="1:12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80</x:v>
      </x:c>
      <x:c r="F289" s="0" t="s">
        <x:v>81</x:v>
      </x:c>
      <x:c r="G289" s="0" t="s">
        <x:v>60</x:v>
      </x:c>
      <x:c r="H289" s="0" t="s">
        <x:v>61</x:v>
      </x:c>
      <x:c r="I289" s="0" t="s">
        <x:v>55</x:v>
      </x:c>
      <x:c r="J289" s="0" t="s">
        <x:v>55</x:v>
      </x:c>
      <x:c r="K289" s="0" t="s">
        <x:v>54</x:v>
      </x:c>
      <x:c r="L289" s="0">
        <x:v>26988</x:v>
      </x:c>
    </x:row>
    <x:row r="290" spans="1:12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80</x:v>
      </x:c>
      <x:c r="F290" s="0" t="s">
        <x:v>81</x:v>
      </x:c>
      <x:c r="G290" s="0" t="s">
        <x:v>62</x:v>
      </x:c>
      <x:c r="H290" s="0" t="s">
        <x:v>63</x:v>
      </x:c>
      <x:c r="I290" s="0" t="s">
        <x:v>53</x:v>
      </x:c>
      <x:c r="J290" s="0" t="s">
        <x:v>53</x:v>
      </x:c>
      <x:c r="K290" s="0" t="s">
        <x:v>54</x:v>
      </x:c>
      <x:c r="L290" s="0">
        <x:v>916</x:v>
      </x:c>
    </x:row>
    <x:row r="291" spans="1:12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80</x:v>
      </x:c>
      <x:c r="F291" s="0" t="s">
        <x:v>81</x:v>
      </x:c>
      <x:c r="G291" s="0" t="s">
        <x:v>62</x:v>
      </x:c>
      <x:c r="H291" s="0" t="s">
        <x:v>63</x:v>
      </x:c>
      <x:c r="I291" s="0" t="s">
        <x:v>55</x:v>
      </x:c>
      <x:c r="J291" s="0" t="s">
        <x:v>55</x:v>
      </x:c>
      <x:c r="K291" s="0" t="s">
        <x:v>54</x:v>
      </x:c>
      <x:c r="L291" s="0">
        <x:v>987</x:v>
      </x:c>
    </x:row>
    <x:row r="292" spans="1:12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80</x:v>
      </x:c>
      <x:c r="F292" s="0" t="s">
        <x:v>81</x:v>
      </x:c>
      <x:c r="G292" s="0" t="s">
        <x:v>64</x:v>
      </x:c>
      <x:c r="H292" s="0" t="s">
        <x:v>65</x:v>
      </x:c>
      <x:c r="I292" s="0" t="s">
        <x:v>53</x:v>
      </x:c>
      <x:c r="J292" s="0" t="s">
        <x:v>53</x:v>
      </x:c>
      <x:c r="K292" s="0" t="s">
        <x:v>54</x:v>
      </x:c>
      <x:c r="L292" s="0">
        <x:v>1095</x:v>
      </x:c>
    </x:row>
    <x:row r="293" spans="1:12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80</x:v>
      </x:c>
      <x:c r="F293" s="0" t="s">
        <x:v>81</x:v>
      </x:c>
      <x:c r="G293" s="0" t="s">
        <x:v>64</x:v>
      </x:c>
      <x:c r="H293" s="0" t="s">
        <x:v>65</x:v>
      </x:c>
      <x:c r="I293" s="0" t="s">
        <x:v>55</x:v>
      </x:c>
      <x:c r="J293" s="0" t="s">
        <x:v>55</x:v>
      </x:c>
      <x:c r="K293" s="0" t="s">
        <x:v>54</x:v>
      </x:c>
      <x:c r="L293" s="0">
        <x:v>1167</x:v>
      </x:c>
    </x:row>
    <x:row r="294" spans="1:12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80</x:v>
      </x:c>
      <x:c r="F294" s="0" t="s">
        <x:v>81</x:v>
      </x:c>
      <x:c r="G294" s="0" t="s">
        <x:v>66</x:v>
      </x:c>
      <x:c r="H294" s="0" t="s">
        <x:v>67</x:v>
      </x:c>
      <x:c r="I294" s="0" t="s">
        <x:v>53</x:v>
      </x:c>
      <x:c r="J294" s="0" t="s">
        <x:v>53</x:v>
      </x:c>
      <x:c r="K294" s="0" t="s">
        <x:v>54</x:v>
      </x:c>
      <x:c r="L294" s="0">
        <x:v>605</x:v>
      </x:c>
    </x:row>
    <x:row r="295" spans="1:12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80</x:v>
      </x:c>
      <x:c r="F295" s="0" t="s">
        <x:v>81</x:v>
      </x:c>
      <x:c r="G295" s="0" t="s">
        <x:v>66</x:v>
      </x:c>
      <x:c r="H295" s="0" t="s">
        <x:v>67</x:v>
      </x:c>
      <x:c r="I295" s="0" t="s">
        <x:v>55</x:v>
      </x:c>
      <x:c r="J295" s="0" t="s">
        <x:v>55</x:v>
      </x:c>
      <x:c r="K295" s="0" t="s">
        <x:v>54</x:v>
      </x:c>
      <x:c r="L295" s="0">
        <x:v>670</x:v>
      </x:c>
    </x:row>
    <x:row r="296" spans="1:12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80</x:v>
      </x:c>
      <x:c r="F296" s="0" t="s">
        <x:v>81</x:v>
      </x:c>
      <x:c r="G296" s="0" t="s">
        <x:v>68</x:v>
      </x:c>
      <x:c r="H296" s="0" t="s">
        <x:v>69</x:v>
      </x:c>
      <x:c r="I296" s="0" t="s">
        <x:v>53</x:v>
      </x:c>
      <x:c r="J296" s="0" t="s">
        <x:v>53</x:v>
      </x:c>
      <x:c r="K296" s="0" t="s">
        <x:v>54</x:v>
      </x:c>
      <x:c r="L296" s="0">
        <x:v>799</x:v>
      </x:c>
    </x:row>
    <x:row r="297" spans="1:12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80</x:v>
      </x:c>
      <x:c r="F297" s="0" t="s">
        <x:v>81</x:v>
      </x:c>
      <x:c r="G297" s="0" t="s">
        <x:v>68</x:v>
      </x:c>
      <x:c r="H297" s="0" t="s">
        <x:v>69</x:v>
      </x:c>
      <x:c r="I297" s="0" t="s">
        <x:v>55</x:v>
      </x:c>
      <x:c r="J297" s="0" t="s">
        <x:v>55</x:v>
      </x:c>
      <x:c r="K297" s="0" t="s">
        <x:v>54</x:v>
      </x:c>
      <x:c r="L297" s="0">
        <x:v>900</x:v>
      </x:c>
    </x:row>
    <x:row r="298" spans="1:12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80</x:v>
      </x:c>
      <x:c r="F298" s="0" t="s">
        <x:v>81</x:v>
      </x:c>
      <x:c r="G298" s="0" t="s">
        <x:v>70</x:v>
      </x:c>
      <x:c r="H298" s="0" t="s">
        <x:v>71</x:v>
      </x:c>
      <x:c r="I298" s="0" t="s">
        <x:v>53</x:v>
      </x:c>
      <x:c r="J298" s="0" t="s">
        <x:v>53</x:v>
      </x:c>
      <x:c r="K298" s="0" t="s">
        <x:v>54</x:v>
      </x:c>
      <x:c r="L298" s="0">
        <x:v>58</x:v>
      </x:c>
    </x:row>
    <x:row r="299" spans="1:12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80</x:v>
      </x:c>
      <x:c r="F299" s="0" t="s">
        <x:v>81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54</x:v>
      </x:c>
      <x:c r="L299" s="0">
        <x:v>71</x:v>
      </x:c>
    </x:row>
    <x:row r="300" spans="1:12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80</x:v>
      </x:c>
      <x:c r="F300" s="0" t="s">
        <x:v>81</x:v>
      </x:c>
      <x:c r="G300" s="0" t="s">
        <x:v>72</x:v>
      </x:c>
      <x:c r="H300" s="0" t="s">
        <x:v>73</x:v>
      </x:c>
      <x:c r="I300" s="0" t="s">
        <x:v>53</x:v>
      </x:c>
      <x:c r="J300" s="0" t="s">
        <x:v>53</x:v>
      </x:c>
      <x:c r="K300" s="0" t="s">
        <x:v>54</x:v>
      </x:c>
      <x:c r="L300" s="0">
        <x:v>62</x:v>
      </x:c>
    </x:row>
    <x:row r="301" spans="1:12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80</x:v>
      </x:c>
      <x:c r="F301" s="0" t="s">
        <x:v>81</x:v>
      </x:c>
      <x:c r="G301" s="0" t="s">
        <x:v>72</x:v>
      </x:c>
      <x:c r="H301" s="0" t="s">
        <x:v>73</x:v>
      </x:c>
      <x:c r="I301" s="0" t="s">
        <x:v>55</x:v>
      </x:c>
      <x:c r="J301" s="0" t="s">
        <x:v>55</x:v>
      </x:c>
      <x:c r="K301" s="0" t="s">
        <x:v>54</x:v>
      </x:c>
      <x:c r="L301" s="0">
        <x:v>82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50</x:v>
      </x:c>
      <x:c r="F302" s="0" t="s">
        <x:v>51</x:v>
      </x:c>
      <x:c r="G302" s="0" t="s">
        <x:v>52</x:v>
      </x:c>
      <x:c r="H302" s="0" t="s">
        <x:v>51</x:v>
      </x:c>
      <x:c r="I302" s="0" t="s">
        <x:v>53</x:v>
      </x:c>
      <x:c r="J302" s="0" t="s">
        <x:v>53</x:v>
      </x:c>
      <x:c r="K302" s="0" t="s">
        <x:v>54</x:v>
      </x:c>
      <x:c r="L302" s="0">
        <x:v>119505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50</x:v>
      </x:c>
      <x:c r="F303" s="0" t="s">
        <x:v>51</x:v>
      </x:c>
      <x:c r="G303" s="0" t="s">
        <x:v>52</x:v>
      </x:c>
      <x:c r="H303" s="0" t="s">
        <x:v>51</x:v>
      </x:c>
      <x:c r="I303" s="0" t="s">
        <x:v>55</x:v>
      </x:c>
      <x:c r="J303" s="0" t="s">
        <x:v>55</x:v>
      </x:c>
      <x:c r="K303" s="0" t="s">
        <x:v>54</x:v>
      </x:c>
      <x:c r="L303" s="0">
        <x:v>127846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50</x:v>
      </x:c>
      <x:c r="F304" s="0" t="s">
        <x:v>51</x:v>
      </x:c>
      <x:c r="G304" s="0" t="s">
        <x:v>56</x:v>
      </x:c>
      <x:c r="H304" s="0" t="s">
        <x:v>57</x:v>
      </x:c>
      <x:c r="I304" s="0" t="s">
        <x:v>53</x:v>
      </x:c>
      <x:c r="J304" s="0" t="s">
        <x:v>53</x:v>
      </x:c>
      <x:c r="K304" s="0" t="s">
        <x:v>54</x:v>
      </x:c>
      <x:c r="L304" s="0">
        <x:v>365812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50</x:v>
      </x:c>
      <x:c r="F305" s="0" t="s">
        <x:v>51</x:v>
      </x:c>
      <x:c r="G305" s="0" t="s">
        <x:v>56</x:v>
      </x:c>
      <x:c r="H305" s="0" t="s">
        <x:v>57</x:v>
      </x:c>
      <x:c r="I305" s="0" t="s">
        <x:v>55</x:v>
      </x:c>
      <x:c r="J305" s="0" t="s">
        <x:v>55</x:v>
      </x:c>
      <x:c r="K305" s="0" t="s">
        <x:v>54</x:v>
      </x:c>
      <x:c r="L305" s="0">
        <x:v>384969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50</x:v>
      </x:c>
      <x:c r="F306" s="0" t="s">
        <x:v>51</x:v>
      </x:c>
      <x:c r="G306" s="0" t="s">
        <x:v>58</x:v>
      </x:c>
      <x:c r="H306" s="0" t="s">
        <x:v>59</x:v>
      </x:c>
      <x:c r="I306" s="0" t="s">
        <x:v>53</x:v>
      </x:c>
      <x:c r="J306" s="0" t="s">
        <x:v>53</x:v>
      </x:c>
      <x:c r="K306" s="0" t="s">
        <x:v>54</x:v>
      </x:c>
      <x:c r="L306" s="0">
        <x:v>101840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50</x:v>
      </x:c>
      <x:c r="F307" s="0" t="s">
        <x:v>51</x:v>
      </x:c>
      <x:c r="G307" s="0" t="s">
        <x:v>58</x:v>
      </x:c>
      <x:c r="H307" s="0" t="s">
        <x:v>59</x:v>
      </x:c>
      <x:c r="I307" s="0" t="s">
        <x:v>55</x:v>
      </x:c>
      <x:c r="J307" s="0" t="s">
        <x:v>55</x:v>
      </x:c>
      <x:c r="K307" s="0" t="s">
        <x:v>54</x:v>
      </x:c>
      <x:c r="L307" s="0">
        <x:v>108508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50</x:v>
      </x:c>
      <x:c r="F308" s="0" t="s">
        <x:v>51</x:v>
      </x:c>
      <x:c r="G308" s="0" t="s">
        <x:v>60</x:v>
      </x:c>
      <x:c r="H308" s="0" t="s">
        <x:v>61</x:v>
      </x:c>
      <x:c r="I308" s="0" t="s">
        <x:v>53</x:v>
      </x:c>
      <x:c r="J308" s="0" t="s">
        <x:v>53</x:v>
      </x:c>
      <x:c r="K308" s="0" t="s">
        <x:v>54</x:v>
      </x:c>
      <x:c r="L308" s="0">
        <x:v>312456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50</x:v>
      </x:c>
      <x:c r="F309" s="0" t="s">
        <x:v>51</x:v>
      </x:c>
      <x:c r="G309" s="0" t="s">
        <x:v>60</x:v>
      </x:c>
      <x:c r="H309" s="0" t="s">
        <x:v>61</x:v>
      </x:c>
      <x:c r="I309" s="0" t="s">
        <x:v>55</x:v>
      </x:c>
      <x:c r="J309" s="0" t="s">
        <x:v>55</x:v>
      </x:c>
      <x:c r="K309" s="0" t="s">
        <x:v>54</x:v>
      </x:c>
      <x:c r="L309" s="0">
        <x:v>328882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50</x:v>
      </x:c>
      <x:c r="F310" s="0" t="s">
        <x:v>51</x:v>
      </x:c>
      <x:c r="G310" s="0" t="s">
        <x:v>62</x:v>
      </x:c>
      <x:c r="H310" s="0" t="s">
        <x:v>63</x:v>
      </x:c>
      <x:c r="I310" s="0" t="s">
        <x:v>53</x:v>
      </x:c>
      <x:c r="J310" s="0" t="s">
        <x:v>53</x:v>
      </x:c>
      <x:c r="K310" s="0" t="s">
        <x:v>54</x:v>
      </x:c>
      <x:c r="L310" s="0">
        <x:v>5286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50</x:v>
      </x:c>
      <x:c r="F311" s="0" t="s">
        <x:v>51</x:v>
      </x:c>
      <x:c r="G311" s="0" t="s">
        <x:v>62</x:v>
      </x:c>
      <x:c r="H311" s="0" t="s">
        <x:v>63</x:v>
      </x:c>
      <x:c r="I311" s="0" t="s">
        <x:v>55</x:v>
      </x:c>
      <x:c r="J311" s="0" t="s">
        <x:v>55</x:v>
      </x:c>
      <x:c r="K311" s="0" t="s">
        <x:v>54</x:v>
      </x:c>
      <x:c r="L311" s="0">
        <x:v>5099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50</x:v>
      </x:c>
      <x:c r="F312" s="0" t="s">
        <x:v>51</x:v>
      </x:c>
      <x:c r="G312" s="0" t="s">
        <x:v>64</x:v>
      </x:c>
      <x:c r="H312" s="0" t="s">
        <x:v>65</x:v>
      </x:c>
      <x:c r="I312" s="0" t="s">
        <x:v>53</x:v>
      </x:c>
      <x:c r="J312" s="0" t="s">
        <x:v>53</x:v>
      </x:c>
      <x:c r="K312" s="0" t="s">
        <x:v>54</x:v>
      </x:c>
      <x:c r="L312" s="0">
        <x:v>14239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50</x:v>
      </x:c>
      <x:c r="F313" s="0" t="s">
        <x:v>51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54</x:v>
      </x:c>
      <x:c r="L313" s="0">
        <x:v>13368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50</x:v>
      </x:c>
      <x:c r="F314" s="0" t="s">
        <x:v>51</x:v>
      </x:c>
      <x:c r="G314" s="0" t="s">
        <x:v>66</x:v>
      </x:c>
      <x:c r="H314" s="0" t="s">
        <x:v>67</x:v>
      </x:c>
      <x:c r="I314" s="0" t="s">
        <x:v>53</x:v>
      </x:c>
      <x:c r="J314" s="0" t="s">
        <x:v>53</x:v>
      </x:c>
      <x:c r="K314" s="0" t="s">
        <x:v>54</x:v>
      </x:c>
      <x:c r="L314" s="0">
        <x:v>12323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50</x:v>
      </x:c>
      <x:c r="F315" s="0" t="s">
        <x:v>51</x:v>
      </x:c>
      <x:c r="G315" s="0" t="s">
        <x:v>66</x:v>
      </x:c>
      <x:c r="H315" s="0" t="s">
        <x:v>67</x:v>
      </x:c>
      <x:c r="I315" s="0" t="s">
        <x:v>55</x:v>
      </x:c>
      <x:c r="J315" s="0" t="s">
        <x:v>55</x:v>
      </x:c>
      <x:c r="K315" s="0" t="s">
        <x:v>54</x:v>
      </x:c>
      <x:c r="L315" s="0">
        <x:v>14119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50</x:v>
      </x:c>
      <x:c r="F316" s="0" t="s">
        <x:v>51</x:v>
      </x:c>
      <x:c r="G316" s="0" t="s">
        <x:v>68</x:v>
      </x:c>
      <x:c r="H316" s="0" t="s">
        <x:v>69</x:v>
      </x:c>
      <x:c r="I316" s="0" t="s">
        <x:v>53</x:v>
      </x:c>
      <x:c r="J316" s="0" t="s">
        <x:v>53</x:v>
      </x:c>
      <x:c r="K316" s="0" t="s">
        <x:v>54</x:v>
      </x:c>
      <x:c r="L316" s="0">
        <x:v>38956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50</x:v>
      </x:c>
      <x:c r="F317" s="0" t="s">
        <x:v>51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54</x:v>
      </x:c>
      <x:c r="L317" s="0">
        <x:v>42359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50</x:v>
      </x:c>
      <x:c r="F318" s="0" t="s">
        <x:v>51</x:v>
      </x:c>
      <x:c r="G318" s="0" t="s">
        <x:v>70</x:v>
      </x:c>
      <x:c r="H318" s="0" t="s">
        <x:v>71</x:v>
      </x:c>
      <x:c r="I318" s="0" t="s">
        <x:v>53</x:v>
      </x:c>
      <x:c r="J318" s="0" t="s">
        <x:v>53</x:v>
      </x:c>
      <x:c r="K318" s="0" t="s">
        <x:v>54</x:v>
      </x:c>
      <x:c r="L318" s="0">
        <x:v>56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50</x:v>
      </x:c>
      <x:c r="F319" s="0" t="s">
        <x:v>51</x:v>
      </x:c>
      <x:c r="G319" s="0" t="s">
        <x:v>70</x:v>
      </x:c>
      <x:c r="H319" s="0" t="s">
        <x:v>71</x:v>
      </x:c>
      <x:c r="I319" s="0" t="s">
        <x:v>55</x:v>
      </x:c>
      <x:c r="J319" s="0" t="s">
        <x:v>55</x:v>
      </x:c>
      <x:c r="K319" s="0" t="s">
        <x:v>54</x:v>
      </x:c>
      <x:c r="L319" s="0">
        <x:v>120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50</x:v>
      </x:c>
      <x:c r="F320" s="0" t="s">
        <x:v>51</x:v>
      </x:c>
      <x:c r="G320" s="0" t="s">
        <x:v>72</x:v>
      </x:c>
      <x:c r="H320" s="0" t="s">
        <x:v>73</x:v>
      </x:c>
      <x:c r="I320" s="0" t="s">
        <x:v>53</x:v>
      </x:c>
      <x:c r="J320" s="0" t="s">
        <x:v>53</x:v>
      </x:c>
      <x:c r="K320" s="0" t="s">
        <x:v>54</x:v>
      </x:c>
      <x:c r="L320" s="0">
        <x:v>161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50</x:v>
      </x:c>
      <x:c r="F321" s="0" t="s">
        <x:v>51</x:v>
      </x:c>
      <x:c r="G321" s="0" t="s">
        <x:v>72</x:v>
      </x:c>
      <x:c r="H321" s="0" t="s">
        <x:v>73</x:v>
      </x:c>
      <x:c r="I321" s="0" t="s">
        <x:v>55</x:v>
      </x:c>
      <x:c r="J321" s="0" t="s">
        <x:v>55</x:v>
      </x:c>
      <x:c r="K321" s="0" t="s">
        <x:v>54</x:v>
      </x:c>
      <x:c r="L321" s="0">
        <x:v>360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74</x:v>
      </x:c>
      <x:c r="F322" s="0" t="s">
        <x:v>75</x:v>
      </x:c>
      <x:c r="G322" s="0" t="s">
        <x:v>52</x:v>
      </x:c>
      <x:c r="H322" s="0" t="s">
        <x:v>51</x:v>
      </x:c>
      <x:c r="I322" s="0" t="s">
        <x:v>53</x:v>
      </x:c>
      <x:c r="J322" s="0" t="s">
        <x:v>53</x:v>
      </x:c>
      <x:c r="K322" s="0" t="s">
        <x:v>54</x:v>
      </x:c>
      <x:c r="L322" s="0">
        <x:v>90214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74</x:v>
      </x:c>
      <x:c r="F323" s="0" t="s">
        <x:v>75</x:v>
      </x:c>
      <x:c r="G323" s="0" t="s">
        <x:v>52</x:v>
      </x:c>
      <x:c r="H323" s="0" t="s">
        <x:v>51</x:v>
      </x:c>
      <x:c r="I323" s="0" t="s">
        <x:v>55</x:v>
      </x:c>
      <x:c r="J323" s="0" t="s">
        <x:v>55</x:v>
      </x:c>
      <x:c r="K323" s="0" t="s">
        <x:v>54</x:v>
      </x:c>
      <x:c r="L323" s="0">
        <x:v>92669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74</x:v>
      </x:c>
      <x:c r="F324" s="0" t="s">
        <x:v>75</x:v>
      </x:c>
      <x:c r="G324" s="0" t="s">
        <x:v>56</x:v>
      </x:c>
      <x:c r="H324" s="0" t="s">
        <x:v>57</x:v>
      </x:c>
      <x:c r="I324" s="0" t="s">
        <x:v>53</x:v>
      </x:c>
      <x:c r="J324" s="0" t="s">
        <x:v>53</x:v>
      </x:c>
      <x:c r="K324" s="0" t="s">
        <x:v>54</x:v>
      </x:c>
      <x:c r="L324" s="0">
        <x:v>278908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74</x:v>
      </x:c>
      <x:c r="F325" s="0" t="s">
        <x:v>75</x:v>
      </x:c>
      <x:c r="G325" s="0" t="s">
        <x:v>56</x:v>
      </x:c>
      <x:c r="H325" s="0" t="s">
        <x:v>57</x:v>
      </x:c>
      <x:c r="I325" s="0" t="s">
        <x:v>55</x:v>
      </x:c>
      <x:c r="J325" s="0" t="s">
        <x:v>55</x:v>
      </x:c>
      <x:c r="K325" s="0" t="s">
        <x:v>54</x:v>
      </x:c>
      <x:c r="L325" s="0">
        <x:v>283009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74</x:v>
      </x:c>
      <x:c r="F326" s="0" t="s">
        <x:v>75</x:v>
      </x:c>
      <x:c r="G326" s="0" t="s">
        <x:v>58</x:v>
      </x:c>
      <x:c r="H326" s="0" t="s">
        <x:v>59</x:v>
      </x:c>
      <x:c r="I326" s="0" t="s">
        <x:v>53</x:v>
      </x:c>
      <x:c r="J326" s="0" t="s">
        <x:v>53</x:v>
      </x:c>
      <x:c r="K326" s="0" t="s">
        <x:v>54</x:v>
      </x:c>
      <x:c r="L326" s="0">
        <x:v>77548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74</x:v>
      </x:c>
      <x:c r="F327" s="0" t="s">
        <x:v>75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54</x:v>
      </x:c>
      <x:c r="L327" s="0">
        <x:v>78988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74</x:v>
      </x:c>
      <x:c r="F328" s="0" t="s">
        <x:v>75</x:v>
      </x:c>
      <x:c r="G328" s="0" t="s">
        <x:v>60</x:v>
      </x:c>
      <x:c r="H328" s="0" t="s">
        <x:v>61</x:v>
      </x:c>
      <x:c r="I328" s="0" t="s">
        <x:v>53</x:v>
      </x:c>
      <x:c r="J328" s="0" t="s">
        <x:v>53</x:v>
      </x:c>
      <x:c r="K328" s="0" t="s">
        <x:v>54</x:v>
      </x:c>
      <x:c r="L328" s="0">
        <x:v>240407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74</x:v>
      </x:c>
      <x:c r="F329" s="0" t="s">
        <x:v>75</x:v>
      </x:c>
      <x:c r="G329" s="0" t="s">
        <x:v>60</x:v>
      </x:c>
      <x:c r="H329" s="0" t="s">
        <x:v>61</x:v>
      </x:c>
      <x:c r="I329" s="0" t="s">
        <x:v>55</x:v>
      </x:c>
      <x:c r="J329" s="0" t="s">
        <x:v>55</x:v>
      </x:c>
      <x:c r="K329" s="0" t="s">
        <x:v>54</x:v>
      </x:c>
      <x:c r="L329" s="0">
        <x:v>243070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74</x:v>
      </x:c>
      <x:c r="F330" s="0" t="s">
        <x:v>75</x:v>
      </x:c>
      <x:c r="G330" s="0" t="s">
        <x:v>62</x:v>
      </x:c>
      <x:c r="H330" s="0" t="s">
        <x:v>63</x:v>
      </x:c>
      <x:c r="I330" s="0" t="s">
        <x:v>53</x:v>
      </x:c>
      <x:c r="J330" s="0" t="s">
        <x:v>53</x:v>
      </x:c>
      <x:c r="K330" s="0" t="s">
        <x:v>54</x:v>
      </x:c>
      <x:c r="L330" s="0">
        <x:v>3753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74</x:v>
      </x:c>
      <x:c r="F331" s="0" t="s">
        <x:v>75</x:v>
      </x:c>
      <x:c r="G331" s="0" t="s">
        <x:v>62</x:v>
      </x:c>
      <x:c r="H331" s="0" t="s">
        <x:v>63</x:v>
      </x:c>
      <x:c r="I331" s="0" t="s">
        <x:v>55</x:v>
      </x:c>
      <x:c r="J331" s="0" t="s">
        <x:v>55</x:v>
      </x:c>
      <x:c r="K331" s="0" t="s">
        <x:v>54</x:v>
      </x:c>
      <x:c r="L331" s="0">
        <x:v>3506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74</x:v>
      </x:c>
      <x:c r="F332" s="0" t="s">
        <x:v>75</x:v>
      </x:c>
      <x:c r="G332" s="0" t="s">
        <x:v>64</x:v>
      </x:c>
      <x:c r="H332" s="0" t="s">
        <x:v>65</x:v>
      </x:c>
      <x:c r="I332" s="0" t="s">
        <x:v>53</x:v>
      </x:c>
      <x:c r="J332" s="0" t="s">
        <x:v>53</x:v>
      </x:c>
      <x:c r="K332" s="0" t="s">
        <x:v>54</x:v>
      </x:c>
      <x:c r="L332" s="0">
        <x:v>10211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74</x:v>
      </x:c>
      <x:c r="F333" s="0" t="s">
        <x:v>75</x:v>
      </x:c>
      <x:c r="G333" s="0" t="s">
        <x:v>64</x:v>
      </x:c>
      <x:c r="H333" s="0" t="s">
        <x:v>65</x:v>
      </x:c>
      <x:c r="I333" s="0" t="s">
        <x:v>55</x:v>
      </x:c>
      <x:c r="J333" s="0" t="s">
        <x:v>55</x:v>
      </x:c>
      <x:c r="K333" s="0" t="s">
        <x:v>54</x:v>
      </x:c>
      <x:c r="L333" s="0">
        <x:v>9261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74</x:v>
      </x:c>
      <x:c r="F334" s="0" t="s">
        <x:v>75</x:v>
      </x:c>
      <x:c r="G334" s="0" t="s">
        <x:v>66</x:v>
      </x:c>
      <x:c r="H334" s="0" t="s">
        <x:v>67</x:v>
      </x:c>
      <x:c r="I334" s="0" t="s">
        <x:v>53</x:v>
      </x:c>
      <x:c r="J334" s="0" t="s">
        <x:v>53</x:v>
      </x:c>
      <x:c r="K334" s="0" t="s">
        <x:v>54</x:v>
      </x:c>
      <x:c r="L334" s="0">
        <x:v>8892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74</x:v>
      </x:c>
      <x:c r="F335" s="0" t="s">
        <x:v>75</x:v>
      </x:c>
      <x:c r="G335" s="0" t="s">
        <x:v>66</x:v>
      </x:c>
      <x:c r="H335" s="0" t="s">
        <x:v>67</x:v>
      </x:c>
      <x:c r="I335" s="0" t="s">
        <x:v>55</x:v>
      </x:c>
      <x:c r="J335" s="0" t="s">
        <x:v>55</x:v>
      </x:c>
      <x:c r="K335" s="0" t="s">
        <x:v>54</x:v>
      </x:c>
      <x:c r="L335" s="0">
        <x:v>10123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74</x:v>
      </x:c>
      <x:c r="F336" s="0" t="s">
        <x:v>75</x:v>
      </x:c>
      <x:c r="G336" s="0" t="s">
        <x:v>68</x:v>
      </x:c>
      <x:c r="H336" s="0" t="s">
        <x:v>69</x:v>
      </x:c>
      <x:c r="I336" s="0" t="s">
        <x:v>53</x:v>
      </x:c>
      <x:c r="J336" s="0" t="s">
        <x:v>53</x:v>
      </x:c>
      <x:c r="K336" s="0" t="s">
        <x:v>54</x:v>
      </x:c>
      <x:c r="L336" s="0">
        <x:v>28226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74</x:v>
      </x:c>
      <x:c r="F337" s="0" t="s">
        <x:v>75</x:v>
      </x:c>
      <x:c r="G337" s="0" t="s">
        <x:v>68</x:v>
      </x:c>
      <x:c r="H337" s="0" t="s">
        <x:v>69</x:v>
      </x:c>
      <x:c r="I337" s="0" t="s">
        <x:v>55</x:v>
      </x:c>
      <x:c r="J337" s="0" t="s">
        <x:v>55</x:v>
      </x:c>
      <x:c r="K337" s="0" t="s">
        <x:v>54</x:v>
      </x:c>
      <x:c r="L337" s="0">
        <x:v>30496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74</x:v>
      </x:c>
      <x:c r="F338" s="0" t="s">
        <x:v>75</x:v>
      </x:c>
      <x:c r="G338" s="0" t="s">
        <x:v>70</x:v>
      </x:c>
      <x:c r="H338" s="0" t="s">
        <x:v>71</x:v>
      </x:c>
      <x:c r="I338" s="0" t="s">
        <x:v>53</x:v>
      </x:c>
      <x:c r="J338" s="0" t="s">
        <x:v>53</x:v>
      </x:c>
      <x:c r="K338" s="0" t="s">
        <x:v>54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74</x:v>
      </x:c>
      <x:c r="F339" s="0" t="s">
        <x:v>75</x:v>
      </x:c>
      <x:c r="G339" s="0" t="s">
        <x:v>70</x:v>
      </x:c>
      <x:c r="H339" s="0" t="s">
        <x:v>71</x:v>
      </x:c>
      <x:c r="I339" s="0" t="s">
        <x:v>55</x:v>
      </x:c>
      <x:c r="J339" s="0" t="s">
        <x:v>55</x:v>
      </x:c>
      <x:c r="K339" s="0" t="s">
        <x:v>54</x:v>
      </x:c>
      <x:c r="L339" s="0">
        <x:v>52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74</x:v>
      </x:c>
      <x:c r="F340" s="0" t="s">
        <x:v>75</x:v>
      </x:c>
      <x:c r="G340" s="0" t="s">
        <x:v>72</x:v>
      </x:c>
      <x:c r="H340" s="0" t="s">
        <x:v>73</x:v>
      </x:c>
      <x:c r="I340" s="0" t="s">
        <x:v>53</x:v>
      </x:c>
      <x:c r="J340" s="0" t="s">
        <x:v>53</x:v>
      </x:c>
      <x:c r="K340" s="0" t="s">
        <x:v>54</x:v>
      </x:c>
      <x:c r="L340" s="0">
        <x:v>64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74</x:v>
      </x:c>
      <x:c r="F341" s="0" t="s">
        <x:v>75</x:v>
      </x:c>
      <x:c r="G341" s="0" t="s">
        <x:v>72</x:v>
      </x:c>
      <x:c r="H341" s="0" t="s">
        <x:v>73</x:v>
      </x:c>
      <x:c r="I341" s="0" t="s">
        <x:v>55</x:v>
      </x:c>
      <x:c r="J341" s="0" t="s">
        <x:v>55</x:v>
      </x:c>
      <x:c r="K341" s="0" t="s">
        <x:v>54</x:v>
      </x:c>
      <x:c r="L341" s="0">
        <x:v>182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76</x:v>
      </x:c>
      <x:c r="F342" s="0" t="s">
        <x:v>77</x:v>
      </x:c>
      <x:c r="G342" s="0" t="s">
        <x:v>52</x:v>
      </x:c>
      <x:c r="H342" s="0" t="s">
        <x:v>51</x:v>
      </x:c>
      <x:c r="I342" s="0" t="s">
        <x:v>53</x:v>
      </x:c>
      <x:c r="J342" s="0" t="s">
        <x:v>53</x:v>
      </x:c>
      <x:c r="K342" s="0" t="s">
        <x:v>54</x:v>
      </x:c>
      <x:c r="L342" s="0">
        <x:v>5547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76</x:v>
      </x:c>
      <x:c r="F343" s="0" t="s">
        <x:v>77</x:v>
      </x:c>
      <x:c r="G343" s="0" t="s">
        <x:v>52</x:v>
      </x:c>
      <x:c r="H343" s="0" t="s">
        <x:v>51</x:v>
      </x:c>
      <x:c r="I343" s="0" t="s">
        <x:v>55</x:v>
      </x:c>
      <x:c r="J343" s="0" t="s">
        <x:v>55</x:v>
      </x:c>
      <x:c r="K343" s="0" t="s">
        <x:v>54</x:v>
      </x:c>
      <x:c r="L343" s="0">
        <x:v>9100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76</x:v>
      </x:c>
      <x:c r="F344" s="0" t="s">
        <x:v>77</x:v>
      </x:c>
      <x:c r="G344" s="0" t="s">
        <x:v>56</x:v>
      </x:c>
      <x:c r="H344" s="0" t="s">
        <x:v>57</x:v>
      </x:c>
      <x:c r="I344" s="0" t="s">
        <x:v>53</x:v>
      </x:c>
      <x:c r="J344" s="0" t="s">
        <x:v>53</x:v>
      </x:c>
      <x:c r="K344" s="0" t="s">
        <x:v>54</x:v>
      </x:c>
      <x:c r="L344" s="0">
        <x:v>16862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76</x:v>
      </x:c>
      <x:c r="F345" s="0" t="s">
        <x:v>77</x:v>
      </x:c>
      <x:c r="G345" s="0" t="s">
        <x:v>56</x:v>
      </x:c>
      <x:c r="H345" s="0" t="s">
        <x:v>57</x:v>
      </x:c>
      <x:c r="I345" s="0" t="s">
        <x:v>55</x:v>
      </x:c>
      <x:c r="J345" s="0" t="s">
        <x:v>55</x:v>
      </x:c>
      <x:c r="K345" s="0" t="s">
        <x:v>54</x:v>
      </x:c>
      <x:c r="L345" s="0">
        <x:v>27300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76</x:v>
      </x:c>
      <x:c r="F346" s="0" t="s">
        <x:v>77</x:v>
      </x:c>
      <x:c r="G346" s="0" t="s">
        <x:v>58</x:v>
      </x:c>
      <x:c r="H346" s="0" t="s">
        <x:v>59</x:v>
      </x:c>
      <x:c r="I346" s="0" t="s">
        <x:v>53</x:v>
      </x:c>
      <x:c r="J346" s="0" t="s">
        <x:v>53</x:v>
      </x:c>
      <x:c r="K346" s="0" t="s">
        <x:v>54</x:v>
      </x:c>
      <x:c r="L346" s="0">
        <x:v>4157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76</x:v>
      </x:c>
      <x:c r="F347" s="0" t="s">
        <x:v>77</x:v>
      </x:c>
      <x:c r="G347" s="0" t="s">
        <x:v>58</x:v>
      </x:c>
      <x:c r="H347" s="0" t="s">
        <x:v>59</x:v>
      </x:c>
      <x:c r="I347" s="0" t="s">
        <x:v>55</x:v>
      </x:c>
      <x:c r="J347" s="0" t="s">
        <x:v>55</x:v>
      </x:c>
      <x:c r="K347" s="0" t="s">
        <x:v>54</x:v>
      </x:c>
      <x:c r="L347" s="0">
        <x:v>6951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76</x:v>
      </x:c>
      <x:c r="F348" s="0" t="s">
        <x:v>77</x:v>
      </x:c>
      <x:c r="G348" s="0" t="s">
        <x:v>60</x:v>
      </x:c>
      <x:c r="H348" s="0" t="s">
        <x:v>61</x:v>
      </x:c>
      <x:c r="I348" s="0" t="s">
        <x:v>53</x:v>
      </x:c>
      <x:c r="J348" s="0" t="s">
        <x:v>53</x:v>
      </x:c>
      <x:c r="K348" s="0" t="s">
        <x:v>54</x:v>
      </x:c>
      <x:c r="L348" s="0">
        <x:v>12641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76</x:v>
      </x:c>
      <x:c r="F349" s="0" t="s">
        <x:v>77</x:v>
      </x:c>
      <x:c r="G349" s="0" t="s">
        <x:v>60</x:v>
      </x:c>
      <x:c r="H349" s="0" t="s">
        <x:v>61</x:v>
      </x:c>
      <x:c r="I349" s="0" t="s">
        <x:v>55</x:v>
      </x:c>
      <x:c r="J349" s="0" t="s">
        <x:v>55</x:v>
      </x:c>
      <x:c r="K349" s="0" t="s">
        <x:v>54</x:v>
      </x:c>
      <x:c r="L349" s="0">
        <x:v>21028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76</x:v>
      </x:c>
      <x:c r="F350" s="0" t="s">
        <x:v>77</x:v>
      </x:c>
      <x:c r="G350" s="0" t="s">
        <x:v>62</x:v>
      </x:c>
      <x:c r="H350" s="0" t="s">
        <x:v>63</x:v>
      </x:c>
      <x:c r="I350" s="0" t="s">
        <x:v>53</x:v>
      </x:c>
      <x:c r="J350" s="0" t="s">
        <x:v>53</x:v>
      </x:c>
      <x:c r="K350" s="0" t="s">
        <x:v>54</x:v>
      </x:c>
      <x:c r="L350" s="0">
        <x:v>350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76</x:v>
      </x:c>
      <x:c r="F351" s="0" t="s">
        <x:v>77</x:v>
      </x:c>
      <x:c r="G351" s="0" t="s">
        <x:v>62</x:v>
      </x:c>
      <x:c r="H351" s="0" t="s">
        <x:v>63</x:v>
      </x:c>
      <x:c r="I351" s="0" t="s">
        <x:v>55</x:v>
      </x:c>
      <x:c r="J351" s="0" t="s">
        <x:v>55</x:v>
      </x:c>
      <x:c r="K351" s="0" t="s">
        <x:v>54</x:v>
      </x:c>
      <x:c r="L351" s="0">
        <x:v>425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76</x:v>
      </x:c>
      <x:c r="F352" s="0" t="s">
        <x:v>77</x:v>
      </x:c>
      <x:c r="G352" s="0" t="s">
        <x:v>64</x:v>
      </x:c>
      <x:c r="H352" s="0" t="s">
        <x:v>65</x:v>
      </x:c>
      <x:c r="I352" s="0" t="s">
        <x:v>53</x:v>
      </x:c>
      <x:c r="J352" s="0" t="s">
        <x:v>53</x:v>
      </x:c>
      <x:c r="K352" s="0" t="s">
        <x:v>54</x:v>
      </x:c>
      <x:c r="L352" s="0">
        <x:v>921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76</x:v>
      </x:c>
      <x:c r="F353" s="0" t="s">
        <x:v>77</x:v>
      </x:c>
      <x:c r="G353" s="0" t="s">
        <x:v>64</x:v>
      </x:c>
      <x:c r="H353" s="0" t="s">
        <x:v>65</x:v>
      </x:c>
      <x:c r="I353" s="0" t="s">
        <x:v>55</x:v>
      </x:c>
      <x:c r="J353" s="0" t="s">
        <x:v>55</x:v>
      </x:c>
      <x:c r="K353" s="0" t="s">
        <x:v>54</x:v>
      </x:c>
      <x:c r="L353" s="0">
        <x:v>1121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76</x:v>
      </x:c>
      <x:c r="F354" s="0" t="s">
        <x:v>77</x:v>
      </x:c>
      <x:c r="G354" s="0" t="s">
        <x:v>66</x:v>
      </x:c>
      <x:c r="H354" s="0" t="s">
        <x:v>67</x:v>
      </x:c>
      <x:c r="I354" s="0" t="s">
        <x:v>53</x:v>
      </x:c>
      <x:c r="J354" s="0" t="s">
        <x:v>53</x:v>
      </x:c>
      <x:c r="K354" s="0" t="s">
        <x:v>54</x:v>
      </x:c>
      <x:c r="L354" s="0">
        <x:v>1035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76</x:v>
      </x:c>
      <x:c r="F355" s="0" t="s">
        <x:v>77</x:v>
      </x:c>
      <x:c r="G355" s="0" t="s">
        <x:v>66</x:v>
      </x:c>
      <x:c r="H355" s="0" t="s">
        <x:v>67</x:v>
      </x:c>
      <x:c r="I355" s="0" t="s">
        <x:v>55</x:v>
      </x:c>
      <x:c r="J355" s="0" t="s">
        <x:v>55</x:v>
      </x:c>
      <x:c r="K355" s="0" t="s">
        <x:v>54</x:v>
      </x:c>
      <x:c r="L355" s="0">
        <x:v>1707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53</x:v>
      </x:c>
      <x:c r="J356" s="0" t="s">
        <x:v>53</x:v>
      </x:c>
      <x:c r="K356" s="0" t="s">
        <x:v>54</x:v>
      </x:c>
      <x:c r="L356" s="0">
        <x:v>3286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76</x:v>
      </x:c>
      <x:c r="F357" s="0" t="s">
        <x:v>77</x:v>
      </x:c>
      <x:c r="G357" s="0" t="s">
        <x:v>68</x:v>
      </x:c>
      <x:c r="H357" s="0" t="s">
        <x:v>69</x:v>
      </x:c>
      <x:c r="I357" s="0" t="s">
        <x:v>55</x:v>
      </x:c>
      <x:c r="J357" s="0" t="s">
        <x:v>55</x:v>
      </x:c>
      <x:c r="K357" s="0" t="s">
        <x:v>54</x:v>
      </x:c>
      <x:c r="L357" s="0">
        <x:v>5101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76</x:v>
      </x:c>
      <x:c r="F358" s="0" t="s">
        <x:v>77</x:v>
      </x:c>
      <x:c r="G358" s="0" t="s">
        <x:v>70</x:v>
      </x:c>
      <x:c r="H358" s="0" t="s">
        <x:v>71</x:v>
      </x:c>
      <x:c r="I358" s="0" t="s">
        <x:v>53</x:v>
      </x:c>
      <x:c r="J358" s="0" t="s">
        <x:v>53</x:v>
      </x:c>
      <x:c r="K358" s="0" t="s">
        <x:v>54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55</x:v>
      </x:c>
      <x:c r="J359" s="0" t="s">
        <x:v>55</x:v>
      </x:c>
      <x:c r="K359" s="0" t="s">
        <x:v>54</x:v>
      </x:c>
      <x:c r="L359" s="0">
        <x:v>17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76</x:v>
      </x:c>
      <x:c r="F360" s="0" t="s">
        <x:v>77</x:v>
      </x:c>
      <x:c r="G360" s="0" t="s">
        <x:v>72</x:v>
      </x:c>
      <x:c r="H360" s="0" t="s">
        <x:v>73</x:v>
      </x:c>
      <x:c r="I360" s="0" t="s">
        <x:v>53</x:v>
      </x:c>
      <x:c r="J360" s="0" t="s">
        <x:v>53</x:v>
      </x:c>
      <x:c r="K360" s="0" t="s">
        <x:v>54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76</x:v>
      </x:c>
      <x:c r="F361" s="0" t="s">
        <x:v>77</x:v>
      </x:c>
      <x:c r="G361" s="0" t="s">
        <x:v>72</x:v>
      </x:c>
      <x:c r="H361" s="0" t="s">
        <x:v>73</x:v>
      </x:c>
      <x:c r="I361" s="0" t="s">
        <x:v>55</x:v>
      </x:c>
      <x:c r="J361" s="0" t="s">
        <x:v>55</x:v>
      </x:c>
      <x:c r="K361" s="0" t="s">
        <x:v>54</x:v>
      </x:c>
      <x:c r="L361" s="0">
        <x:v>50</x:v>
      </x:c>
    </x:row>
    <x:row r="362" spans="1:12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78</x:v>
      </x:c>
      <x:c r="F362" s="0" t="s">
        <x:v>79</x:v>
      </x:c>
      <x:c r="G362" s="0" t="s">
        <x:v>52</x:v>
      </x:c>
      <x:c r="H362" s="0" t="s">
        <x:v>51</x:v>
      </x:c>
      <x:c r="I362" s="0" t="s">
        <x:v>53</x:v>
      </x:c>
      <x:c r="J362" s="0" t="s">
        <x:v>53</x:v>
      </x:c>
      <x:c r="K362" s="0" t="s">
        <x:v>54</x:v>
      </x:c>
      <x:c r="L362" s="0">
        <x:v>21602</x:v>
      </x:c>
    </x:row>
    <x:row r="363" spans="1:12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78</x:v>
      </x:c>
      <x:c r="F363" s="0" t="s">
        <x:v>79</x:v>
      </x:c>
      <x:c r="G363" s="0" t="s">
        <x:v>52</x:v>
      </x:c>
      <x:c r="H363" s="0" t="s">
        <x:v>51</x:v>
      </x:c>
      <x:c r="I363" s="0" t="s">
        <x:v>55</x:v>
      </x:c>
      <x:c r="J363" s="0" t="s">
        <x:v>55</x:v>
      </x:c>
      <x:c r="K363" s="0" t="s">
        <x:v>54</x:v>
      </x:c>
      <x:c r="L363" s="0">
        <x:v>24004</x:v>
      </x:c>
    </x:row>
    <x:row r="364" spans="1:12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78</x:v>
      </x:c>
      <x:c r="F364" s="0" t="s">
        <x:v>79</x:v>
      </x:c>
      <x:c r="G364" s="0" t="s">
        <x:v>56</x:v>
      </x:c>
      <x:c r="H364" s="0" t="s">
        <x:v>57</x:v>
      </x:c>
      <x:c r="I364" s="0" t="s">
        <x:v>53</x:v>
      </x:c>
      <x:c r="J364" s="0" t="s">
        <x:v>53</x:v>
      </x:c>
      <x:c r="K364" s="0" t="s">
        <x:v>54</x:v>
      </x:c>
      <x:c r="L364" s="0">
        <x:v>63867</x:v>
      </x:c>
    </x:row>
    <x:row r="365" spans="1:12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78</x:v>
      </x:c>
      <x:c r="F365" s="0" t="s">
        <x:v>79</x:v>
      </x:c>
      <x:c r="G365" s="0" t="s">
        <x:v>56</x:v>
      </x:c>
      <x:c r="H365" s="0" t="s">
        <x:v>57</x:v>
      </x:c>
      <x:c r="I365" s="0" t="s">
        <x:v>55</x:v>
      </x:c>
      <x:c r="J365" s="0" t="s">
        <x:v>55</x:v>
      </x:c>
      <x:c r="K365" s="0" t="s">
        <x:v>54</x:v>
      </x:c>
      <x:c r="L365" s="0">
        <x:v>68849</x:v>
      </x:c>
    </x:row>
    <x:row r="366" spans="1:12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78</x:v>
      </x:c>
      <x:c r="F366" s="0" t="s">
        <x:v>79</x:v>
      </x:c>
      <x:c r="G366" s="0" t="s">
        <x:v>58</x:v>
      </x:c>
      <x:c r="H366" s="0" t="s">
        <x:v>59</x:v>
      </x:c>
      <x:c r="I366" s="0" t="s">
        <x:v>53</x:v>
      </x:c>
      <x:c r="J366" s="0" t="s">
        <x:v>53</x:v>
      </x:c>
      <x:c r="K366" s="0" t="s">
        <x:v>54</x:v>
      </x:c>
      <x:c r="L366" s="0">
        <x:v>18272</x:v>
      </x:c>
    </x:row>
    <x:row r="367" spans="1:12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78</x:v>
      </x:c>
      <x:c r="F367" s="0" t="s">
        <x:v>79</x:v>
      </x:c>
      <x:c r="G367" s="0" t="s">
        <x:v>58</x:v>
      </x:c>
      <x:c r="H367" s="0" t="s">
        <x:v>59</x:v>
      </x:c>
      <x:c r="I367" s="0" t="s">
        <x:v>55</x:v>
      </x:c>
      <x:c r="J367" s="0" t="s">
        <x:v>55</x:v>
      </x:c>
      <x:c r="K367" s="0" t="s">
        <x:v>54</x:v>
      </x:c>
      <x:c r="L367" s="0">
        <x:v>20764</x:v>
      </x:c>
    </x:row>
    <x:row r="368" spans="1:12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78</x:v>
      </x:c>
      <x:c r="F368" s="0" t="s">
        <x:v>79</x:v>
      </x:c>
      <x:c r="G368" s="0" t="s">
        <x:v>60</x:v>
      </x:c>
      <x:c r="H368" s="0" t="s">
        <x:v>61</x:v>
      </x:c>
      <x:c r="I368" s="0" t="s">
        <x:v>53</x:v>
      </x:c>
      <x:c r="J368" s="0" t="s">
        <x:v>53</x:v>
      </x:c>
      <x:c r="K368" s="0" t="s">
        <x:v>54</x:v>
      </x:c>
      <x:c r="L368" s="0">
        <x:v>54007</x:v>
      </x:c>
    </x:row>
    <x:row r="369" spans="1:12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78</x:v>
      </x:c>
      <x:c r="F369" s="0" t="s">
        <x:v>79</x:v>
      </x:c>
      <x:c r="G369" s="0" t="s">
        <x:v>60</x:v>
      </x:c>
      <x:c r="H369" s="0" t="s">
        <x:v>61</x:v>
      </x:c>
      <x:c r="I369" s="0" t="s">
        <x:v>55</x:v>
      </x:c>
      <x:c r="J369" s="0" t="s">
        <x:v>55</x:v>
      </x:c>
      <x:c r="K369" s="0" t="s">
        <x:v>54</x:v>
      </x:c>
      <x:c r="L369" s="0">
        <x:v>59711</x:v>
      </x:c>
    </x:row>
    <x:row r="370" spans="1:12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78</x:v>
      </x:c>
      <x:c r="F370" s="0" t="s">
        <x:v>79</x:v>
      </x:c>
      <x:c r="G370" s="0" t="s">
        <x:v>62</x:v>
      </x:c>
      <x:c r="H370" s="0" t="s">
        <x:v>63</x:v>
      </x:c>
      <x:c r="I370" s="0" t="s">
        <x:v>53</x:v>
      </x:c>
      <x:c r="J370" s="0" t="s">
        <x:v>53</x:v>
      </x:c>
      <x:c r="K370" s="0" t="s">
        <x:v>54</x:v>
      </x:c>
      <x:c r="L370" s="0">
        <x:v>1048</x:v>
      </x:c>
    </x:row>
    <x:row r="371" spans="1:12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78</x:v>
      </x:c>
      <x:c r="F371" s="0" t="s">
        <x:v>79</x:v>
      </x:c>
      <x:c r="G371" s="0" t="s">
        <x:v>62</x:v>
      </x:c>
      <x:c r="H371" s="0" t="s">
        <x:v>63</x:v>
      </x:c>
      <x:c r="I371" s="0" t="s">
        <x:v>55</x:v>
      </x:c>
      <x:c r="J371" s="0" t="s">
        <x:v>55</x:v>
      </x:c>
      <x:c r="K371" s="0" t="s">
        <x:v>54</x:v>
      </x:c>
      <x:c r="L371" s="0">
        <x:v>1065</x:v>
      </x:c>
    </x:row>
    <x:row r="372" spans="1:12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78</x:v>
      </x:c>
      <x:c r="F372" s="0" t="s">
        <x:v>79</x:v>
      </x:c>
      <x:c r="G372" s="0" t="s">
        <x:v>64</x:v>
      </x:c>
      <x:c r="H372" s="0" t="s">
        <x:v>65</x:v>
      </x:c>
      <x:c r="I372" s="0" t="s">
        <x:v>53</x:v>
      </x:c>
      <x:c r="J372" s="0" t="s">
        <x:v>53</x:v>
      </x:c>
      <x:c r="K372" s="0" t="s">
        <x:v>54</x:v>
      </x:c>
      <x:c r="L372" s="0">
        <x:v>2748</x:v>
      </x:c>
    </x:row>
    <x:row r="373" spans="1:12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78</x:v>
      </x:c>
      <x:c r="F373" s="0" t="s">
        <x:v>79</x:v>
      </x:c>
      <x:c r="G373" s="0" t="s">
        <x:v>64</x:v>
      </x:c>
      <x:c r="H373" s="0" t="s">
        <x:v>65</x:v>
      </x:c>
      <x:c r="I373" s="0" t="s">
        <x:v>55</x:v>
      </x:c>
      <x:c r="J373" s="0" t="s">
        <x:v>55</x:v>
      </x:c>
      <x:c r="K373" s="0" t="s">
        <x:v>54</x:v>
      </x:c>
      <x:c r="L373" s="0">
        <x:v>2720</x:v>
      </x:c>
    </x:row>
    <x:row r="374" spans="1:12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78</x:v>
      </x:c>
      <x:c r="F374" s="0" t="s">
        <x:v>79</x:v>
      </x:c>
      <x:c r="G374" s="0" t="s">
        <x:v>66</x:v>
      </x:c>
      <x:c r="H374" s="0" t="s">
        <x:v>67</x:v>
      </x:c>
      <x:c r="I374" s="0" t="s">
        <x:v>53</x:v>
      </x:c>
      <x:c r="J374" s="0" t="s">
        <x:v>53</x:v>
      </x:c>
      <x:c r="K374" s="0" t="s">
        <x:v>54</x:v>
      </x:c>
      <x:c r="L374" s="0">
        <x:v>2258</x:v>
      </x:c>
    </x:row>
    <x:row r="375" spans="1:12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78</x:v>
      </x:c>
      <x:c r="F375" s="0" t="s">
        <x:v>79</x:v>
      </x:c>
      <x:c r="G375" s="0" t="s">
        <x:v>66</x:v>
      </x:c>
      <x:c r="H375" s="0" t="s">
        <x:v>67</x:v>
      </x:c>
      <x:c r="I375" s="0" t="s">
        <x:v>55</x:v>
      </x:c>
      <x:c r="J375" s="0" t="s">
        <x:v>55</x:v>
      </x:c>
      <x:c r="K375" s="0" t="s">
        <x:v>54</x:v>
      </x:c>
      <x:c r="L375" s="0">
        <x:v>2136</x:v>
      </x:c>
    </x:row>
    <x:row r="376" spans="1:12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78</x:v>
      </x:c>
      <x:c r="F376" s="0" t="s">
        <x:v>79</x:v>
      </x:c>
      <x:c r="G376" s="0" t="s">
        <x:v>68</x:v>
      </x:c>
      <x:c r="H376" s="0" t="s">
        <x:v>69</x:v>
      </x:c>
      <x:c r="I376" s="0" t="s">
        <x:v>53</x:v>
      </x:c>
      <x:c r="J376" s="0" t="s">
        <x:v>53</x:v>
      </x:c>
      <x:c r="K376" s="0" t="s">
        <x:v>54</x:v>
      </x:c>
      <x:c r="L376" s="0">
        <x:v>7042</x:v>
      </x:c>
    </x:row>
    <x:row r="377" spans="1:12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78</x:v>
      </x:c>
      <x:c r="F377" s="0" t="s">
        <x:v>79</x:v>
      </x:c>
      <x:c r="G377" s="0" t="s">
        <x:v>68</x:v>
      </x:c>
      <x:c r="H377" s="0" t="s">
        <x:v>69</x:v>
      </x:c>
      <x:c r="I377" s="0" t="s">
        <x:v>55</x:v>
      </x:c>
      <x:c r="J377" s="0" t="s">
        <x:v>55</x:v>
      </x:c>
      <x:c r="K377" s="0" t="s">
        <x:v>54</x:v>
      </x:c>
      <x:c r="L377" s="0">
        <x:v>6319</x:v>
      </x:c>
    </x:row>
    <x:row r="378" spans="1:12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78</x:v>
      </x:c>
      <x:c r="F378" s="0" t="s">
        <x:v>79</x:v>
      </x:c>
      <x:c r="G378" s="0" t="s">
        <x:v>70</x:v>
      </x:c>
      <x:c r="H378" s="0" t="s">
        <x:v>71</x:v>
      </x:c>
      <x:c r="I378" s="0" t="s">
        <x:v>53</x:v>
      </x:c>
      <x:c r="J378" s="0" t="s">
        <x:v>53</x:v>
      </x:c>
      <x:c r="K378" s="0" t="s">
        <x:v>54</x:v>
      </x:c>
      <x:c r="L378" s="0">
        <x:v>24</x:v>
      </x:c>
    </x:row>
    <x:row r="379" spans="1:12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78</x:v>
      </x:c>
      <x:c r="F379" s="0" t="s">
        <x:v>79</x:v>
      </x:c>
      <x:c r="G379" s="0" t="s">
        <x:v>70</x:v>
      </x:c>
      <x:c r="H379" s="0" t="s">
        <x:v>71</x:v>
      </x:c>
      <x:c r="I379" s="0" t="s">
        <x:v>55</x:v>
      </x:c>
      <x:c r="J379" s="0" t="s">
        <x:v>55</x:v>
      </x:c>
      <x:c r="K379" s="0" t="s">
        <x:v>54</x:v>
      </x:c>
      <x:c r="L379" s="0">
        <x:v>39</x:v>
      </x:c>
    </x:row>
    <x:row r="380" spans="1:12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78</x:v>
      </x:c>
      <x:c r="F380" s="0" t="s">
        <x:v>79</x:v>
      </x:c>
      <x:c r="G380" s="0" t="s">
        <x:v>72</x:v>
      </x:c>
      <x:c r="H380" s="0" t="s">
        <x:v>73</x:v>
      </x:c>
      <x:c r="I380" s="0" t="s">
        <x:v>53</x:v>
      </x:c>
      <x:c r="J380" s="0" t="s">
        <x:v>53</x:v>
      </x:c>
      <x:c r="K380" s="0" t="s">
        <x:v>54</x:v>
      </x:c>
      <x:c r="L380" s="0">
        <x:v>70</x:v>
      </x:c>
    </x:row>
    <x:row r="381" spans="1:12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78</x:v>
      </x:c>
      <x:c r="F381" s="0" t="s">
        <x:v>79</x:v>
      </x:c>
      <x:c r="G381" s="0" t="s">
        <x:v>72</x:v>
      </x:c>
      <x:c r="H381" s="0" t="s">
        <x:v>73</x:v>
      </x:c>
      <x:c r="I381" s="0" t="s">
        <x:v>55</x:v>
      </x:c>
      <x:c r="J381" s="0" t="s">
        <x:v>55</x:v>
      </x:c>
      <x:c r="K381" s="0" t="s">
        <x:v>54</x:v>
      </x:c>
      <x:c r="L381" s="0">
        <x:v>99</x:v>
      </x:c>
    </x:row>
    <x:row r="382" spans="1:12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80</x:v>
      </x:c>
      <x:c r="F382" s="0" t="s">
        <x:v>81</x:v>
      </x:c>
      <x:c r="G382" s="0" t="s">
        <x:v>52</x:v>
      </x:c>
      <x:c r="H382" s="0" t="s">
        <x:v>51</x:v>
      </x:c>
      <x:c r="I382" s="0" t="s">
        <x:v>53</x:v>
      </x:c>
      <x:c r="J382" s="0" t="s">
        <x:v>53</x:v>
      </x:c>
      <x:c r="K382" s="0" t="s">
        <x:v>54</x:v>
      </x:c>
      <x:c r="L382" s="0">
        <x:v>2142</x:v>
      </x:c>
    </x:row>
    <x:row r="383" spans="1:12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80</x:v>
      </x:c>
      <x:c r="F383" s="0" t="s">
        <x:v>81</x:v>
      </x:c>
      <x:c r="G383" s="0" t="s">
        <x:v>52</x:v>
      </x:c>
      <x:c r="H383" s="0" t="s">
        <x:v>51</x:v>
      </x:c>
      <x:c r="I383" s="0" t="s">
        <x:v>55</x:v>
      </x:c>
      <x:c r="J383" s="0" t="s">
        <x:v>55</x:v>
      </x:c>
      <x:c r="K383" s="0" t="s">
        <x:v>54</x:v>
      </x:c>
      <x:c r="L383" s="0">
        <x:v>2073</x:v>
      </x:c>
    </x:row>
    <x:row r="384" spans="1:12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80</x:v>
      </x:c>
      <x:c r="F384" s="0" t="s">
        <x:v>81</x:v>
      </x:c>
      <x:c r="G384" s="0" t="s">
        <x:v>56</x:v>
      </x:c>
      <x:c r="H384" s="0" t="s">
        <x:v>57</x:v>
      </x:c>
      <x:c r="I384" s="0" t="s">
        <x:v>53</x:v>
      </x:c>
      <x:c r="J384" s="0" t="s">
        <x:v>53</x:v>
      </x:c>
      <x:c r="K384" s="0" t="s">
        <x:v>54</x:v>
      </x:c>
      <x:c r="L384" s="0">
        <x:v>6175</x:v>
      </x:c>
    </x:row>
    <x:row r="385" spans="1:12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80</x:v>
      </x:c>
      <x:c r="F385" s="0" t="s">
        <x:v>81</x:v>
      </x:c>
      <x:c r="G385" s="0" t="s">
        <x:v>56</x:v>
      </x:c>
      <x:c r="H385" s="0" t="s">
        <x:v>57</x:v>
      </x:c>
      <x:c r="I385" s="0" t="s">
        <x:v>55</x:v>
      </x:c>
      <x:c r="J385" s="0" t="s">
        <x:v>55</x:v>
      </x:c>
      <x:c r="K385" s="0" t="s">
        <x:v>54</x:v>
      </x:c>
      <x:c r="L385" s="0">
        <x:v>5811</x:v>
      </x:c>
    </x:row>
    <x:row r="386" spans="1:12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80</x:v>
      </x:c>
      <x:c r="F386" s="0" t="s">
        <x:v>81</x:v>
      </x:c>
      <x:c r="G386" s="0" t="s">
        <x:v>58</x:v>
      </x:c>
      <x:c r="H386" s="0" t="s">
        <x:v>59</x:v>
      </x:c>
      <x:c r="I386" s="0" t="s">
        <x:v>53</x:v>
      </x:c>
      <x:c r="J386" s="0" t="s">
        <x:v>53</x:v>
      </x:c>
      <x:c r="K386" s="0" t="s">
        <x:v>54</x:v>
      </x:c>
      <x:c r="L386" s="0">
        <x:v>1863</x:v>
      </x:c>
    </x:row>
    <x:row r="387" spans="1:12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80</x:v>
      </x:c>
      <x:c r="F387" s="0" t="s">
        <x:v>81</x:v>
      </x:c>
      <x:c r="G387" s="0" t="s">
        <x:v>58</x:v>
      </x:c>
      <x:c r="H387" s="0" t="s">
        <x:v>59</x:v>
      </x:c>
      <x:c r="I387" s="0" t="s">
        <x:v>55</x:v>
      </x:c>
      <x:c r="J387" s="0" t="s">
        <x:v>55</x:v>
      </x:c>
      <x:c r="K387" s="0" t="s">
        <x:v>54</x:v>
      </x:c>
      <x:c r="L387" s="0">
        <x:v>1805</x:v>
      </x:c>
    </x:row>
    <x:row r="388" spans="1:12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80</x:v>
      </x:c>
      <x:c r="F388" s="0" t="s">
        <x:v>81</x:v>
      </x:c>
      <x:c r="G388" s="0" t="s">
        <x:v>60</x:v>
      </x:c>
      <x:c r="H388" s="0" t="s">
        <x:v>61</x:v>
      </x:c>
      <x:c r="I388" s="0" t="s">
        <x:v>53</x:v>
      </x:c>
      <x:c r="J388" s="0" t="s">
        <x:v>53</x:v>
      </x:c>
      <x:c r="K388" s="0" t="s">
        <x:v>54</x:v>
      </x:c>
      <x:c r="L388" s="0">
        <x:v>5401</x:v>
      </x:c>
    </x:row>
    <x:row r="389" spans="1:12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80</x:v>
      </x:c>
      <x:c r="F389" s="0" t="s">
        <x:v>81</x:v>
      </x:c>
      <x:c r="G389" s="0" t="s">
        <x:v>60</x:v>
      </x:c>
      <x:c r="H389" s="0" t="s">
        <x:v>61</x:v>
      </x:c>
      <x:c r="I389" s="0" t="s">
        <x:v>55</x:v>
      </x:c>
      <x:c r="J389" s="0" t="s">
        <x:v>55</x:v>
      </x:c>
      <x:c r="K389" s="0" t="s">
        <x:v>54</x:v>
      </x:c>
      <x:c r="L389" s="0">
        <x:v>5073</x:v>
      </x:c>
    </x:row>
    <x:row r="390" spans="1:12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80</x:v>
      </x:c>
      <x:c r="F390" s="0" t="s">
        <x:v>81</x:v>
      </x:c>
      <x:c r="G390" s="0" t="s">
        <x:v>62</x:v>
      </x:c>
      <x:c r="H390" s="0" t="s">
        <x:v>63</x:v>
      </x:c>
      <x:c r="I390" s="0" t="s">
        <x:v>53</x:v>
      </x:c>
      <x:c r="J390" s="0" t="s">
        <x:v>53</x:v>
      </x:c>
      <x:c r="K390" s="0" t="s">
        <x:v>54</x:v>
      </x:c>
      <x:c r="L390" s="0">
        <x:v>135</x:v>
      </x:c>
    </x:row>
    <x:row r="391" spans="1:12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80</x:v>
      </x:c>
      <x:c r="F391" s="0" t="s">
        <x:v>81</x:v>
      </x:c>
      <x:c r="G391" s="0" t="s">
        <x:v>62</x:v>
      </x:c>
      <x:c r="H391" s="0" t="s">
        <x:v>63</x:v>
      </x:c>
      <x:c r="I391" s="0" t="s">
        <x:v>55</x:v>
      </x:c>
      <x:c r="J391" s="0" t="s">
        <x:v>55</x:v>
      </x:c>
      <x:c r="K391" s="0" t="s">
        <x:v>54</x:v>
      </x:c>
      <x:c r="L391" s="0">
        <x:v>103</x:v>
      </x:c>
    </x:row>
    <x:row r="392" spans="1:12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80</x:v>
      </x:c>
      <x:c r="F392" s="0" t="s">
        <x:v>81</x:v>
      </x:c>
      <x:c r="G392" s="0" t="s">
        <x:v>64</x:v>
      </x:c>
      <x:c r="H392" s="0" t="s">
        <x:v>65</x:v>
      </x:c>
      <x:c r="I392" s="0" t="s">
        <x:v>53</x:v>
      </x:c>
      <x:c r="J392" s="0" t="s">
        <x:v>53</x:v>
      </x:c>
      <x:c r="K392" s="0" t="s">
        <x:v>54</x:v>
      </x:c>
      <x:c r="L392" s="0">
        <x:v>359</x:v>
      </x:c>
    </x:row>
    <x:row r="393" spans="1:12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80</x:v>
      </x:c>
      <x:c r="F393" s="0" t="s">
        <x:v>81</x:v>
      </x:c>
      <x:c r="G393" s="0" t="s">
        <x:v>64</x:v>
      </x:c>
      <x:c r="H393" s="0" t="s">
        <x:v>65</x:v>
      </x:c>
      <x:c r="I393" s="0" t="s">
        <x:v>55</x:v>
      </x:c>
      <x:c r="J393" s="0" t="s">
        <x:v>55</x:v>
      </x:c>
      <x:c r="K393" s="0" t="s">
        <x:v>54</x:v>
      </x:c>
      <x:c r="L393" s="0">
        <x:v>266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80</x:v>
      </x:c>
      <x:c r="F394" s="0" t="s">
        <x:v>81</x:v>
      </x:c>
      <x:c r="G394" s="0" t="s">
        <x:v>66</x:v>
      </x:c>
      <x:c r="H394" s="0" t="s">
        <x:v>67</x:v>
      </x:c>
      <x:c r="I394" s="0" t="s">
        <x:v>53</x:v>
      </x:c>
      <x:c r="J394" s="0" t="s">
        <x:v>53</x:v>
      </x:c>
      <x:c r="K394" s="0" t="s">
        <x:v>54</x:v>
      </x:c>
      <x:c r="L394" s="0">
        <x:v>138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80</x:v>
      </x:c>
      <x:c r="F395" s="0" t="s">
        <x:v>81</x:v>
      </x:c>
      <x:c r="G395" s="0" t="s">
        <x:v>66</x:v>
      </x:c>
      <x:c r="H395" s="0" t="s">
        <x:v>67</x:v>
      </x:c>
      <x:c r="I395" s="0" t="s">
        <x:v>55</x:v>
      </x:c>
      <x:c r="J395" s="0" t="s">
        <x:v>55</x:v>
      </x:c>
      <x:c r="K395" s="0" t="s">
        <x:v>54</x:v>
      </x:c>
      <x:c r="L395" s="0">
        <x:v>153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80</x:v>
      </x:c>
      <x:c r="F396" s="0" t="s">
        <x:v>81</x:v>
      </x:c>
      <x:c r="G396" s="0" t="s">
        <x:v>68</x:v>
      </x:c>
      <x:c r="H396" s="0" t="s">
        <x:v>69</x:v>
      </x:c>
      <x:c r="I396" s="0" t="s">
        <x:v>53</x:v>
      </x:c>
      <x:c r="J396" s="0" t="s">
        <x:v>53</x:v>
      </x:c>
      <x:c r="K396" s="0" t="s">
        <x:v>54</x:v>
      </x:c>
      <x:c r="L396" s="0">
        <x:v>402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80</x:v>
      </x:c>
      <x:c r="F397" s="0" t="s">
        <x:v>81</x:v>
      </x:c>
      <x:c r="G397" s="0" t="s">
        <x:v>68</x:v>
      </x:c>
      <x:c r="H397" s="0" t="s">
        <x:v>69</x:v>
      </x:c>
      <x:c r="I397" s="0" t="s">
        <x:v>55</x:v>
      </x:c>
      <x:c r="J397" s="0" t="s">
        <x:v>55</x:v>
      </x:c>
      <x:c r="K397" s="0" t="s">
        <x:v>54</x:v>
      </x:c>
      <x:c r="L397" s="0">
        <x:v>443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80</x:v>
      </x:c>
      <x:c r="F398" s="0" t="s">
        <x:v>81</x:v>
      </x:c>
      <x:c r="G398" s="0" t="s">
        <x:v>70</x:v>
      </x:c>
      <x:c r="H398" s="0" t="s">
        <x:v>71</x:v>
      </x:c>
      <x:c r="I398" s="0" t="s">
        <x:v>53</x:v>
      </x:c>
      <x:c r="J398" s="0" t="s">
        <x:v>53</x:v>
      </x:c>
      <x:c r="K398" s="0" t="s">
        <x:v>54</x:v>
      </x:c>
      <x:c r="L398" s="0">
        <x:v>6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80</x:v>
      </x:c>
      <x:c r="F399" s="0" t="s">
        <x:v>81</x:v>
      </x:c>
      <x:c r="G399" s="0" t="s">
        <x:v>70</x:v>
      </x:c>
      <x:c r="H399" s="0" t="s">
        <x:v>71</x:v>
      </x:c>
      <x:c r="I399" s="0" t="s">
        <x:v>55</x:v>
      </x:c>
      <x:c r="J399" s="0" t="s">
        <x:v>55</x:v>
      </x:c>
      <x:c r="K399" s="0" t="s">
        <x:v>54</x:v>
      </x:c>
      <x:c r="L399" s="0">
        <x:v>12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80</x:v>
      </x:c>
      <x:c r="F400" s="0" t="s">
        <x:v>81</x:v>
      </x:c>
      <x:c r="G400" s="0" t="s">
        <x:v>72</x:v>
      </x:c>
      <x:c r="H400" s="0" t="s">
        <x:v>73</x:v>
      </x:c>
      <x:c r="I400" s="0" t="s">
        <x:v>53</x:v>
      </x:c>
      <x:c r="J400" s="0" t="s">
        <x:v>53</x:v>
      </x:c>
      <x:c r="K400" s="0" t="s">
        <x:v>54</x:v>
      </x:c>
      <x:c r="L400" s="0">
        <x:v>13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80</x:v>
      </x:c>
      <x:c r="F401" s="0" t="s">
        <x:v>81</x:v>
      </x:c>
      <x:c r="G401" s="0" t="s">
        <x:v>72</x:v>
      </x:c>
      <x:c r="H401" s="0" t="s">
        <x:v>73</x:v>
      </x:c>
      <x:c r="I401" s="0" t="s">
        <x:v>55</x:v>
      </x:c>
      <x:c r="J401" s="0" t="s">
        <x:v>55</x:v>
      </x:c>
      <x:c r="K401" s="0" t="s">
        <x:v>54</x:v>
      </x:c>
      <x:c r="L401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23"/>
      </x:sharedItems>
    </x:cacheField>
    <x:cacheField name="Statistic Label">
      <x:sharedItems count="1">
        <x:s v="Family Units with Children in Private Households 2011 to 2016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8V02730B">
      <x:sharedItems count="5">
        <x:s v="-"/>
        <x:s v="620"/>
        <x:s v="618"/>
        <x:s v="1101"/>
        <x:s v="1112"/>
      </x:sharedItems>
    </x:cacheField>
    <x:cacheField name="Type of Family Unit">
      <x:sharedItems count="5">
        <x:s v="All family units"/>
        <x:s v="Married couple with children"/>
        <x:s v="Cohabiting couple with children"/>
        <x:s v="One parent mother with children"/>
        <x:s v="One parent father with children"/>
      </x:sharedItems>
    </x:cacheField>
    <x:cacheField name="C02829V03403">
      <x:sharedItems count="10">
        <x:s v="07"/>
        <x:s v="28"/>
        <x:s v="14"/>
        <x:s v="15"/>
        <x:s v="18"/>
        <x:s v="19"/>
        <x:s v="22"/>
        <x:s v="23"/>
        <x:s v="26"/>
        <x:s v="27"/>
      </x:sharedItems>
    </x:cacheField>
    <x:cacheField name="Nationality">
      <x:sharedItems count="10">
        <x:s v="All family units"/>
        <x:s v="All children in private households"/>
        <x:s v="Irish nationals - family units"/>
        <x:s v="Irish nationals - children"/>
        <x:s v="Non-Irish nationals - family units"/>
        <x:s v="Non-Irish nationals - children"/>
        <x:s v="Mixed Irish/non-Irish nationals - family units"/>
        <x:s v="Mixed Irish/non-Irish nationals - children"/>
        <x:s v="Nationality not stated - family units"/>
        <x:s v="Nationality not stated -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682601" count="391">
        <x:n v="834266"/>
        <x:n v="862721"/>
        <x:n v="1625975"/>
        <x:n v="1682601"/>
        <x:n v="694378"/>
        <x:n v="718499"/>
        <x:n v="1363301"/>
        <x:n v="1414682"/>
        <x:n v="49191"/>
        <x:n v="44035"/>
        <x:n v="78348"/>
        <x:n v="71641"/>
        <x:n v="89540"/>
        <x:n v="98500"/>
        <x:n v="182656"/>
        <x:n v="193554"/>
        <x:n v="1157"/>
        <x:n v="1687"/>
        <x:n v="1670"/>
        <x:n v="2724"/>
        <x:n v="558682"/>
        <x:n v="568317"/>
        <x:n v="1169314"/>
        <x:n v="1188160"/>
        <x:n v="463415"/>
        <x:n v="471913"/>
        <x:n v="981260"/>
        <x:n v="1000084"/>
        <x:n v="32052"/>
        <x:n v="27659"/>
        <x:n v="53767"/>
        <x:n v="47545"/>
        <x:n v="62872"/>
        <x:n v="68181"/>
        <x:n v="133729"/>
        <x:n v="139473"/>
        <x:n v="343"/>
        <x:n v="564"/>
        <x:n v="558"/>
        <x:n v="1058"/>
        <x:n v="60269"/>
        <x:n v="75587"/>
        <x:n v="104665"/>
        <x:n v="138238"/>
        <x:n v="42541"/>
        <x:n v="53514"/>
        <x:n v="75877"/>
        <x:n v="100704"/>
        <x:n v="5719"/>
        <x:n v="5392"/>
        <x:n v="7993"/>
        <x:n v="8108"/>
        <x:n v="11949"/>
        <x:n v="16488"/>
        <x:n v="20687"/>
        <x:n v="29088"/>
        <x:n v="60"/>
        <x:n v="193"/>
        <x:n v="108"/>
        <x:n v="338"/>
        <x:n v="186284"/>
        <x:n v="189112"/>
        <x:n v="308109"/>
        <x:n v="312241"/>
        <x:n v="162420"/>
        <x:n v="166466"/>
        <x:n v="266756"/>
        <x:n v="274443"/>
        <x:n v="9797"/>
        <x:n v="9392"/>
        <x:n v="14379"/>
        <x:n v="13882"/>
        <x:n v="13418"/>
        <x:n v="12463"/>
        <x:n v="26109"/>
        <x:n v="22784"/>
        <x:n v="649"/>
        <x:n v="791"/>
        <x:n v="865"/>
        <x:n v="1132"/>
        <x:n v="29031"/>
        <x:n v="29705"/>
        <x:n v="43887"/>
        <x:n v="43962"/>
        <x:n v="26002"/>
        <x:n v="26606"/>
        <x:n v="39408"/>
        <x:n v="39451"/>
        <x:n v="1623"/>
        <x:n v="1592"/>
        <x:n v="2209"/>
        <x:n v="2106"/>
        <x:n v="1301"/>
        <x:n v="1368"/>
        <x:n v="2131"/>
        <x:n v="105"/>
        <x:n v="139"/>
        <x:n v="196"/>
        <x:n v="405586"/>
        <x:n v="406191"/>
        <x:n v="771142"/>
        <x:n v="783778"/>
        <x:n v="307196"/>
        <x:n v="309468"/>
        <x:n v="596905"/>
        <x:n v="613405"/>
        <x:n v="33519"/>
        <x:n v="27185"/>
        <x:n v="49995"/>
        <x:n v="42646"/>
        <x:n v="64110"/>
        <x:n v="68480"/>
        <x:n v="123164"/>
        <x:n v="126074"/>
        <x:n v="761"/>
        <x:n v="1078"/>
        <x:n v="1653"/>
        <x:n v="266969"/>
        <x:n v="267349"/>
        <x:n v="552973"/>
        <x:n v="559449"/>
        <x:n v="198738"/>
        <x:n v="201659"/>
        <x:n v="425811"/>
        <x:n v="437824"/>
        <x:n v="23001"/>
        <x:n v="18206"/>
        <x:n v="35912"/>
        <x:n v="29966"/>
        <x:n v="45038"/>
        <x:n v="47169"/>
        <x:n v="90933"/>
        <x:n v="91093"/>
        <x:n v="192"/>
        <x:n v="315"/>
        <x:n v="317"/>
        <x:n v="566"/>
        <x:n v="49005"/>
        <x:n v="57872"/>
        <x:n v="79636"/>
        <x:n v="98457"/>
        <x:n v="33989"/>
        <x:n v="39974"/>
        <x:n v="56860"/>
        <x:n v="69939"/>
        <x:n v="4886"/>
        <x:n v="4207"/>
        <x:n v="6466"/>
        <x:n v="6041"/>
        <x:n v="10080"/>
        <x:n v="13560"/>
        <x:n v="16224"/>
        <x:n v="22257"/>
        <x:n v="50"/>
        <x:n v="131"/>
        <x:n v="86"/>
        <x:n v="220"/>
        <x:n v="83476"/>
        <x:n v="75042"/>
        <x:n v="129347"/>
        <x:n v="116858"/>
        <x:n v="69504"/>
        <x:n v="63010"/>
        <x:n v="106797"/>
        <x:n v="98252"/>
        <x:n v="5060"/>
        <x:n v="4270"/>
        <x:n v="6862"/>
        <x:n v="5966"/>
        <x:n v="8434"/>
        <x:n v="7206"/>
        <x:n v="15077"/>
        <x:n v="11858"/>
        <x:n v="478"/>
        <x:n v="556"/>
        <x:n v="611"/>
        <x:n v="782"/>
        <x:n v="6136"/>
        <x:n v="5928"/>
        <x:n v="9186"/>
        <x:n v="9014"/>
        <x:n v="4965"/>
        <x:n v="4825"/>
        <x:n v="7437"/>
        <x:n v="7390"/>
        <x:n v="572"/>
        <x:n v="502"/>
        <x:n v="755"/>
        <x:n v="673"/>
        <x:n v="545"/>
        <x:n v="930"/>
        <x:n v="866"/>
        <x:n v="41"/>
        <x:n v="56"/>
        <x:n v="64"/>
        <x:n v="85"/>
        <x:n v="309175"/>
        <x:n v="328684"/>
        <x:n v="489021"/>
        <x:n v="513854"/>
        <x:n v="285342"/>
        <x:n v="300523"/>
        <x:n v="453940"/>
        <x:n v="472395"/>
        <x:n v="10386"/>
        <x:n v="11751"/>
        <x:n v="14114"/>
        <x:n v="15627"/>
        <x:n v="13107"/>
        <x:n v="15901"/>
        <x:n v="20536"/>
        <x:n v="25121"/>
        <x:n v="340"/>
        <x:n v="509"/>
        <x:n v="431"/>
        <x:n v="711"/>
        <x:n v="201499"/>
        <x:n v="208299"/>
        <x:n v="337433"/>
        <x:n v="345702"/>
        <x:n v="187129"/>
        <x:n v="191266"/>
        <x:n v="315042"/>
        <x:n v="319190"/>
        <x:n v="5298"/>
        <x:n v="5947"/>
        <x:n v="7644"/>
        <x:n v="8318"/>
        <x:n v="8942"/>
        <x:n v="10889"/>
        <x:n v="14570"/>
        <x:n v="17884"/>
        <x:n v="130"/>
        <x:n v="197"/>
        <x:n v="177"/>
        <x:n v="310"/>
        <x:n v="5717"/>
        <x:n v="8615"/>
        <x:n v="8167"/>
        <x:n v="12481"/>
        <x:n v="4395"/>
        <x:n v="6589"/>
        <x:n v="6376"/>
        <x:n v="9737"/>
        <x:n v="483"/>
        <x:n v="760"/>
        <x:n v="606"/>
        <x:n v="946"/>
        <x:n v="834"/>
        <x:n v="1221"/>
        <x:n v="1177"/>
        <x:n v="1730"/>
        <x:n v="5"/>
        <x:n v="45"/>
        <x:n v="8"/>
        <x:n v="68"/>
        <x:n v="81206"/>
        <x:n v="90066"/>
        <x:n v="114895"/>
        <x:n v="126534"/>
        <x:n v="74644"/>
        <x:n v="82692"/>
        <x:n v="105952"/>
        <x:n v="116480"/>
        <x:n v="3689"/>
        <x:n v="4057"/>
        <x:n v="4769"/>
        <x:n v="5196"/>
        <x:n v="2726"/>
        <x:n v="3121"/>
        <x:n v="3990"/>
        <x:n v="4607"/>
        <x:n v="147"/>
        <x:n v="184"/>
        <x:n v="251"/>
        <x:n v="20753"/>
        <x:n v="21704"/>
        <x:n v="28526"/>
        <x:n v="29137"/>
        <x:n v="19174"/>
        <x:n v="19976"/>
        <x:n v="26570"/>
        <x:n v="26988"/>
        <x:n v="916"/>
        <x:n v="987"/>
        <x:n v="1095"/>
        <x:n v="1167"/>
        <x:n v="605"/>
        <x:n v="670"/>
        <x:n v="799"/>
        <x:n v="900"/>
        <x:n v="58"/>
        <x:n v="71"/>
        <x:n v="62"/>
        <x:n v="82"/>
        <x:n v="119505"/>
        <x:n v="127846"/>
        <x:n v="365812"/>
        <x:n v="384969"/>
        <x:n v="101840"/>
        <x:n v="108508"/>
        <x:n v="312456"/>
        <x:n v="328882"/>
        <x:n v="5286"/>
        <x:n v="5099"/>
        <x:n v="14239"/>
        <x:n v="13368"/>
        <x:n v="12323"/>
        <x:n v="14119"/>
        <x:n v="38956"/>
        <x:n v="42359"/>
        <x:n v="120"/>
        <x:n v="161"/>
        <x:n v="360"/>
        <x:n v="90214"/>
        <x:n v="92669"/>
        <x:n v="278908"/>
        <x:n v="283009"/>
        <x:n v="77548"/>
        <x:n v="78988"/>
        <x:n v="240407"/>
        <x:n v="243070"/>
        <x:n v="3753"/>
        <x:n v="3506"/>
        <x:n v="10211"/>
        <x:n v="9261"/>
        <x:n v="8892"/>
        <x:n v="10123"/>
        <x:n v="28226"/>
        <x:n v="30496"/>
        <x:n v="21"/>
        <x:n v="52"/>
        <x:n v="182"/>
        <x:n v="5547"/>
        <x:n v="9100"/>
        <x:n v="16862"/>
        <x:n v="27300"/>
        <x:n v="4157"/>
        <x:n v="6951"/>
        <x:n v="12641"/>
        <x:n v="21028"/>
        <x:n v="350"/>
        <x:n v="425"/>
        <x:n v="921"/>
        <x:n v="1121"/>
        <x:n v="1035"/>
        <x:n v="1707"/>
        <x:n v="3286"/>
        <x:n v="5101"/>
        <x:n v="17"/>
        <x:n v="14"/>
        <x:n v="21602"/>
        <x:n v="24004"/>
        <x:n v="63867"/>
        <x:n v="68849"/>
        <x:n v="18272"/>
        <x:n v="20764"/>
        <x:n v="54007"/>
        <x:n v="59711"/>
        <x:n v="1048"/>
        <x:n v="1065"/>
        <x:n v="2748"/>
        <x:n v="2720"/>
        <x:n v="2258"/>
        <x:n v="2136"/>
        <x:n v="7042"/>
        <x:n v="6319"/>
        <x:n v="24"/>
        <x:n v="39"/>
        <x:n v="70"/>
        <x:n v="99"/>
        <x:n v="2142"/>
        <x:n v="2073"/>
        <x:n v="6175"/>
        <x:n v="5811"/>
        <x:n v="1863"/>
        <x:n v="1805"/>
        <x:n v="5401"/>
        <x:n v="5073"/>
        <x:n v="135"/>
        <x:n v="103"/>
        <x:n v="359"/>
        <x:n v="266"/>
        <x:n v="138"/>
        <x:n v="153"/>
        <x:n v="402"/>
        <x:n v="443"/>
        <x:n v="6"/>
        <x:n v="12"/>
        <x:n v="13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23"/>
    <s v="Family Units with Children in Private Households 2011 to 2016"/>
    <s v="-"/>
    <s v="All family units"/>
    <s v="-"/>
    <s v="All family units"/>
    <s v="07"/>
    <s v="All family units"/>
    <s v="2011"/>
    <s v="2011"/>
    <s v="Number"/>
    <n v="834266"/>
  </r>
  <r>
    <s v="E7023"/>
    <s v="Family Units with Children in Private Households 2011 to 2016"/>
    <s v="-"/>
    <s v="All family units"/>
    <s v="-"/>
    <s v="All family units"/>
    <s v="07"/>
    <s v="All family units"/>
    <s v="2016"/>
    <s v="2016"/>
    <s v="Number"/>
    <n v="862721"/>
  </r>
  <r>
    <s v="E7023"/>
    <s v="Family Units with Children in Private Households 2011 to 2016"/>
    <s v="-"/>
    <s v="All family units"/>
    <s v="-"/>
    <s v="All family units"/>
    <s v="28"/>
    <s v="All children in private households"/>
    <s v="2011"/>
    <s v="2011"/>
    <s v="Number"/>
    <n v="1625975"/>
  </r>
  <r>
    <s v="E7023"/>
    <s v="Family Units with Children in Private Households 2011 to 2016"/>
    <s v="-"/>
    <s v="All family units"/>
    <s v="-"/>
    <s v="All family units"/>
    <s v="28"/>
    <s v="All children in private households"/>
    <s v="2016"/>
    <s v="2016"/>
    <s v="Number"/>
    <n v="1682601"/>
  </r>
  <r>
    <s v="E7023"/>
    <s v="Family Units with Children in Private Households 2011 to 2016"/>
    <s v="-"/>
    <s v="All family units"/>
    <s v="-"/>
    <s v="All family units"/>
    <s v="14"/>
    <s v="Irish nationals - family units"/>
    <s v="2011"/>
    <s v="2011"/>
    <s v="Number"/>
    <n v="694378"/>
  </r>
  <r>
    <s v="E7023"/>
    <s v="Family Units with Children in Private Households 2011 to 2016"/>
    <s v="-"/>
    <s v="All family units"/>
    <s v="-"/>
    <s v="All family units"/>
    <s v="14"/>
    <s v="Irish nationals - family units"/>
    <s v="2016"/>
    <s v="2016"/>
    <s v="Number"/>
    <n v="718499"/>
  </r>
  <r>
    <s v="E7023"/>
    <s v="Family Units with Children in Private Households 2011 to 2016"/>
    <s v="-"/>
    <s v="All family units"/>
    <s v="-"/>
    <s v="All family units"/>
    <s v="15"/>
    <s v="Irish nationals - children"/>
    <s v="2011"/>
    <s v="2011"/>
    <s v="Number"/>
    <n v="1363301"/>
  </r>
  <r>
    <s v="E7023"/>
    <s v="Family Units with Children in Private Households 2011 to 2016"/>
    <s v="-"/>
    <s v="All family units"/>
    <s v="-"/>
    <s v="All family units"/>
    <s v="15"/>
    <s v="Irish nationals - children"/>
    <s v="2016"/>
    <s v="2016"/>
    <s v="Number"/>
    <n v="1414682"/>
  </r>
  <r>
    <s v="E7023"/>
    <s v="Family Units with Children in Private Households 2011 to 2016"/>
    <s v="-"/>
    <s v="All family units"/>
    <s v="-"/>
    <s v="All family units"/>
    <s v="18"/>
    <s v="Non-Irish nationals - family units"/>
    <s v="2011"/>
    <s v="2011"/>
    <s v="Number"/>
    <n v="49191"/>
  </r>
  <r>
    <s v="E7023"/>
    <s v="Family Units with Children in Private Households 2011 to 2016"/>
    <s v="-"/>
    <s v="All family units"/>
    <s v="-"/>
    <s v="All family units"/>
    <s v="18"/>
    <s v="Non-Irish nationals - family units"/>
    <s v="2016"/>
    <s v="2016"/>
    <s v="Number"/>
    <n v="44035"/>
  </r>
  <r>
    <s v="E7023"/>
    <s v="Family Units with Children in Private Households 2011 to 2016"/>
    <s v="-"/>
    <s v="All family units"/>
    <s v="-"/>
    <s v="All family units"/>
    <s v="19"/>
    <s v="Non-Irish nationals - children"/>
    <s v="2011"/>
    <s v="2011"/>
    <s v="Number"/>
    <n v="78348"/>
  </r>
  <r>
    <s v="E7023"/>
    <s v="Family Units with Children in Private Households 2011 to 2016"/>
    <s v="-"/>
    <s v="All family units"/>
    <s v="-"/>
    <s v="All family units"/>
    <s v="19"/>
    <s v="Non-Irish nationals - children"/>
    <s v="2016"/>
    <s v="2016"/>
    <s v="Number"/>
    <n v="71641"/>
  </r>
  <r>
    <s v="E7023"/>
    <s v="Family Units with Children in Private Households 2011 to 2016"/>
    <s v="-"/>
    <s v="All family units"/>
    <s v="-"/>
    <s v="All family units"/>
    <s v="22"/>
    <s v="Mixed Irish/non-Irish nationals - family units"/>
    <s v="2011"/>
    <s v="2011"/>
    <s v="Number"/>
    <n v="89540"/>
  </r>
  <r>
    <s v="E7023"/>
    <s v="Family Units with Children in Private Households 2011 to 2016"/>
    <s v="-"/>
    <s v="All family units"/>
    <s v="-"/>
    <s v="All family units"/>
    <s v="22"/>
    <s v="Mixed Irish/non-Irish nationals - family units"/>
    <s v="2016"/>
    <s v="2016"/>
    <s v="Number"/>
    <n v="98500"/>
  </r>
  <r>
    <s v="E7023"/>
    <s v="Family Units with Children in Private Households 2011 to 2016"/>
    <s v="-"/>
    <s v="All family units"/>
    <s v="-"/>
    <s v="All family units"/>
    <s v="23"/>
    <s v="Mixed Irish/non-Irish nationals - children"/>
    <s v="2011"/>
    <s v="2011"/>
    <s v="Number"/>
    <n v="182656"/>
  </r>
  <r>
    <s v="E7023"/>
    <s v="Family Units with Children in Private Households 2011 to 2016"/>
    <s v="-"/>
    <s v="All family units"/>
    <s v="-"/>
    <s v="All family units"/>
    <s v="23"/>
    <s v="Mixed Irish/non-Irish nationals - children"/>
    <s v="2016"/>
    <s v="2016"/>
    <s v="Number"/>
    <n v="193554"/>
  </r>
  <r>
    <s v="E7023"/>
    <s v="Family Units with Children in Private Households 2011 to 2016"/>
    <s v="-"/>
    <s v="All family units"/>
    <s v="-"/>
    <s v="All family units"/>
    <s v="26"/>
    <s v="Nationality not stated - family units"/>
    <s v="2011"/>
    <s v="2011"/>
    <s v="Number"/>
    <n v="1157"/>
  </r>
  <r>
    <s v="E7023"/>
    <s v="Family Units with Children in Private Households 2011 to 2016"/>
    <s v="-"/>
    <s v="All family units"/>
    <s v="-"/>
    <s v="All family units"/>
    <s v="26"/>
    <s v="Nationality not stated - family units"/>
    <s v="2016"/>
    <s v="2016"/>
    <s v="Number"/>
    <n v="1687"/>
  </r>
  <r>
    <s v="E7023"/>
    <s v="Family Units with Children in Private Households 2011 to 2016"/>
    <s v="-"/>
    <s v="All family units"/>
    <s v="-"/>
    <s v="All family units"/>
    <s v="27"/>
    <s v="Nationality not stated - children"/>
    <s v="2011"/>
    <s v="2011"/>
    <s v="Number"/>
    <n v="1670"/>
  </r>
  <r>
    <s v="E7023"/>
    <s v="Family Units with Children in Private Households 2011 to 2016"/>
    <s v="-"/>
    <s v="All family units"/>
    <s v="-"/>
    <s v="All family units"/>
    <s v="27"/>
    <s v="Nationality not stated - children"/>
    <s v="2016"/>
    <s v="2016"/>
    <s v="Number"/>
    <n v="2724"/>
  </r>
  <r>
    <s v="E7023"/>
    <s v="Family Units with Children in Private Households 2011 to 2016"/>
    <s v="-"/>
    <s v="All family units"/>
    <s v="620"/>
    <s v="Married couple with children"/>
    <s v="07"/>
    <s v="All family units"/>
    <s v="2011"/>
    <s v="2011"/>
    <s v="Number"/>
    <n v="558682"/>
  </r>
  <r>
    <s v="E7023"/>
    <s v="Family Units with Children in Private Households 2011 to 2016"/>
    <s v="-"/>
    <s v="All family units"/>
    <s v="620"/>
    <s v="Married couple with children"/>
    <s v="07"/>
    <s v="All family units"/>
    <s v="2016"/>
    <s v="2016"/>
    <s v="Number"/>
    <n v="568317"/>
  </r>
  <r>
    <s v="E7023"/>
    <s v="Family Units with Children in Private Households 2011 to 2016"/>
    <s v="-"/>
    <s v="All family units"/>
    <s v="620"/>
    <s v="Married couple with children"/>
    <s v="28"/>
    <s v="All children in private households"/>
    <s v="2011"/>
    <s v="2011"/>
    <s v="Number"/>
    <n v="1169314"/>
  </r>
  <r>
    <s v="E7023"/>
    <s v="Family Units with Children in Private Households 2011 to 2016"/>
    <s v="-"/>
    <s v="All family units"/>
    <s v="620"/>
    <s v="Married couple with children"/>
    <s v="28"/>
    <s v="All children in private households"/>
    <s v="2016"/>
    <s v="2016"/>
    <s v="Number"/>
    <n v="1188160"/>
  </r>
  <r>
    <s v="E7023"/>
    <s v="Family Units with Children in Private Households 2011 to 2016"/>
    <s v="-"/>
    <s v="All family units"/>
    <s v="620"/>
    <s v="Married couple with children"/>
    <s v="14"/>
    <s v="Irish nationals - family units"/>
    <s v="2011"/>
    <s v="2011"/>
    <s v="Number"/>
    <n v="463415"/>
  </r>
  <r>
    <s v="E7023"/>
    <s v="Family Units with Children in Private Households 2011 to 2016"/>
    <s v="-"/>
    <s v="All family units"/>
    <s v="620"/>
    <s v="Married couple with children"/>
    <s v="14"/>
    <s v="Irish nationals - family units"/>
    <s v="2016"/>
    <s v="2016"/>
    <s v="Number"/>
    <n v="471913"/>
  </r>
  <r>
    <s v="E7023"/>
    <s v="Family Units with Children in Private Households 2011 to 2016"/>
    <s v="-"/>
    <s v="All family units"/>
    <s v="620"/>
    <s v="Married couple with children"/>
    <s v="15"/>
    <s v="Irish nationals - children"/>
    <s v="2011"/>
    <s v="2011"/>
    <s v="Number"/>
    <n v="981260"/>
  </r>
  <r>
    <s v="E7023"/>
    <s v="Family Units with Children in Private Households 2011 to 2016"/>
    <s v="-"/>
    <s v="All family units"/>
    <s v="620"/>
    <s v="Married couple with children"/>
    <s v="15"/>
    <s v="Irish nationals - children"/>
    <s v="2016"/>
    <s v="2016"/>
    <s v="Number"/>
    <n v="1000084"/>
  </r>
  <r>
    <s v="E7023"/>
    <s v="Family Units with Children in Private Households 2011 to 2016"/>
    <s v="-"/>
    <s v="All family units"/>
    <s v="620"/>
    <s v="Married couple with children"/>
    <s v="18"/>
    <s v="Non-Irish nationals - family units"/>
    <s v="2011"/>
    <s v="2011"/>
    <s v="Number"/>
    <n v="32052"/>
  </r>
  <r>
    <s v="E7023"/>
    <s v="Family Units with Children in Private Households 2011 to 2016"/>
    <s v="-"/>
    <s v="All family units"/>
    <s v="620"/>
    <s v="Married couple with children"/>
    <s v="18"/>
    <s v="Non-Irish nationals - family units"/>
    <s v="2016"/>
    <s v="2016"/>
    <s v="Number"/>
    <n v="27659"/>
  </r>
  <r>
    <s v="E7023"/>
    <s v="Family Units with Children in Private Households 2011 to 2016"/>
    <s v="-"/>
    <s v="All family units"/>
    <s v="620"/>
    <s v="Married couple with children"/>
    <s v="19"/>
    <s v="Non-Irish nationals - children"/>
    <s v="2011"/>
    <s v="2011"/>
    <s v="Number"/>
    <n v="53767"/>
  </r>
  <r>
    <s v="E7023"/>
    <s v="Family Units with Children in Private Households 2011 to 2016"/>
    <s v="-"/>
    <s v="All family units"/>
    <s v="620"/>
    <s v="Married couple with children"/>
    <s v="19"/>
    <s v="Non-Irish nationals - children"/>
    <s v="2016"/>
    <s v="2016"/>
    <s v="Number"/>
    <n v="47545"/>
  </r>
  <r>
    <s v="E7023"/>
    <s v="Family Units with Children in Private Households 2011 to 2016"/>
    <s v="-"/>
    <s v="All family units"/>
    <s v="620"/>
    <s v="Married couple with children"/>
    <s v="22"/>
    <s v="Mixed Irish/non-Irish nationals - family units"/>
    <s v="2011"/>
    <s v="2011"/>
    <s v="Number"/>
    <n v="62872"/>
  </r>
  <r>
    <s v="E7023"/>
    <s v="Family Units with Children in Private Households 2011 to 2016"/>
    <s v="-"/>
    <s v="All family units"/>
    <s v="620"/>
    <s v="Married couple with children"/>
    <s v="22"/>
    <s v="Mixed Irish/non-Irish nationals - family units"/>
    <s v="2016"/>
    <s v="2016"/>
    <s v="Number"/>
    <n v="68181"/>
  </r>
  <r>
    <s v="E7023"/>
    <s v="Family Units with Children in Private Households 2011 to 2016"/>
    <s v="-"/>
    <s v="All family units"/>
    <s v="620"/>
    <s v="Married couple with children"/>
    <s v="23"/>
    <s v="Mixed Irish/non-Irish nationals - children"/>
    <s v="2011"/>
    <s v="2011"/>
    <s v="Number"/>
    <n v="133729"/>
  </r>
  <r>
    <s v="E7023"/>
    <s v="Family Units with Children in Private Households 2011 to 2016"/>
    <s v="-"/>
    <s v="All family units"/>
    <s v="620"/>
    <s v="Married couple with children"/>
    <s v="23"/>
    <s v="Mixed Irish/non-Irish nationals - children"/>
    <s v="2016"/>
    <s v="2016"/>
    <s v="Number"/>
    <n v="139473"/>
  </r>
  <r>
    <s v="E7023"/>
    <s v="Family Units with Children in Private Households 2011 to 2016"/>
    <s v="-"/>
    <s v="All family units"/>
    <s v="620"/>
    <s v="Married couple with children"/>
    <s v="26"/>
    <s v="Nationality not stated - family units"/>
    <s v="2011"/>
    <s v="2011"/>
    <s v="Number"/>
    <n v="343"/>
  </r>
  <r>
    <s v="E7023"/>
    <s v="Family Units with Children in Private Households 2011 to 2016"/>
    <s v="-"/>
    <s v="All family units"/>
    <s v="620"/>
    <s v="Married couple with children"/>
    <s v="26"/>
    <s v="Nationality not stated - family units"/>
    <s v="2016"/>
    <s v="2016"/>
    <s v="Number"/>
    <n v="564"/>
  </r>
  <r>
    <s v="E7023"/>
    <s v="Family Units with Children in Private Households 2011 to 2016"/>
    <s v="-"/>
    <s v="All family units"/>
    <s v="620"/>
    <s v="Married couple with children"/>
    <s v="27"/>
    <s v="Nationality not stated - children"/>
    <s v="2011"/>
    <s v="2011"/>
    <s v="Number"/>
    <n v="558"/>
  </r>
  <r>
    <s v="E7023"/>
    <s v="Family Units with Children in Private Households 2011 to 2016"/>
    <s v="-"/>
    <s v="All family units"/>
    <s v="620"/>
    <s v="Married couple with children"/>
    <s v="27"/>
    <s v="Nationality not stated - children"/>
    <s v="2016"/>
    <s v="2016"/>
    <s v="Number"/>
    <n v="1058"/>
  </r>
  <r>
    <s v="E7023"/>
    <s v="Family Units with Children in Private Households 2011 to 2016"/>
    <s v="-"/>
    <s v="All family units"/>
    <s v="618"/>
    <s v="Cohabiting couple with children"/>
    <s v="07"/>
    <s v="All family units"/>
    <s v="2011"/>
    <s v="2011"/>
    <s v="Number"/>
    <n v="60269"/>
  </r>
  <r>
    <s v="E7023"/>
    <s v="Family Units with Children in Private Households 2011 to 2016"/>
    <s v="-"/>
    <s v="All family units"/>
    <s v="618"/>
    <s v="Cohabiting couple with children"/>
    <s v="07"/>
    <s v="All family units"/>
    <s v="2016"/>
    <s v="2016"/>
    <s v="Number"/>
    <n v="75587"/>
  </r>
  <r>
    <s v="E7023"/>
    <s v="Family Units with Children in Private Households 2011 to 2016"/>
    <s v="-"/>
    <s v="All family units"/>
    <s v="618"/>
    <s v="Cohabiting couple with children"/>
    <s v="28"/>
    <s v="All children in private households"/>
    <s v="2011"/>
    <s v="2011"/>
    <s v="Number"/>
    <n v="104665"/>
  </r>
  <r>
    <s v="E7023"/>
    <s v="Family Units with Children in Private Households 2011 to 2016"/>
    <s v="-"/>
    <s v="All family units"/>
    <s v="618"/>
    <s v="Cohabiting couple with children"/>
    <s v="28"/>
    <s v="All children in private households"/>
    <s v="2016"/>
    <s v="2016"/>
    <s v="Number"/>
    <n v="138238"/>
  </r>
  <r>
    <s v="E7023"/>
    <s v="Family Units with Children in Private Households 2011 to 2016"/>
    <s v="-"/>
    <s v="All family units"/>
    <s v="618"/>
    <s v="Cohabiting couple with children"/>
    <s v="14"/>
    <s v="Irish nationals - family units"/>
    <s v="2011"/>
    <s v="2011"/>
    <s v="Number"/>
    <n v="42541"/>
  </r>
  <r>
    <s v="E7023"/>
    <s v="Family Units with Children in Private Households 2011 to 2016"/>
    <s v="-"/>
    <s v="All family units"/>
    <s v="618"/>
    <s v="Cohabiting couple with children"/>
    <s v="14"/>
    <s v="Irish nationals - family units"/>
    <s v="2016"/>
    <s v="2016"/>
    <s v="Number"/>
    <n v="53514"/>
  </r>
  <r>
    <s v="E7023"/>
    <s v="Family Units with Children in Private Households 2011 to 2016"/>
    <s v="-"/>
    <s v="All family units"/>
    <s v="618"/>
    <s v="Cohabiting couple with children"/>
    <s v="15"/>
    <s v="Irish nationals - children"/>
    <s v="2011"/>
    <s v="2011"/>
    <s v="Number"/>
    <n v="75877"/>
  </r>
  <r>
    <s v="E7023"/>
    <s v="Family Units with Children in Private Households 2011 to 2016"/>
    <s v="-"/>
    <s v="All family units"/>
    <s v="618"/>
    <s v="Cohabiting couple with children"/>
    <s v="15"/>
    <s v="Irish nationals - children"/>
    <s v="2016"/>
    <s v="2016"/>
    <s v="Number"/>
    <n v="100704"/>
  </r>
  <r>
    <s v="E7023"/>
    <s v="Family Units with Children in Private Households 2011 to 2016"/>
    <s v="-"/>
    <s v="All family units"/>
    <s v="618"/>
    <s v="Cohabiting couple with children"/>
    <s v="18"/>
    <s v="Non-Irish nationals - family units"/>
    <s v="2011"/>
    <s v="2011"/>
    <s v="Number"/>
    <n v="5719"/>
  </r>
  <r>
    <s v="E7023"/>
    <s v="Family Units with Children in Private Households 2011 to 2016"/>
    <s v="-"/>
    <s v="All family units"/>
    <s v="618"/>
    <s v="Cohabiting couple with children"/>
    <s v="18"/>
    <s v="Non-Irish nationals - family units"/>
    <s v="2016"/>
    <s v="2016"/>
    <s v="Number"/>
    <n v="5392"/>
  </r>
  <r>
    <s v="E7023"/>
    <s v="Family Units with Children in Private Households 2011 to 2016"/>
    <s v="-"/>
    <s v="All family units"/>
    <s v="618"/>
    <s v="Cohabiting couple with children"/>
    <s v="19"/>
    <s v="Non-Irish nationals - children"/>
    <s v="2011"/>
    <s v="2011"/>
    <s v="Number"/>
    <n v="7993"/>
  </r>
  <r>
    <s v="E7023"/>
    <s v="Family Units with Children in Private Households 2011 to 2016"/>
    <s v="-"/>
    <s v="All family units"/>
    <s v="618"/>
    <s v="Cohabiting couple with children"/>
    <s v="19"/>
    <s v="Non-Irish nationals - children"/>
    <s v="2016"/>
    <s v="2016"/>
    <s v="Number"/>
    <n v="8108"/>
  </r>
  <r>
    <s v="E7023"/>
    <s v="Family Units with Children in Private Households 2011 to 2016"/>
    <s v="-"/>
    <s v="All family units"/>
    <s v="618"/>
    <s v="Cohabiting couple with children"/>
    <s v="22"/>
    <s v="Mixed Irish/non-Irish nationals - family units"/>
    <s v="2011"/>
    <s v="2011"/>
    <s v="Number"/>
    <n v="11949"/>
  </r>
  <r>
    <s v="E7023"/>
    <s v="Family Units with Children in Private Households 2011 to 2016"/>
    <s v="-"/>
    <s v="All family units"/>
    <s v="618"/>
    <s v="Cohabiting couple with children"/>
    <s v="22"/>
    <s v="Mixed Irish/non-Irish nationals - family units"/>
    <s v="2016"/>
    <s v="2016"/>
    <s v="Number"/>
    <n v="16488"/>
  </r>
  <r>
    <s v="E7023"/>
    <s v="Family Units with Children in Private Households 2011 to 2016"/>
    <s v="-"/>
    <s v="All family units"/>
    <s v="618"/>
    <s v="Cohabiting couple with children"/>
    <s v="23"/>
    <s v="Mixed Irish/non-Irish nationals - children"/>
    <s v="2011"/>
    <s v="2011"/>
    <s v="Number"/>
    <n v="20687"/>
  </r>
  <r>
    <s v="E7023"/>
    <s v="Family Units with Children in Private Households 2011 to 2016"/>
    <s v="-"/>
    <s v="All family units"/>
    <s v="618"/>
    <s v="Cohabiting couple with children"/>
    <s v="23"/>
    <s v="Mixed Irish/non-Irish nationals - children"/>
    <s v="2016"/>
    <s v="2016"/>
    <s v="Number"/>
    <n v="29088"/>
  </r>
  <r>
    <s v="E7023"/>
    <s v="Family Units with Children in Private Households 2011 to 2016"/>
    <s v="-"/>
    <s v="All family units"/>
    <s v="618"/>
    <s v="Cohabiting couple with children"/>
    <s v="26"/>
    <s v="Nationality not stated - family units"/>
    <s v="2011"/>
    <s v="2011"/>
    <s v="Number"/>
    <n v="60"/>
  </r>
  <r>
    <s v="E7023"/>
    <s v="Family Units with Children in Private Households 2011 to 2016"/>
    <s v="-"/>
    <s v="All family units"/>
    <s v="618"/>
    <s v="Cohabiting couple with children"/>
    <s v="26"/>
    <s v="Nationality not stated - family units"/>
    <s v="2016"/>
    <s v="2016"/>
    <s v="Number"/>
    <n v="193"/>
  </r>
  <r>
    <s v="E7023"/>
    <s v="Family Units with Children in Private Households 2011 to 2016"/>
    <s v="-"/>
    <s v="All family units"/>
    <s v="618"/>
    <s v="Cohabiting couple with children"/>
    <s v="27"/>
    <s v="Nationality not stated - children"/>
    <s v="2011"/>
    <s v="2011"/>
    <s v="Number"/>
    <n v="108"/>
  </r>
  <r>
    <s v="E7023"/>
    <s v="Family Units with Children in Private Households 2011 to 2016"/>
    <s v="-"/>
    <s v="All family units"/>
    <s v="618"/>
    <s v="Cohabiting couple with children"/>
    <s v="27"/>
    <s v="Nationality not stated - children"/>
    <s v="2016"/>
    <s v="2016"/>
    <s v="Number"/>
    <n v="338"/>
  </r>
  <r>
    <s v="E7023"/>
    <s v="Family Units with Children in Private Households 2011 to 2016"/>
    <s v="-"/>
    <s v="All family units"/>
    <s v="1101"/>
    <s v="One parent mother with children"/>
    <s v="07"/>
    <s v="All family units"/>
    <s v="2011"/>
    <s v="2011"/>
    <s v="Number"/>
    <n v="186284"/>
  </r>
  <r>
    <s v="E7023"/>
    <s v="Family Units with Children in Private Households 2011 to 2016"/>
    <s v="-"/>
    <s v="All family units"/>
    <s v="1101"/>
    <s v="One parent mother with children"/>
    <s v="07"/>
    <s v="All family units"/>
    <s v="2016"/>
    <s v="2016"/>
    <s v="Number"/>
    <n v="189112"/>
  </r>
  <r>
    <s v="E7023"/>
    <s v="Family Units with Children in Private Households 2011 to 2016"/>
    <s v="-"/>
    <s v="All family units"/>
    <s v="1101"/>
    <s v="One parent mother with children"/>
    <s v="28"/>
    <s v="All children in private households"/>
    <s v="2011"/>
    <s v="2011"/>
    <s v="Number"/>
    <n v="308109"/>
  </r>
  <r>
    <s v="E7023"/>
    <s v="Family Units with Children in Private Households 2011 to 2016"/>
    <s v="-"/>
    <s v="All family units"/>
    <s v="1101"/>
    <s v="One parent mother with children"/>
    <s v="28"/>
    <s v="All children in private households"/>
    <s v="2016"/>
    <s v="2016"/>
    <s v="Number"/>
    <n v="312241"/>
  </r>
  <r>
    <s v="E7023"/>
    <s v="Family Units with Children in Private Households 2011 to 2016"/>
    <s v="-"/>
    <s v="All family units"/>
    <s v="1101"/>
    <s v="One parent mother with children"/>
    <s v="14"/>
    <s v="Irish nationals - family units"/>
    <s v="2011"/>
    <s v="2011"/>
    <s v="Number"/>
    <n v="162420"/>
  </r>
  <r>
    <s v="E7023"/>
    <s v="Family Units with Children in Private Households 2011 to 2016"/>
    <s v="-"/>
    <s v="All family units"/>
    <s v="1101"/>
    <s v="One parent mother with children"/>
    <s v="14"/>
    <s v="Irish nationals - family units"/>
    <s v="2016"/>
    <s v="2016"/>
    <s v="Number"/>
    <n v="166466"/>
  </r>
  <r>
    <s v="E7023"/>
    <s v="Family Units with Children in Private Households 2011 to 2016"/>
    <s v="-"/>
    <s v="All family units"/>
    <s v="1101"/>
    <s v="One parent mother with children"/>
    <s v="15"/>
    <s v="Irish nationals - children"/>
    <s v="2011"/>
    <s v="2011"/>
    <s v="Number"/>
    <n v="266756"/>
  </r>
  <r>
    <s v="E7023"/>
    <s v="Family Units with Children in Private Households 2011 to 2016"/>
    <s v="-"/>
    <s v="All family units"/>
    <s v="1101"/>
    <s v="One parent mother with children"/>
    <s v="15"/>
    <s v="Irish nationals - children"/>
    <s v="2016"/>
    <s v="2016"/>
    <s v="Number"/>
    <n v="274443"/>
  </r>
  <r>
    <s v="E7023"/>
    <s v="Family Units with Children in Private Households 2011 to 2016"/>
    <s v="-"/>
    <s v="All family units"/>
    <s v="1101"/>
    <s v="One parent mother with children"/>
    <s v="18"/>
    <s v="Non-Irish nationals - family units"/>
    <s v="2011"/>
    <s v="2011"/>
    <s v="Number"/>
    <n v="9797"/>
  </r>
  <r>
    <s v="E7023"/>
    <s v="Family Units with Children in Private Households 2011 to 2016"/>
    <s v="-"/>
    <s v="All family units"/>
    <s v="1101"/>
    <s v="One parent mother with children"/>
    <s v="18"/>
    <s v="Non-Irish nationals - family units"/>
    <s v="2016"/>
    <s v="2016"/>
    <s v="Number"/>
    <n v="9392"/>
  </r>
  <r>
    <s v="E7023"/>
    <s v="Family Units with Children in Private Households 2011 to 2016"/>
    <s v="-"/>
    <s v="All family units"/>
    <s v="1101"/>
    <s v="One parent mother with children"/>
    <s v="19"/>
    <s v="Non-Irish nationals - children"/>
    <s v="2011"/>
    <s v="2011"/>
    <s v="Number"/>
    <n v="14379"/>
  </r>
  <r>
    <s v="E7023"/>
    <s v="Family Units with Children in Private Households 2011 to 2016"/>
    <s v="-"/>
    <s v="All family units"/>
    <s v="1101"/>
    <s v="One parent mother with children"/>
    <s v="19"/>
    <s v="Non-Irish nationals - children"/>
    <s v="2016"/>
    <s v="2016"/>
    <s v="Number"/>
    <n v="13882"/>
  </r>
  <r>
    <s v="E7023"/>
    <s v="Family Units with Children in Private Households 2011 to 2016"/>
    <s v="-"/>
    <s v="All family units"/>
    <s v="1101"/>
    <s v="One parent mother with children"/>
    <s v="22"/>
    <s v="Mixed Irish/non-Irish nationals - family units"/>
    <s v="2011"/>
    <s v="2011"/>
    <s v="Number"/>
    <n v="13418"/>
  </r>
  <r>
    <s v="E7023"/>
    <s v="Family Units with Children in Private Households 2011 to 2016"/>
    <s v="-"/>
    <s v="All family units"/>
    <s v="1101"/>
    <s v="One parent mother with children"/>
    <s v="22"/>
    <s v="Mixed Irish/non-Irish nationals - family units"/>
    <s v="2016"/>
    <s v="2016"/>
    <s v="Number"/>
    <n v="12463"/>
  </r>
  <r>
    <s v="E7023"/>
    <s v="Family Units with Children in Private Households 2011 to 2016"/>
    <s v="-"/>
    <s v="All family units"/>
    <s v="1101"/>
    <s v="One parent mother with children"/>
    <s v="23"/>
    <s v="Mixed Irish/non-Irish nationals - children"/>
    <s v="2011"/>
    <s v="2011"/>
    <s v="Number"/>
    <n v="26109"/>
  </r>
  <r>
    <s v="E7023"/>
    <s v="Family Units with Children in Private Households 2011 to 2016"/>
    <s v="-"/>
    <s v="All family units"/>
    <s v="1101"/>
    <s v="One parent mother with children"/>
    <s v="23"/>
    <s v="Mixed Irish/non-Irish nationals - children"/>
    <s v="2016"/>
    <s v="2016"/>
    <s v="Number"/>
    <n v="22784"/>
  </r>
  <r>
    <s v="E7023"/>
    <s v="Family Units with Children in Private Households 2011 to 2016"/>
    <s v="-"/>
    <s v="All family units"/>
    <s v="1101"/>
    <s v="One parent mother with children"/>
    <s v="26"/>
    <s v="Nationality not stated - family units"/>
    <s v="2011"/>
    <s v="2011"/>
    <s v="Number"/>
    <n v="649"/>
  </r>
  <r>
    <s v="E7023"/>
    <s v="Family Units with Children in Private Households 2011 to 2016"/>
    <s v="-"/>
    <s v="All family units"/>
    <s v="1101"/>
    <s v="One parent mother with children"/>
    <s v="26"/>
    <s v="Nationality not stated - family units"/>
    <s v="2016"/>
    <s v="2016"/>
    <s v="Number"/>
    <n v="791"/>
  </r>
  <r>
    <s v="E7023"/>
    <s v="Family Units with Children in Private Households 2011 to 2016"/>
    <s v="-"/>
    <s v="All family units"/>
    <s v="1101"/>
    <s v="One parent mother with children"/>
    <s v="27"/>
    <s v="Nationality not stated - children"/>
    <s v="2011"/>
    <s v="2011"/>
    <s v="Number"/>
    <n v="865"/>
  </r>
  <r>
    <s v="E7023"/>
    <s v="Family Units with Children in Private Households 2011 to 2016"/>
    <s v="-"/>
    <s v="All family units"/>
    <s v="1101"/>
    <s v="One parent mother with children"/>
    <s v="27"/>
    <s v="Nationality not stated - children"/>
    <s v="2016"/>
    <s v="2016"/>
    <s v="Number"/>
    <n v="1132"/>
  </r>
  <r>
    <s v="E7023"/>
    <s v="Family Units with Children in Private Households 2011 to 2016"/>
    <s v="-"/>
    <s v="All family units"/>
    <s v="1112"/>
    <s v="One parent father with children"/>
    <s v="07"/>
    <s v="All family units"/>
    <s v="2011"/>
    <s v="2011"/>
    <s v="Number"/>
    <n v="29031"/>
  </r>
  <r>
    <s v="E7023"/>
    <s v="Family Units with Children in Private Households 2011 to 2016"/>
    <s v="-"/>
    <s v="All family units"/>
    <s v="1112"/>
    <s v="One parent father with children"/>
    <s v="07"/>
    <s v="All family units"/>
    <s v="2016"/>
    <s v="2016"/>
    <s v="Number"/>
    <n v="29705"/>
  </r>
  <r>
    <s v="E7023"/>
    <s v="Family Units with Children in Private Households 2011 to 2016"/>
    <s v="-"/>
    <s v="All family units"/>
    <s v="1112"/>
    <s v="One parent father with children"/>
    <s v="28"/>
    <s v="All children in private households"/>
    <s v="2011"/>
    <s v="2011"/>
    <s v="Number"/>
    <n v="43887"/>
  </r>
  <r>
    <s v="E7023"/>
    <s v="Family Units with Children in Private Households 2011 to 2016"/>
    <s v="-"/>
    <s v="All family units"/>
    <s v="1112"/>
    <s v="One parent father with children"/>
    <s v="28"/>
    <s v="All children in private households"/>
    <s v="2016"/>
    <s v="2016"/>
    <s v="Number"/>
    <n v="43962"/>
  </r>
  <r>
    <s v="E7023"/>
    <s v="Family Units with Children in Private Households 2011 to 2016"/>
    <s v="-"/>
    <s v="All family units"/>
    <s v="1112"/>
    <s v="One parent father with children"/>
    <s v="14"/>
    <s v="Irish nationals - family units"/>
    <s v="2011"/>
    <s v="2011"/>
    <s v="Number"/>
    <n v="26002"/>
  </r>
  <r>
    <s v="E7023"/>
    <s v="Family Units with Children in Private Households 2011 to 2016"/>
    <s v="-"/>
    <s v="All family units"/>
    <s v="1112"/>
    <s v="One parent father with children"/>
    <s v="14"/>
    <s v="Irish nationals - family units"/>
    <s v="2016"/>
    <s v="2016"/>
    <s v="Number"/>
    <n v="26606"/>
  </r>
  <r>
    <s v="E7023"/>
    <s v="Family Units with Children in Private Households 2011 to 2016"/>
    <s v="-"/>
    <s v="All family units"/>
    <s v="1112"/>
    <s v="One parent father with children"/>
    <s v="15"/>
    <s v="Irish nationals - children"/>
    <s v="2011"/>
    <s v="2011"/>
    <s v="Number"/>
    <n v="39408"/>
  </r>
  <r>
    <s v="E7023"/>
    <s v="Family Units with Children in Private Households 2011 to 2016"/>
    <s v="-"/>
    <s v="All family units"/>
    <s v="1112"/>
    <s v="One parent father with children"/>
    <s v="15"/>
    <s v="Irish nationals - children"/>
    <s v="2016"/>
    <s v="2016"/>
    <s v="Number"/>
    <n v="39451"/>
  </r>
  <r>
    <s v="E7023"/>
    <s v="Family Units with Children in Private Households 2011 to 2016"/>
    <s v="-"/>
    <s v="All family units"/>
    <s v="1112"/>
    <s v="One parent father with children"/>
    <s v="18"/>
    <s v="Non-Irish nationals - family units"/>
    <s v="2011"/>
    <s v="2011"/>
    <s v="Number"/>
    <n v="1623"/>
  </r>
  <r>
    <s v="E7023"/>
    <s v="Family Units with Children in Private Households 2011 to 2016"/>
    <s v="-"/>
    <s v="All family units"/>
    <s v="1112"/>
    <s v="One parent father with children"/>
    <s v="18"/>
    <s v="Non-Irish nationals - family units"/>
    <s v="2016"/>
    <s v="2016"/>
    <s v="Number"/>
    <n v="1592"/>
  </r>
  <r>
    <s v="E7023"/>
    <s v="Family Units with Children in Private Households 2011 to 2016"/>
    <s v="-"/>
    <s v="All family units"/>
    <s v="1112"/>
    <s v="One parent father with children"/>
    <s v="19"/>
    <s v="Non-Irish nationals - children"/>
    <s v="2011"/>
    <s v="2011"/>
    <s v="Number"/>
    <n v="2209"/>
  </r>
  <r>
    <s v="E7023"/>
    <s v="Family Units with Children in Private Households 2011 to 2016"/>
    <s v="-"/>
    <s v="All family units"/>
    <s v="1112"/>
    <s v="One parent father with children"/>
    <s v="19"/>
    <s v="Non-Irish nationals - children"/>
    <s v="2016"/>
    <s v="2016"/>
    <s v="Number"/>
    <n v="2106"/>
  </r>
  <r>
    <s v="E7023"/>
    <s v="Family Units with Children in Private Households 2011 to 2016"/>
    <s v="-"/>
    <s v="All family units"/>
    <s v="1112"/>
    <s v="One parent father with children"/>
    <s v="22"/>
    <s v="Mixed Irish/non-Irish nationals - family units"/>
    <s v="2011"/>
    <s v="2011"/>
    <s v="Number"/>
    <n v="1301"/>
  </r>
  <r>
    <s v="E7023"/>
    <s v="Family Units with Children in Private Households 2011 to 2016"/>
    <s v="-"/>
    <s v="All family units"/>
    <s v="1112"/>
    <s v="One parent father with children"/>
    <s v="22"/>
    <s v="Mixed Irish/non-Irish nationals - family units"/>
    <s v="2016"/>
    <s v="2016"/>
    <s v="Number"/>
    <n v="1368"/>
  </r>
  <r>
    <s v="E7023"/>
    <s v="Family Units with Children in Private Households 2011 to 2016"/>
    <s v="-"/>
    <s v="All family units"/>
    <s v="1112"/>
    <s v="One parent father with children"/>
    <s v="23"/>
    <s v="Mixed Irish/non-Irish nationals - children"/>
    <s v="2011"/>
    <s v="2011"/>
    <s v="Number"/>
    <n v="2131"/>
  </r>
  <r>
    <s v="E7023"/>
    <s v="Family Units with Children in Private Households 2011 to 2016"/>
    <s v="-"/>
    <s v="All family units"/>
    <s v="1112"/>
    <s v="One parent father with children"/>
    <s v="23"/>
    <s v="Mixed Irish/non-Irish nationals - children"/>
    <s v="2016"/>
    <s v="2016"/>
    <s v="Number"/>
    <n v="2209"/>
  </r>
  <r>
    <s v="E7023"/>
    <s v="Family Units with Children in Private Households 2011 to 2016"/>
    <s v="-"/>
    <s v="All family units"/>
    <s v="1112"/>
    <s v="One parent father with children"/>
    <s v="26"/>
    <s v="Nationality not stated - family units"/>
    <s v="2011"/>
    <s v="2011"/>
    <s v="Number"/>
    <n v="105"/>
  </r>
  <r>
    <s v="E7023"/>
    <s v="Family Units with Children in Private Households 2011 to 2016"/>
    <s v="-"/>
    <s v="All family units"/>
    <s v="1112"/>
    <s v="One parent father with children"/>
    <s v="26"/>
    <s v="Nationality not stated - family units"/>
    <s v="2016"/>
    <s v="2016"/>
    <s v="Number"/>
    <n v="139"/>
  </r>
  <r>
    <s v="E7023"/>
    <s v="Family Units with Children in Private Households 2011 to 2016"/>
    <s v="-"/>
    <s v="All family units"/>
    <s v="1112"/>
    <s v="One parent father with children"/>
    <s v="27"/>
    <s v="Nationality not stated - children"/>
    <s v="2011"/>
    <s v="2011"/>
    <s v="Number"/>
    <n v="139"/>
  </r>
  <r>
    <s v="E7023"/>
    <s v="Family Units with Children in Private Households 2011 to 2016"/>
    <s v="-"/>
    <s v="All family units"/>
    <s v="1112"/>
    <s v="One parent father with children"/>
    <s v="27"/>
    <s v="Nationality not stated - children"/>
    <s v="2016"/>
    <s v="2016"/>
    <s v="Number"/>
    <n v="196"/>
  </r>
  <r>
    <s v="E7023"/>
    <s v="Family Units with Children in Private Households 2011 to 2016"/>
    <s v="112"/>
    <s v="All children under 15 years"/>
    <s v="-"/>
    <s v="All family units"/>
    <s v="07"/>
    <s v="All family units"/>
    <s v="2011"/>
    <s v="2011"/>
    <s v="Number"/>
    <n v="405586"/>
  </r>
  <r>
    <s v="E7023"/>
    <s v="Family Units with Children in Private Households 2011 to 2016"/>
    <s v="112"/>
    <s v="All children under 15 years"/>
    <s v="-"/>
    <s v="All family units"/>
    <s v="07"/>
    <s v="All family units"/>
    <s v="2016"/>
    <s v="2016"/>
    <s v="Number"/>
    <n v="406191"/>
  </r>
  <r>
    <s v="E7023"/>
    <s v="Family Units with Children in Private Households 2011 to 2016"/>
    <s v="112"/>
    <s v="All children under 15 years"/>
    <s v="-"/>
    <s v="All family units"/>
    <s v="28"/>
    <s v="All children in private households"/>
    <s v="2011"/>
    <s v="2011"/>
    <s v="Number"/>
    <n v="771142"/>
  </r>
  <r>
    <s v="E7023"/>
    <s v="Family Units with Children in Private Households 2011 to 2016"/>
    <s v="112"/>
    <s v="All children under 15 years"/>
    <s v="-"/>
    <s v="All family units"/>
    <s v="28"/>
    <s v="All children in private households"/>
    <s v="2016"/>
    <s v="2016"/>
    <s v="Number"/>
    <n v="783778"/>
  </r>
  <r>
    <s v="E7023"/>
    <s v="Family Units with Children in Private Households 2011 to 2016"/>
    <s v="112"/>
    <s v="All children under 15 years"/>
    <s v="-"/>
    <s v="All family units"/>
    <s v="14"/>
    <s v="Irish nationals - family units"/>
    <s v="2011"/>
    <s v="2011"/>
    <s v="Number"/>
    <n v="307196"/>
  </r>
  <r>
    <s v="E7023"/>
    <s v="Family Units with Children in Private Households 2011 to 2016"/>
    <s v="112"/>
    <s v="All children under 15 years"/>
    <s v="-"/>
    <s v="All family units"/>
    <s v="14"/>
    <s v="Irish nationals - family units"/>
    <s v="2016"/>
    <s v="2016"/>
    <s v="Number"/>
    <n v="309468"/>
  </r>
  <r>
    <s v="E7023"/>
    <s v="Family Units with Children in Private Households 2011 to 2016"/>
    <s v="112"/>
    <s v="All children under 15 years"/>
    <s v="-"/>
    <s v="All family units"/>
    <s v="15"/>
    <s v="Irish nationals - children"/>
    <s v="2011"/>
    <s v="2011"/>
    <s v="Number"/>
    <n v="596905"/>
  </r>
  <r>
    <s v="E7023"/>
    <s v="Family Units with Children in Private Households 2011 to 2016"/>
    <s v="112"/>
    <s v="All children under 15 years"/>
    <s v="-"/>
    <s v="All family units"/>
    <s v="15"/>
    <s v="Irish nationals - children"/>
    <s v="2016"/>
    <s v="2016"/>
    <s v="Number"/>
    <n v="613405"/>
  </r>
  <r>
    <s v="E7023"/>
    <s v="Family Units with Children in Private Households 2011 to 2016"/>
    <s v="112"/>
    <s v="All children under 15 years"/>
    <s v="-"/>
    <s v="All family units"/>
    <s v="18"/>
    <s v="Non-Irish nationals - family units"/>
    <s v="2011"/>
    <s v="2011"/>
    <s v="Number"/>
    <n v="33519"/>
  </r>
  <r>
    <s v="E7023"/>
    <s v="Family Units with Children in Private Households 2011 to 2016"/>
    <s v="112"/>
    <s v="All children under 15 years"/>
    <s v="-"/>
    <s v="All family units"/>
    <s v="18"/>
    <s v="Non-Irish nationals - family units"/>
    <s v="2016"/>
    <s v="2016"/>
    <s v="Number"/>
    <n v="27185"/>
  </r>
  <r>
    <s v="E7023"/>
    <s v="Family Units with Children in Private Households 2011 to 2016"/>
    <s v="112"/>
    <s v="All children under 15 years"/>
    <s v="-"/>
    <s v="All family units"/>
    <s v="19"/>
    <s v="Non-Irish nationals - children"/>
    <s v="2011"/>
    <s v="2011"/>
    <s v="Number"/>
    <n v="49995"/>
  </r>
  <r>
    <s v="E7023"/>
    <s v="Family Units with Children in Private Households 2011 to 2016"/>
    <s v="112"/>
    <s v="All children under 15 years"/>
    <s v="-"/>
    <s v="All family units"/>
    <s v="19"/>
    <s v="Non-Irish nationals - children"/>
    <s v="2016"/>
    <s v="2016"/>
    <s v="Number"/>
    <n v="42646"/>
  </r>
  <r>
    <s v="E7023"/>
    <s v="Family Units with Children in Private Households 2011 to 2016"/>
    <s v="112"/>
    <s v="All children under 15 years"/>
    <s v="-"/>
    <s v="All family units"/>
    <s v="22"/>
    <s v="Mixed Irish/non-Irish nationals - family units"/>
    <s v="2011"/>
    <s v="2011"/>
    <s v="Number"/>
    <n v="64110"/>
  </r>
  <r>
    <s v="E7023"/>
    <s v="Family Units with Children in Private Households 2011 to 2016"/>
    <s v="112"/>
    <s v="All children under 15 years"/>
    <s v="-"/>
    <s v="All family units"/>
    <s v="22"/>
    <s v="Mixed Irish/non-Irish nationals - family units"/>
    <s v="2016"/>
    <s v="2016"/>
    <s v="Number"/>
    <n v="68480"/>
  </r>
  <r>
    <s v="E7023"/>
    <s v="Family Units with Children in Private Households 2011 to 2016"/>
    <s v="112"/>
    <s v="All children under 15 years"/>
    <s v="-"/>
    <s v="All family units"/>
    <s v="23"/>
    <s v="Mixed Irish/non-Irish nationals - children"/>
    <s v="2011"/>
    <s v="2011"/>
    <s v="Number"/>
    <n v="123164"/>
  </r>
  <r>
    <s v="E7023"/>
    <s v="Family Units with Children in Private Households 2011 to 2016"/>
    <s v="112"/>
    <s v="All children under 15 years"/>
    <s v="-"/>
    <s v="All family units"/>
    <s v="23"/>
    <s v="Mixed Irish/non-Irish nationals - children"/>
    <s v="2016"/>
    <s v="2016"/>
    <s v="Number"/>
    <n v="126074"/>
  </r>
  <r>
    <s v="E7023"/>
    <s v="Family Units with Children in Private Households 2011 to 2016"/>
    <s v="112"/>
    <s v="All children under 15 years"/>
    <s v="-"/>
    <s v="All family units"/>
    <s v="26"/>
    <s v="Nationality not stated - family units"/>
    <s v="2011"/>
    <s v="2011"/>
    <s v="Number"/>
    <n v="761"/>
  </r>
  <r>
    <s v="E7023"/>
    <s v="Family Units with Children in Private Households 2011 to 2016"/>
    <s v="112"/>
    <s v="All children under 15 years"/>
    <s v="-"/>
    <s v="All family units"/>
    <s v="26"/>
    <s v="Nationality not stated - family units"/>
    <s v="2016"/>
    <s v="2016"/>
    <s v="Number"/>
    <n v="1058"/>
  </r>
  <r>
    <s v="E7023"/>
    <s v="Family Units with Children in Private Households 2011 to 2016"/>
    <s v="112"/>
    <s v="All children under 15 years"/>
    <s v="-"/>
    <s v="All family units"/>
    <s v="27"/>
    <s v="Nationality not stated - children"/>
    <s v="2011"/>
    <s v="2011"/>
    <s v="Number"/>
    <n v="1078"/>
  </r>
  <r>
    <s v="E7023"/>
    <s v="Family Units with Children in Private Households 2011 to 2016"/>
    <s v="112"/>
    <s v="All children under 15 years"/>
    <s v="-"/>
    <s v="All family units"/>
    <s v="27"/>
    <s v="Nationality not stated - children"/>
    <s v="2016"/>
    <s v="2016"/>
    <s v="Number"/>
    <n v="1653"/>
  </r>
  <r>
    <s v="E7023"/>
    <s v="Family Units with Children in Private Households 2011 to 2016"/>
    <s v="112"/>
    <s v="All children under 15 years"/>
    <s v="620"/>
    <s v="Married couple with children"/>
    <s v="07"/>
    <s v="All family units"/>
    <s v="2011"/>
    <s v="2011"/>
    <s v="Number"/>
    <n v="266969"/>
  </r>
  <r>
    <s v="E7023"/>
    <s v="Family Units with Children in Private Households 2011 to 2016"/>
    <s v="112"/>
    <s v="All children under 15 years"/>
    <s v="620"/>
    <s v="Married couple with children"/>
    <s v="07"/>
    <s v="All family units"/>
    <s v="2016"/>
    <s v="2016"/>
    <s v="Number"/>
    <n v="267349"/>
  </r>
  <r>
    <s v="E7023"/>
    <s v="Family Units with Children in Private Households 2011 to 2016"/>
    <s v="112"/>
    <s v="All children under 15 years"/>
    <s v="620"/>
    <s v="Married couple with children"/>
    <s v="28"/>
    <s v="All children in private households"/>
    <s v="2011"/>
    <s v="2011"/>
    <s v="Number"/>
    <n v="552973"/>
  </r>
  <r>
    <s v="E7023"/>
    <s v="Family Units with Children in Private Households 2011 to 2016"/>
    <s v="112"/>
    <s v="All children under 15 years"/>
    <s v="620"/>
    <s v="Married couple with children"/>
    <s v="28"/>
    <s v="All children in private households"/>
    <s v="2016"/>
    <s v="2016"/>
    <s v="Number"/>
    <n v="559449"/>
  </r>
  <r>
    <s v="E7023"/>
    <s v="Family Units with Children in Private Households 2011 to 2016"/>
    <s v="112"/>
    <s v="All children under 15 years"/>
    <s v="620"/>
    <s v="Married couple with children"/>
    <s v="14"/>
    <s v="Irish nationals - family units"/>
    <s v="2011"/>
    <s v="2011"/>
    <s v="Number"/>
    <n v="198738"/>
  </r>
  <r>
    <s v="E7023"/>
    <s v="Family Units with Children in Private Households 2011 to 2016"/>
    <s v="112"/>
    <s v="All children under 15 years"/>
    <s v="620"/>
    <s v="Married couple with children"/>
    <s v="14"/>
    <s v="Irish nationals - family units"/>
    <s v="2016"/>
    <s v="2016"/>
    <s v="Number"/>
    <n v="201659"/>
  </r>
  <r>
    <s v="E7023"/>
    <s v="Family Units with Children in Private Households 2011 to 2016"/>
    <s v="112"/>
    <s v="All children under 15 years"/>
    <s v="620"/>
    <s v="Married couple with children"/>
    <s v="15"/>
    <s v="Irish nationals - children"/>
    <s v="2011"/>
    <s v="2011"/>
    <s v="Number"/>
    <n v="425811"/>
  </r>
  <r>
    <s v="E7023"/>
    <s v="Family Units with Children in Private Households 2011 to 2016"/>
    <s v="112"/>
    <s v="All children under 15 years"/>
    <s v="620"/>
    <s v="Married couple with children"/>
    <s v="15"/>
    <s v="Irish nationals - children"/>
    <s v="2016"/>
    <s v="2016"/>
    <s v="Number"/>
    <n v="437824"/>
  </r>
  <r>
    <s v="E7023"/>
    <s v="Family Units with Children in Private Households 2011 to 2016"/>
    <s v="112"/>
    <s v="All children under 15 years"/>
    <s v="620"/>
    <s v="Married couple with children"/>
    <s v="18"/>
    <s v="Non-Irish nationals - family units"/>
    <s v="2011"/>
    <s v="2011"/>
    <s v="Number"/>
    <n v="23001"/>
  </r>
  <r>
    <s v="E7023"/>
    <s v="Family Units with Children in Private Households 2011 to 2016"/>
    <s v="112"/>
    <s v="All children under 15 years"/>
    <s v="620"/>
    <s v="Married couple with children"/>
    <s v="18"/>
    <s v="Non-Irish nationals - family units"/>
    <s v="2016"/>
    <s v="2016"/>
    <s v="Number"/>
    <n v="18206"/>
  </r>
  <r>
    <s v="E7023"/>
    <s v="Family Units with Children in Private Households 2011 to 2016"/>
    <s v="112"/>
    <s v="All children under 15 years"/>
    <s v="620"/>
    <s v="Married couple with children"/>
    <s v="19"/>
    <s v="Non-Irish nationals - children"/>
    <s v="2011"/>
    <s v="2011"/>
    <s v="Number"/>
    <n v="35912"/>
  </r>
  <r>
    <s v="E7023"/>
    <s v="Family Units with Children in Private Households 2011 to 2016"/>
    <s v="112"/>
    <s v="All children under 15 years"/>
    <s v="620"/>
    <s v="Married couple with children"/>
    <s v="19"/>
    <s v="Non-Irish nationals - children"/>
    <s v="2016"/>
    <s v="2016"/>
    <s v="Number"/>
    <n v="29966"/>
  </r>
  <r>
    <s v="E7023"/>
    <s v="Family Units with Children in Private Households 2011 to 2016"/>
    <s v="112"/>
    <s v="All children under 15 years"/>
    <s v="620"/>
    <s v="Married couple with children"/>
    <s v="22"/>
    <s v="Mixed Irish/non-Irish nationals - family units"/>
    <s v="2011"/>
    <s v="2011"/>
    <s v="Number"/>
    <n v="45038"/>
  </r>
  <r>
    <s v="E7023"/>
    <s v="Family Units with Children in Private Households 2011 to 2016"/>
    <s v="112"/>
    <s v="All children under 15 years"/>
    <s v="620"/>
    <s v="Married couple with children"/>
    <s v="22"/>
    <s v="Mixed Irish/non-Irish nationals - family units"/>
    <s v="2016"/>
    <s v="2016"/>
    <s v="Number"/>
    <n v="47169"/>
  </r>
  <r>
    <s v="E7023"/>
    <s v="Family Units with Children in Private Households 2011 to 2016"/>
    <s v="112"/>
    <s v="All children under 15 years"/>
    <s v="620"/>
    <s v="Married couple with children"/>
    <s v="23"/>
    <s v="Mixed Irish/non-Irish nationals - children"/>
    <s v="2011"/>
    <s v="2011"/>
    <s v="Number"/>
    <n v="90933"/>
  </r>
  <r>
    <s v="E7023"/>
    <s v="Family Units with Children in Private Households 2011 to 2016"/>
    <s v="112"/>
    <s v="All children under 15 years"/>
    <s v="620"/>
    <s v="Married couple with children"/>
    <s v="23"/>
    <s v="Mixed Irish/non-Irish nationals - children"/>
    <s v="2016"/>
    <s v="2016"/>
    <s v="Number"/>
    <n v="91093"/>
  </r>
  <r>
    <s v="E7023"/>
    <s v="Family Units with Children in Private Households 2011 to 2016"/>
    <s v="112"/>
    <s v="All children under 15 years"/>
    <s v="620"/>
    <s v="Married couple with children"/>
    <s v="26"/>
    <s v="Nationality not stated - family units"/>
    <s v="2011"/>
    <s v="2011"/>
    <s v="Number"/>
    <n v="192"/>
  </r>
  <r>
    <s v="E7023"/>
    <s v="Family Units with Children in Private Households 2011 to 2016"/>
    <s v="112"/>
    <s v="All children under 15 years"/>
    <s v="620"/>
    <s v="Married couple with children"/>
    <s v="26"/>
    <s v="Nationality not stated - family units"/>
    <s v="2016"/>
    <s v="2016"/>
    <s v="Number"/>
    <n v="315"/>
  </r>
  <r>
    <s v="E7023"/>
    <s v="Family Units with Children in Private Households 2011 to 2016"/>
    <s v="112"/>
    <s v="All children under 15 years"/>
    <s v="620"/>
    <s v="Married couple with children"/>
    <s v="27"/>
    <s v="Nationality not stated - children"/>
    <s v="2011"/>
    <s v="2011"/>
    <s v="Number"/>
    <n v="317"/>
  </r>
  <r>
    <s v="E7023"/>
    <s v="Family Units with Children in Private Households 2011 to 2016"/>
    <s v="112"/>
    <s v="All children under 15 years"/>
    <s v="620"/>
    <s v="Married couple with children"/>
    <s v="27"/>
    <s v="Nationality not stated - children"/>
    <s v="2016"/>
    <s v="2016"/>
    <s v="Number"/>
    <n v="566"/>
  </r>
  <r>
    <s v="E7023"/>
    <s v="Family Units with Children in Private Households 2011 to 2016"/>
    <s v="112"/>
    <s v="All children under 15 years"/>
    <s v="618"/>
    <s v="Cohabiting couple with children"/>
    <s v="07"/>
    <s v="All family units"/>
    <s v="2011"/>
    <s v="2011"/>
    <s v="Number"/>
    <n v="49005"/>
  </r>
  <r>
    <s v="E7023"/>
    <s v="Family Units with Children in Private Households 2011 to 2016"/>
    <s v="112"/>
    <s v="All children under 15 years"/>
    <s v="618"/>
    <s v="Cohabiting couple with children"/>
    <s v="07"/>
    <s v="All family units"/>
    <s v="2016"/>
    <s v="2016"/>
    <s v="Number"/>
    <n v="57872"/>
  </r>
  <r>
    <s v="E7023"/>
    <s v="Family Units with Children in Private Households 2011 to 2016"/>
    <s v="112"/>
    <s v="All children under 15 years"/>
    <s v="618"/>
    <s v="Cohabiting couple with children"/>
    <s v="28"/>
    <s v="All children in private households"/>
    <s v="2011"/>
    <s v="2011"/>
    <s v="Number"/>
    <n v="79636"/>
  </r>
  <r>
    <s v="E7023"/>
    <s v="Family Units with Children in Private Households 2011 to 2016"/>
    <s v="112"/>
    <s v="All children under 15 years"/>
    <s v="618"/>
    <s v="Cohabiting couple with children"/>
    <s v="28"/>
    <s v="All children in private households"/>
    <s v="2016"/>
    <s v="2016"/>
    <s v="Number"/>
    <n v="98457"/>
  </r>
  <r>
    <s v="E7023"/>
    <s v="Family Units with Children in Private Households 2011 to 2016"/>
    <s v="112"/>
    <s v="All children under 15 years"/>
    <s v="618"/>
    <s v="Cohabiting couple with children"/>
    <s v="14"/>
    <s v="Irish nationals - family units"/>
    <s v="2011"/>
    <s v="2011"/>
    <s v="Number"/>
    <n v="33989"/>
  </r>
  <r>
    <s v="E7023"/>
    <s v="Family Units with Children in Private Households 2011 to 2016"/>
    <s v="112"/>
    <s v="All children under 15 years"/>
    <s v="618"/>
    <s v="Cohabiting couple with children"/>
    <s v="14"/>
    <s v="Irish nationals - family units"/>
    <s v="2016"/>
    <s v="2016"/>
    <s v="Number"/>
    <n v="39974"/>
  </r>
  <r>
    <s v="E7023"/>
    <s v="Family Units with Children in Private Households 2011 to 2016"/>
    <s v="112"/>
    <s v="All children under 15 years"/>
    <s v="618"/>
    <s v="Cohabiting couple with children"/>
    <s v="15"/>
    <s v="Irish nationals - children"/>
    <s v="2011"/>
    <s v="2011"/>
    <s v="Number"/>
    <n v="56860"/>
  </r>
  <r>
    <s v="E7023"/>
    <s v="Family Units with Children in Private Households 2011 to 2016"/>
    <s v="112"/>
    <s v="All children under 15 years"/>
    <s v="618"/>
    <s v="Cohabiting couple with children"/>
    <s v="15"/>
    <s v="Irish nationals - children"/>
    <s v="2016"/>
    <s v="2016"/>
    <s v="Number"/>
    <n v="69939"/>
  </r>
  <r>
    <s v="E7023"/>
    <s v="Family Units with Children in Private Households 2011 to 2016"/>
    <s v="112"/>
    <s v="All children under 15 years"/>
    <s v="618"/>
    <s v="Cohabiting couple with children"/>
    <s v="18"/>
    <s v="Non-Irish nationals - family units"/>
    <s v="2011"/>
    <s v="2011"/>
    <s v="Number"/>
    <n v="4886"/>
  </r>
  <r>
    <s v="E7023"/>
    <s v="Family Units with Children in Private Households 2011 to 2016"/>
    <s v="112"/>
    <s v="All children under 15 years"/>
    <s v="618"/>
    <s v="Cohabiting couple with children"/>
    <s v="18"/>
    <s v="Non-Irish nationals - family units"/>
    <s v="2016"/>
    <s v="2016"/>
    <s v="Number"/>
    <n v="4207"/>
  </r>
  <r>
    <s v="E7023"/>
    <s v="Family Units with Children in Private Households 2011 to 2016"/>
    <s v="112"/>
    <s v="All children under 15 years"/>
    <s v="618"/>
    <s v="Cohabiting couple with children"/>
    <s v="19"/>
    <s v="Non-Irish nationals - children"/>
    <s v="2011"/>
    <s v="2011"/>
    <s v="Number"/>
    <n v="6466"/>
  </r>
  <r>
    <s v="E7023"/>
    <s v="Family Units with Children in Private Households 2011 to 2016"/>
    <s v="112"/>
    <s v="All children under 15 years"/>
    <s v="618"/>
    <s v="Cohabiting couple with children"/>
    <s v="19"/>
    <s v="Non-Irish nationals - children"/>
    <s v="2016"/>
    <s v="2016"/>
    <s v="Number"/>
    <n v="6041"/>
  </r>
  <r>
    <s v="E7023"/>
    <s v="Family Units with Children in Private Households 2011 to 2016"/>
    <s v="112"/>
    <s v="All children under 15 years"/>
    <s v="618"/>
    <s v="Cohabiting couple with children"/>
    <s v="22"/>
    <s v="Mixed Irish/non-Irish nationals - family units"/>
    <s v="2011"/>
    <s v="2011"/>
    <s v="Number"/>
    <n v="10080"/>
  </r>
  <r>
    <s v="E7023"/>
    <s v="Family Units with Children in Private Households 2011 to 2016"/>
    <s v="112"/>
    <s v="All children under 15 years"/>
    <s v="618"/>
    <s v="Cohabiting couple with children"/>
    <s v="22"/>
    <s v="Mixed Irish/non-Irish nationals - family units"/>
    <s v="2016"/>
    <s v="2016"/>
    <s v="Number"/>
    <n v="13560"/>
  </r>
  <r>
    <s v="E7023"/>
    <s v="Family Units with Children in Private Households 2011 to 2016"/>
    <s v="112"/>
    <s v="All children under 15 years"/>
    <s v="618"/>
    <s v="Cohabiting couple with children"/>
    <s v="23"/>
    <s v="Mixed Irish/non-Irish nationals - children"/>
    <s v="2011"/>
    <s v="2011"/>
    <s v="Number"/>
    <n v="16224"/>
  </r>
  <r>
    <s v="E7023"/>
    <s v="Family Units with Children in Private Households 2011 to 2016"/>
    <s v="112"/>
    <s v="All children under 15 years"/>
    <s v="618"/>
    <s v="Cohabiting couple with children"/>
    <s v="23"/>
    <s v="Mixed Irish/non-Irish nationals - children"/>
    <s v="2016"/>
    <s v="2016"/>
    <s v="Number"/>
    <n v="22257"/>
  </r>
  <r>
    <s v="E7023"/>
    <s v="Family Units with Children in Private Households 2011 to 2016"/>
    <s v="112"/>
    <s v="All children under 15 years"/>
    <s v="618"/>
    <s v="Cohabiting couple with children"/>
    <s v="26"/>
    <s v="Nationality not stated - family units"/>
    <s v="2011"/>
    <s v="2011"/>
    <s v="Number"/>
    <n v="50"/>
  </r>
  <r>
    <s v="E7023"/>
    <s v="Family Units with Children in Private Households 2011 to 2016"/>
    <s v="112"/>
    <s v="All children under 15 years"/>
    <s v="618"/>
    <s v="Cohabiting couple with children"/>
    <s v="26"/>
    <s v="Nationality not stated - family units"/>
    <s v="2016"/>
    <s v="2016"/>
    <s v="Number"/>
    <n v="131"/>
  </r>
  <r>
    <s v="E7023"/>
    <s v="Family Units with Children in Private Households 2011 to 2016"/>
    <s v="112"/>
    <s v="All children under 15 years"/>
    <s v="618"/>
    <s v="Cohabiting couple with children"/>
    <s v="27"/>
    <s v="Nationality not stated - children"/>
    <s v="2011"/>
    <s v="2011"/>
    <s v="Number"/>
    <n v="86"/>
  </r>
  <r>
    <s v="E7023"/>
    <s v="Family Units with Children in Private Households 2011 to 2016"/>
    <s v="112"/>
    <s v="All children under 15 years"/>
    <s v="618"/>
    <s v="Cohabiting couple with children"/>
    <s v="27"/>
    <s v="Nationality not stated - children"/>
    <s v="2016"/>
    <s v="2016"/>
    <s v="Number"/>
    <n v="220"/>
  </r>
  <r>
    <s v="E7023"/>
    <s v="Family Units with Children in Private Households 2011 to 2016"/>
    <s v="112"/>
    <s v="All children under 15 years"/>
    <s v="1101"/>
    <s v="One parent mother with children"/>
    <s v="07"/>
    <s v="All family units"/>
    <s v="2011"/>
    <s v="2011"/>
    <s v="Number"/>
    <n v="83476"/>
  </r>
  <r>
    <s v="E7023"/>
    <s v="Family Units with Children in Private Households 2011 to 2016"/>
    <s v="112"/>
    <s v="All children under 15 years"/>
    <s v="1101"/>
    <s v="One parent mother with children"/>
    <s v="07"/>
    <s v="All family units"/>
    <s v="2016"/>
    <s v="2016"/>
    <s v="Number"/>
    <n v="75042"/>
  </r>
  <r>
    <s v="E7023"/>
    <s v="Family Units with Children in Private Households 2011 to 2016"/>
    <s v="112"/>
    <s v="All children under 15 years"/>
    <s v="1101"/>
    <s v="One parent mother with children"/>
    <s v="28"/>
    <s v="All children in private households"/>
    <s v="2011"/>
    <s v="2011"/>
    <s v="Number"/>
    <n v="129347"/>
  </r>
  <r>
    <s v="E7023"/>
    <s v="Family Units with Children in Private Households 2011 to 2016"/>
    <s v="112"/>
    <s v="All children under 15 years"/>
    <s v="1101"/>
    <s v="One parent mother with children"/>
    <s v="28"/>
    <s v="All children in private households"/>
    <s v="2016"/>
    <s v="2016"/>
    <s v="Number"/>
    <n v="116858"/>
  </r>
  <r>
    <s v="E7023"/>
    <s v="Family Units with Children in Private Households 2011 to 2016"/>
    <s v="112"/>
    <s v="All children under 15 years"/>
    <s v="1101"/>
    <s v="One parent mother with children"/>
    <s v="14"/>
    <s v="Irish nationals - family units"/>
    <s v="2011"/>
    <s v="2011"/>
    <s v="Number"/>
    <n v="69504"/>
  </r>
  <r>
    <s v="E7023"/>
    <s v="Family Units with Children in Private Households 2011 to 2016"/>
    <s v="112"/>
    <s v="All children under 15 years"/>
    <s v="1101"/>
    <s v="One parent mother with children"/>
    <s v="14"/>
    <s v="Irish nationals - family units"/>
    <s v="2016"/>
    <s v="2016"/>
    <s v="Number"/>
    <n v="63010"/>
  </r>
  <r>
    <s v="E7023"/>
    <s v="Family Units with Children in Private Households 2011 to 2016"/>
    <s v="112"/>
    <s v="All children under 15 years"/>
    <s v="1101"/>
    <s v="One parent mother with children"/>
    <s v="15"/>
    <s v="Irish nationals - children"/>
    <s v="2011"/>
    <s v="2011"/>
    <s v="Number"/>
    <n v="106797"/>
  </r>
  <r>
    <s v="E7023"/>
    <s v="Family Units with Children in Private Households 2011 to 2016"/>
    <s v="112"/>
    <s v="All children under 15 years"/>
    <s v="1101"/>
    <s v="One parent mother with children"/>
    <s v="15"/>
    <s v="Irish nationals - children"/>
    <s v="2016"/>
    <s v="2016"/>
    <s v="Number"/>
    <n v="98252"/>
  </r>
  <r>
    <s v="E7023"/>
    <s v="Family Units with Children in Private Households 2011 to 2016"/>
    <s v="112"/>
    <s v="All children under 15 years"/>
    <s v="1101"/>
    <s v="One parent mother with children"/>
    <s v="18"/>
    <s v="Non-Irish nationals - family units"/>
    <s v="2011"/>
    <s v="2011"/>
    <s v="Number"/>
    <n v="5060"/>
  </r>
  <r>
    <s v="E7023"/>
    <s v="Family Units with Children in Private Households 2011 to 2016"/>
    <s v="112"/>
    <s v="All children under 15 years"/>
    <s v="1101"/>
    <s v="One parent mother with children"/>
    <s v="18"/>
    <s v="Non-Irish nationals - family units"/>
    <s v="2016"/>
    <s v="2016"/>
    <s v="Number"/>
    <n v="4270"/>
  </r>
  <r>
    <s v="E7023"/>
    <s v="Family Units with Children in Private Households 2011 to 2016"/>
    <s v="112"/>
    <s v="All children under 15 years"/>
    <s v="1101"/>
    <s v="One parent mother with children"/>
    <s v="19"/>
    <s v="Non-Irish nationals - children"/>
    <s v="2011"/>
    <s v="2011"/>
    <s v="Number"/>
    <n v="6862"/>
  </r>
  <r>
    <s v="E7023"/>
    <s v="Family Units with Children in Private Households 2011 to 2016"/>
    <s v="112"/>
    <s v="All children under 15 years"/>
    <s v="1101"/>
    <s v="One parent mother with children"/>
    <s v="19"/>
    <s v="Non-Irish nationals - children"/>
    <s v="2016"/>
    <s v="2016"/>
    <s v="Number"/>
    <n v="5966"/>
  </r>
  <r>
    <s v="E7023"/>
    <s v="Family Units with Children in Private Households 2011 to 2016"/>
    <s v="112"/>
    <s v="All children under 15 years"/>
    <s v="1101"/>
    <s v="One parent mother with children"/>
    <s v="22"/>
    <s v="Mixed Irish/non-Irish nationals - family units"/>
    <s v="2011"/>
    <s v="2011"/>
    <s v="Number"/>
    <n v="8434"/>
  </r>
  <r>
    <s v="E7023"/>
    <s v="Family Units with Children in Private Households 2011 to 2016"/>
    <s v="112"/>
    <s v="All children under 15 years"/>
    <s v="1101"/>
    <s v="One parent mother with children"/>
    <s v="22"/>
    <s v="Mixed Irish/non-Irish nationals - family units"/>
    <s v="2016"/>
    <s v="2016"/>
    <s v="Number"/>
    <n v="7206"/>
  </r>
  <r>
    <s v="E7023"/>
    <s v="Family Units with Children in Private Households 2011 to 2016"/>
    <s v="112"/>
    <s v="All children under 15 years"/>
    <s v="1101"/>
    <s v="One parent mother with children"/>
    <s v="23"/>
    <s v="Mixed Irish/non-Irish nationals - children"/>
    <s v="2011"/>
    <s v="2011"/>
    <s v="Number"/>
    <n v="15077"/>
  </r>
  <r>
    <s v="E7023"/>
    <s v="Family Units with Children in Private Households 2011 to 2016"/>
    <s v="112"/>
    <s v="All children under 15 years"/>
    <s v="1101"/>
    <s v="One parent mother with children"/>
    <s v="23"/>
    <s v="Mixed Irish/non-Irish nationals - children"/>
    <s v="2016"/>
    <s v="2016"/>
    <s v="Number"/>
    <n v="11858"/>
  </r>
  <r>
    <s v="E7023"/>
    <s v="Family Units with Children in Private Households 2011 to 2016"/>
    <s v="112"/>
    <s v="All children under 15 years"/>
    <s v="1101"/>
    <s v="One parent mother with children"/>
    <s v="26"/>
    <s v="Nationality not stated - family units"/>
    <s v="2011"/>
    <s v="2011"/>
    <s v="Number"/>
    <n v="478"/>
  </r>
  <r>
    <s v="E7023"/>
    <s v="Family Units with Children in Private Households 2011 to 2016"/>
    <s v="112"/>
    <s v="All children under 15 years"/>
    <s v="1101"/>
    <s v="One parent mother with children"/>
    <s v="26"/>
    <s v="Nationality not stated - family units"/>
    <s v="2016"/>
    <s v="2016"/>
    <s v="Number"/>
    <n v="556"/>
  </r>
  <r>
    <s v="E7023"/>
    <s v="Family Units with Children in Private Households 2011 to 2016"/>
    <s v="112"/>
    <s v="All children under 15 years"/>
    <s v="1101"/>
    <s v="One parent mother with children"/>
    <s v="27"/>
    <s v="Nationality not stated - children"/>
    <s v="2011"/>
    <s v="2011"/>
    <s v="Number"/>
    <n v="611"/>
  </r>
  <r>
    <s v="E7023"/>
    <s v="Family Units with Children in Private Households 2011 to 2016"/>
    <s v="112"/>
    <s v="All children under 15 years"/>
    <s v="1101"/>
    <s v="One parent mother with children"/>
    <s v="27"/>
    <s v="Nationality not stated - children"/>
    <s v="2016"/>
    <s v="2016"/>
    <s v="Number"/>
    <n v="782"/>
  </r>
  <r>
    <s v="E7023"/>
    <s v="Family Units with Children in Private Households 2011 to 2016"/>
    <s v="112"/>
    <s v="All children under 15 years"/>
    <s v="1112"/>
    <s v="One parent father with children"/>
    <s v="07"/>
    <s v="All family units"/>
    <s v="2011"/>
    <s v="2011"/>
    <s v="Number"/>
    <n v="6136"/>
  </r>
  <r>
    <s v="E7023"/>
    <s v="Family Units with Children in Private Households 2011 to 2016"/>
    <s v="112"/>
    <s v="All children under 15 years"/>
    <s v="1112"/>
    <s v="One parent father with children"/>
    <s v="07"/>
    <s v="All family units"/>
    <s v="2016"/>
    <s v="2016"/>
    <s v="Number"/>
    <n v="5928"/>
  </r>
  <r>
    <s v="E7023"/>
    <s v="Family Units with Children in Private Households 2011 to 2016"/>
    <s v="112"/>
    <s v="All children under 15 years"/>
    <s v="1112"/>
    <s v="One parent father with children"/>
    <s v="28"/>
    <s v="All children in private households"/>
    <s v="2011"/>
    <s v="2011"/>
    <s v="Number"/>
    <n v="9186"/>
  </r>
  <r>
    <s v="E7023"/>
    <s v="Family Units with Children in Private Households 2011 to 2016"/>
    <s v="112"/>
    <s v="All children under 15 years"/>
    <s v="1112"/>
    <s v="One parent father with children"/>
    <s v="28"/>
    <s v="All children in private households"/>
    <s v="2016"/>
    <s v="2016"/>
    <s v="Number"/>
    <n v="9014"/>
  </r>
  <r>
    <s v="E7023"/>
    <s v="Family Units with Children in Private Households 2011 to 2016"/>
    <s v="112"/>
    <s v="All children under 15 years"/>
    <s v="1112"/>
    <s v="One parent father with children"/>
    <s v="14"/>
    <s v="Irish nationals - family units"/>
    <s v="2011"/>
    <s v="2011"/>
    <s v="Number"/>
    <n v="4965"/>
  </r>
  <r>
    <s v="E7023"/>
    <s v="Family Units with Children in Private Households 2011 to 2016"/>
    <s v="112"/>
    <s v="All children under 15 years"/>
    <s v="1112"/>
    <s v="One parent father with children"/>
    <s v="14"/>
    <s v="Irish nationals - family units"/>
    <s v="2016"/>
    <s v="2016"/>
    <s v="Number"/>
    <n v="4825"/>
  </r>
  <r>
    <s v="E7023"/>
    <s v="Family Units with Children in Private Households 2011 to 2016"/>
    <s v="112"/>
    <s v="All children under 15 years"/>
    <s v="1112"/>
    <s v="One parent father with children"/>
    <s v="15"/>
    <s v="Irish nationals - children"/>
    <s v="2011"/>
    <s v="2011"/>
    <s v="Number"/>
    <n v="7437"/>
  </r>
  <r>
    <s v="E7023"/>
    <s v="Family Units with Children in Private Households 2011 to 2016"/>
    <s v="112"/>
    <s v="All children under 15 years"/>
    <s v="1112"/>
    <s v="One parent father with children"/>
    <s v="15"/>
    <s v="Irish nationals - children"/>
    <s v="2016"/>
    <s v="2016"/>
    <s v="Number"/>
    <n v="7390"/>
  </r>
  <r>
    <s v="E7023"/>
    <s v="Family Units with Children in Private Households 2011 to 2016"/>
    <s v="112"/>
    <s v="All children under 15 years"/>
    <s v="1112"/>
    <s v="One parent father with children"/>
    <s v="18"/>
    <s v="Non-Irish nationals - family units"/>
    <s v="2011"/>
    <s v="2011"/>
    <s v="Number"/>
    <n v="572"/>
  </r>
  <r>
    <s v="E7023"/>
    <s v="Family Units with Children in Private Households 2011 to 2016"/>
    <s v="112"/>
    <s v="All children under 15 years"/>
    <s v="1112"/>
    <s v="One parent father with children"/>
    <s v="18"/>
    <s v="Non-Irish nationals - family units"/>
    <s v="2016"/>
    <s v="2016"/>
    <s v="Number"/>
    <n v="502"/>
  </r>
  <r>
    <s v="E7023"/>
    <s v="Family Units with Children in Private Households 2011 to 2016"/>
    <s v="112"/>
    <s v="All children under 15 years"/>
    <s v="1112"/>
    <s v="One parent father with children"/>
    <s v="19"/>
    <s v="Non-Irish nationals - children"/>
    <s v="2011"/>
    <s v="2011"/>
    <s v="Number"/>
    <n v="755"/>
  </r>
  <r>
    <s v="E7023"/>
    <s v="Family Units with Children in Private Households 2011 to 2016"/>
    <s v="112"/>
    <s v="All children under 15 years"/>
    <s v="1112"/>
    <s v="One parent father with children"/>
    <s v="19"/>
    <s v="Non-Irish nationals - children"/>
    <s v="2016"/>
    <s v="2016"/>
    <s v="Number"/>
    <n v="673"/>
  </r>
  <r>
    <s v="E7023"/>
    <s v="Family Units with Children in Private Households 2011 to 2016"/>
    <s v="112"/>
    <s v="All children under 15 years"/>
    <s v="1112"/>
    <s v="One parent father with children"/>
    <s v="22"/>
    <s v="Mixed Irish/non-Irish nationals - family units"/>
    <s v="2011"/>
    <s v="2011"/>
    <s v="Number"/>
    <n v="558"/>
  </r>
  <r>
    <s v="E7023"/>
    <s v="Family Units with Children in Private Households 2011 to 2016"/>
    <s v="112"/>
    <s v="All children under 15 years"/>
    <s v="1112"/>
    <s v="One parent father with children"/>
    <s v="22"/>
    <s v="Mixed Irish/non-Irish nationals - family units"/>
    <s v="2016"/>
    <s v="2016"/>
    <s v="Number"/>
    <n v="545"/>
  </r>
  <r>
    <s v="E7023"/>
    <s v="Family Units with Children in Private Households 2011 to 2016"/>
    <s v="112"/>
    <s v="All children under 15 years"/>
    <s v="1112"/>
    <s v="One parent father with children"/>
    <s v="23"/>
    <s v="Mixed Irish/non-Irish nationals - children"/>
    <s v="2011"/>
    <s v="2011"/>
    <s v="Number"/>
    <n v="930"/>
  </r>
  <r>
    <s v="E7023"/>
    <s v="Family Units with Children in Private Households 2011 to 2016"/>
    <s v="112"/>
    <s v="All children under 15 years"/>
    <s v="1112"/>
    <s v="One parent father with children"/>
    <s v="23"/>
    <s v="Mixed Irish/non-Irish nationals - children"/>
    <s v="2016"/>
    <s v="2016"/>
    <s v="Number"/>
    <n v="866"/>
  </r>
  <r>
    <s v="E7023"/>
    <s v="Family Units with Children in Private Households 2011 to 2016"/>
    <s v="112"/>
    <s v="All children under 15 years"/>
    <s v="1112"/>
    <s v="One parent father with children"/>
    <s v="26"/>
    <s v="Nationality not stated - family units"/>
    <s v="2011"/>
    <s v="2011"/>
    <s v="Number"/>
    <n v="41"/>
  </r>
  <r>
    <s v="E7023"/>
    <s v="Family Units with Children in Private Households 2011 to 2016"/>
    <s v="112"/>
    <s v="All children under 15 years"/>
    <s v="1112"/>
    <s v="One parent father with children"/>
    <s v="26"/>
    <s v="Nationality not stated - family units"/>
    <s v="2016"/>
    <s v="2016"/>
    <s v="Number"/>
    <n v="56"/>
  </r>
  <r>
    <s v="E7023"/>
    <s v="Family Units with Children in Private Households 2011 to 2016"/>
    <s v="112"/>
    <s v="All children under 15 years"/>
    <s v="1112"/>
    <s v="One parent father with children"/>
    <s v="27"/>
    <s v="Nationality not stated - children"/>
    <s v="2011"/>
    <s v="2011"/>
    <s v="Number"/>
    <n v="64"/>
  </r>
  <r>
    <s v="E7023"/>
    <s v="Family Units with Children in Private Households 2011 to 2016"/>
    <s v="112"/>
    <s v="All children under 15 years"/>
    <s v="1112"/>
    <s v="One parent father with children"/>
    <s v="27"/>
    <s v="Nationality not stated - children"/>
    <s v="2016"/>
    <s v="2016"/>
    <s v="Number"/>
    <n v="85"/>
  </r>
  <r>
    <s v="E7023"/>
    <s v="Family Units with Children in Private Households 2011 to 2016"/>
    <s v="113"/>
    <s v="All children aged 15 years and over"/>
    <s v="-"/>
    <s v="All family units"/>
    <s v="07"/>
    <s v="All family units"/>
    <s v="2011"/>
    <s v="2011"/>
    <s v="Number"/>
    <n v="309175"/>
  </r>
  <r>
    <s v="E7023"/>
    <s v="Family Units with Children in Private Households 2011 to 2016"/>
    <s v="113"/>
    <s v="All children aged 15 years and over"/>
    <s v="-"/>
    <s v="All family units"/>
    <s v="07"/>
    <s v="All family units"/>
    <s v="2016"/>
    <s v="2016"/>
    <s v="Number"/>
    <n v="328684"/>
  </r>
  <r>
    <s v="E7023"/>
    <s v="Family Units with Children in Private Households 2011 to 2016"/>
    <s v="113"/>
    <s v="All children aged 15 years and over"/>
    <s v="-"/>
    <s v="All family units"/>
    <s v="28"/>
    <s v="All children in private households"/>
    <s v="2011"/>
    <s v="2011"/>
    <s v="Number"/>
    <n v="489021"/>
  </r>
  <r>
    <s v="E7023"/>
    <s v="Family Units with Children in Private Households 2011 to 2016"/>
    <s v="113"/>
    <s v="All children aged 15 years and over"/>
    <s v="-"/>
    <s v="All family units"/>
    <s v="28"/>
    <s v="All children in private households"/>
    <s v="2016"/>
    <s v="2016"/>
    <s v="Number"/>
    <n v="513854"/>
  </r>
  <r>
    <s v="E7023"/>
    <s v="Family Units with Children in Private Households 2011 to 2016"/>
    <s v="113"/>
    <s v="All children aged 15 years and over"/>
    <s v="-"/>
    <s v="All family units"/>
    <s v="14"/>
    <s v="Irish nationals - family units"/>
    <s v="2011"/>
    <s v="2011"/>
    <s v="Number"/>
    <n v="285342"/>
  </r>
  <r>
    <s v="E7023"/>
    <s v="Family Units with Children in Private Households 2011 to 2016"/>
    <s v="113"/>
    <s v="All children aged 15 years and over"/>
    <s v="-"/>
    <s v="All family units"/>
    <s v="14"/>
    <s v="Irish nationals - family units"/>
    <s v="2016"/>
    <s v="2016"/>
    <s v="Number"/>
    <n v="300523"/>
  </r>
  <r>
    <s v="E7023"/>
    <s v="Family Units with Children in Private Households 2011 to 2016"/>
    <s v="113"/>
    <s v="All children aged 15 years and over"/>
    <s v="-"/>
    <s v="All family units"/>
    <s v="15"/>
    <s v="Irish nationals - children"/>
    <s v="2011"/>
    <s v="2011"/>
    <s v="Number"/>
    <n v="453940"/>
  </r>
  <r>
    <s v="E7023"/>
    <s v="Family Units with Children in Private Households 2011 to 2016"/>
    <s v="113"/>
    <s v="All children aged 15 years and over"/>
    <s v="-"/>
    <s v="All family units"/>
    <s v="15"/>
    <s v="Irish nationals - children"/>
    <s v="2016"/>
    <s v="2016"/>
    <s v="Number"/>
    <n v="472395"/>
  </r>
  <r>
    <s v="E7023"/>
    <s v="Family Units with Children in Private Households 2011 to 2016"/>
    <s v="113"/>
    <s v="All children aged 15 years and over"/>
    <s v="-"/>
    <s v="All family units"/>
    <s v="18"/>
    <s v="Non-Irish nationals - family units"/>
    <s v="2011"/>
    <s v="2011"/>
    <s v="Number"/>
    <n v="10386"/>
  </r>
  <r>
    <s v="E7023"/>
    <s v="Family Units with Children in Private Households 2011 to 2016"/>
    <s v="113"/>
    <s v="All children aged 15 years and over"/>
    <s v="-"/>
    <s v="All family units"/>
    <s v="18"/>
    <s v="Non-Irish nationals - family units"/>
    <s v="2016"/>
    <s v="2016"/>
    <s v="Number"/>
    <n v="11751"/>
  </r>
  <r>
    <s v="E7023"/>
    <s v="Family Units with Children in Private Households 2011 to 2016"/>
    <s v="113"/>
    <s v="All children aged 15 years and over"/>
    <s v="-"/>
    <s v="All family units"/>
    <s v="19"/>
    <s v="Non-Irish nationals - children"/>
    <s v="2011"/>
    <s v="2011"/>
    <s v="Number"/>
    <n v="14114"/>
  </r>
  <r>
    <s v="E7023"/>
    <s v="Family Units with Children in Private Households 2011 to 2016"/>
    <s v="113"/>
    <s v="All children aged 15 years and over"/>
    <s v="-"/>
    <s v="All family units"/>
    <s v="19"/>
    <s v="Non-Irish nationals - children"/>
    <s v="2016"/>
    <s v="2016"/>
    <s v="Number"/>
    <n v="15627"/>
  </r>
  <r>
    <s v="E7023"/>
    <s v="Family Units with Children in Private Households 2011 to 2016"/>
    <s v="113"/>
    <s v="All children aged 15 years and over"/>
    <s v="-"/>
    <s v="All family units"/>
    <s v="22"/>
    <s v="Mixed Irish/non-Irish nationals - family units"/>
    <s v="2011"/>
    <s v="2011"/>
    <s v="Number"/>
    <n v="13107"/>
  </r>
  <r>
    <s v="E7023"/>
    <s v="Family Units with Children in Private Households 2011 to 2016"/>
    <s v="113"/>
    <s v="All children aged 15 years and over"/>
    <s v="-"/>
    <s v="All family units"/>
    <s v="22"/>
    <s v="Mixed Irish/non-Irish nationals - family units"/>
    <s v="2016"/>
    <s v="2016"/>
    <s v="Number"/>
    <n v="15901"/>
  </r>
  <r>
    <s v="E7023"/>
    <s v="Family Units with Children in Private Households 2011 to 2016"/>
    <s v="113"/>
    <s v="All children aged 15 years and over"/>
    <s v="-"/>
    <s v="All family units"/>
    <s v="23"/>
    <s v="Mixed Irish/non-Irish nationals - children"/>
    <s v="2011"/>
    <s v="2011"/>
    <s v="Number"/>
    <n v="20536"/>
  </r>
  <r>
    <s v="E7023"/>
    <s v="Family Units with Children in Private Households 2011 to 2016"/>
    <s v="113"/>
    <s v="All children aged 15 years and over"/>
    <s v="-"/>
    <s v="All family units"/>
    <s v="23"/>
    <s v="Mixed Irish/non-Irish nationals - children"/>
    <s v="2016"/>
    <s v="2016"/>
    <s v="Number"/>
    <n v="25121"/>
  </r>
  <r>
    <s v="E7023"/>
    <s v="Family Units with Children in Private Households 2011 to 2016"/>
    <s v="113"/>
    <s v="All children aged 15 years and over"/>
    <s v="-"/>
    <s v="All family units"/>
    <s v="26"/>
    <s v="Nationality not stated - family units"/>
    <s v="2011"/>
    <s v="2011"/>
    <s v="Number"/>
    <n v="340"/>
  </r>
  <r>
    <s v="E7023"/>
    <s v="Family Units with Children in Private Households 2011 to 2016"/>
    <s v="113"/>
    <s v="All children aged 15 years and over"/>
    <s v="-"/>
    <s v="All family units"/>
    <s v="26"/>
    <s v="Nationality not stated - family units"/>
    <s v="2016"/>
    <s v="2016"/>
    <s v="Number"/>
    <n v="509"/>
  </r>
  <r>
    <s v="E7023"/>
    <s v="Family Units with Children in Private Households 2011 to 2016"/>
    <s v="113"/>
    <s v="All children aged 15 years and over"/>
    <s v="-"/>
    <s v="All family units"/>
    <s v="27"/>
    <s v="Nationality not stated - children"/>
    <s v="2011"/>
    <s v="2011"/>
    <s v="Number"/>
    <n v="431"/>
  </r>
  <r>
    <s v="E7023"/>
    <s v="Family Units with Children in Private Households 2011 to 2016"/>
    <s v="113"/>
    <s v="All children aged 15 years and over"/>
    <s v="-"/>
    <s v="All family units"/>
    <s v="27"/>
    <s v="Nationality not stated - children"/>
    <s v="2016"/>
    <s v="2016"/>
    <s v="Number"/>
    <n v="711"/>
  </r>
  <r>
    <s v="E7023"/>
    <s v="Family Units with Children in Private Households 2011 to 2016"/>
    <s v="113"/>
    <s v="All children aged 15 years and over"/>
    <s v="620"/>
    <s v="Married couple with children"/>
    <s v="07"/>
    <s v="All family units"/>
    <s v="2011"/>
    <s v="2011"/>
    <s v="Number"/>
    <n v="201499"/>
  </r>
  <r>
    <s v="E7023"/>
    <s v="Family Units with Children in Private Households 2011 to 2016"/>
    <s v="113"/>
    <s v="All children aged 15 years and over"/>
    <s v="620"/>
    <s v="Married couple with children"/>
    <s v="07"/>
    <s v="All family units"/>
    <s v="2016"/>
    <s v="2016"/>
    <s v="Number"/>
    <n v="208299"/>
  </r>
  <r>
    <s v="E7023"/>
    <s v="Family Units with Children in Private Households 2011 to 2016"/>
    <s v="113"/>
    <s v="All children aged 15 years and over"/>
    <s v="620"/>
    <s v="Married couple with children"/>
    <s v="28"/>
    <s v="All children in private households"/>
    <s v="2011"/>
    <s v="2011"/>
    <s v="Number"/>
    <n v="337433"/>
  </r>
  <r>
    <s v="E7023"/>
    <s v="Family Units with Children in Private Households 2011 to 2016"/>
    <s v="113"/>
    <s v="All children aged 15 years and over"/>
    <s v="620"/>
    <s v="Married couple with children"/>
    <s v="28"/>
    <s v="All children in private households"/>
    <s v="2016"/>
    <s v="2016"/>
    <s v="Number"/>
    <n v="345702"/>
  </r>
  <r>
    <s v="E7023"/>
    <s v="Family Units with Children in Private Households 2011 to 2016"/>
    <s v="113"/>
    <s v="All children aged 15 years and over"/>
    <s v="620"/>
    <s v="Married couple with children"/>
    <s v="14"/>
    <s v="Irish nationals - family units"/>
    <s v="2011"/>
    <s v="2011"/>
    <s v="Number"/>
    <n v="187129"/>
  </r>
  <r>
    <s v="E7023"/>
    <s v="Family Units with Children in Private Households 2011 to 2016"/>
    <s v="113"/>
    <s v="All children aged 15 years and over"/>
    <s v="620"/>
    <s v="Married couple with children"/>
    <s v="14"/>
    <s v="Irish nationals - family units"/>
    <s v="2016"/>
    <s v="2016"/>
    <s v="Number"/>
    <n v="191266"/>
  </r>
  <r>
    <s v="E7023"/>
    <s v="Family Units with Children in Private Households 2011 to 2016"/>
    <s v="113"/>
    <s v="All children aged 15 years and over"/>
    <s v="620"/>
    <s v="Married couple with children"/>
    <s v="15"/>
    <s v="Irish nationals - children"/>
    <s v="2011"/>
    <s v="2011"/>
    <s v="Number"/>
    <n v="315042"/>
  </r>
  <r>
    <s v="E7023"/>
    <s v="Family Units with Children in Private Households 2011 to 2016"/>
    <s v="113"/>
    <s v="All children aged 15 years and over"/>
    <s v="620"/>
    <s v="Married couple with children"/>
    <s v="15"/>
    <s v="Irish nationals - children"/>
    <s v="2016"/>
    <s v="2016"/>
    <s v="Number"/>
    <n v="319190"/>
  </r>
  <r>
    <s v="E7023"/>
    <s v="Family Units with Children in Private Households 2011 to 2016"/>
    <s v="113"/>
    <s v="All children aged 15 years and over"/>
    <s v="620"/>
    <s v="Married couple with children"/>
    <s v="18"/>
    <s v="Non-Irish nationals - family units"/>
    <s v="2011"/>
    <s v="2011"/>
    <s v="Number"/>
    <n v="5298"/>
  </r>
  <r>
    <s v="E7023"/>
    <s v="Family Units with Children in Private Households 2011 to 2016"/>
    <s v="113"/>
    <s v="All children aged 15 years and over"/>
    <s v="620"/>
    <s v="Married couple with children"/>
    <s v="18"/>
    <s v="Non-Irish nationals - family units"/>
    <s v="2016"/>
    <s v="2016"/>
    <s v="Number"/>
    <n v="5947"/>
  </r>
  <r>
    <s v="E7023"/>
    <s v="Family Units with Children in Private Households 2011 to 2016"/>
    <s v="113"/>
    <s v="All children aged 15 years and over"/>
    <s v="620"/>
    <s v="Married couple with children"/>
    <s v="19"/>
    <s v="Non-Irish nationals - children"/>
    <s v="2011"/>
    <s v="2011"/>
    <s v="Number"/>
    <n v="7644"/>
  </r>
  <r>
    <s v="E7023"/>
    <s v="Family Units with Children in Private Households 2011 to 2016"/>
    <s v="113"/>
    <s v="All children aged 15 years and over"/>
    <s v="620"/>
    <s v="Married couple with children"/>
    <s v="19"/>
    <s v="Non-Irish nationals - children"/>
    <s v="2016"/>
    <s v="2016"/>
    <s v="Number"/>
    <n v="8318"/>
  </r>
  <r>
    <s v="E7023"/>
    <s v="Family Units with Children in Private Households 2011 to 2016"/>
    <s v="113"/>
    <s v="All children aged 15 years and over"/>
    <s v="620"/>
    <s v="Married couple with children"/>
    <s v="22"/>
    <s v="Mixed Irish/non-Irish nationals - family units"/>
    <s v="2011"/>
    <s v="2011"/>
    <s v="Number"/>
    <n v="8942"/>
  </r>
  <r>
    <s v="E7023"/>
    <s v="Family Units with Children in Private Households 2011 to 2016"/>
    <s v="113"/>
    <s v="All children aged 15 years and over"/>
    <s v="620"/>
    <s v="Married couple with children"/>
    <s v="22"/>
    <s v="Mixed Irish/non-Irish nationals - family units"/>
    <s v="2016"/>
    <s v="2016"/>
    <s v="Number"/>
    <n v="10889"/>
  </r>
  <r>
    <s v="E7023"/>
    <s v="Family Units with Children in Private Households 2011 to 2016"/>
    <s v="113"/>
    <s v="All children aged 15 years and over"/>
    <s v="620"/>
    <s v="Married couple with children"/>
    <s v="23"/>
    <s v="Mixed Irish/non-Irish nationals - children"/>
    <s v="2011"/>
    <s v="2011"/>
    <s v="Number"/>
    <n v="14570"/>
  </r>
  <r>
    <s v="E7023"/>
    <s v="Family Units with Children in Private Households 2011 to 2016"/>
    <s v="113"/>
    <s v="All children aged 15 years and over"/>
    <s v="620"/>
    <s v="Married couple with children"/>
    <s v="23"/>
    <s v="Mixed Irish/non-Irish nationals - children"/>
    <s v="2016"/>
    <s v="2016"/>
    <s v="Number"/>
    <n v="17884"/>
  </r>
  <r>
    <s v="E7023"/>
    <s v="Family Units with Children in Private Households 2011 to 2016"/>
    <s v="113"/>
    <s v="All children aged 15 years and over"/>
    <s v="620"/>
    <s v="Married couple with children"/>
    <s v="26"/>
    <s v="Nationality not stated - family units"/>
    <s v="2011"/>
    <s v="2011"/>
    <s v="Number"/>
    <n v="130"/>
  </r>
  <r>
    <s v="E7023"/>
    <s v="Family Units with Children in Private Households 2011 to 2016"/>
    <s v="113"/>
    <s v="All children aged 15 years and over"/>
    <s v="620"/>
    <s v="Married couple with children"/>
    <s v="26"/>
    <s v="Nationality not stated - family units"/>
    <s v="2016"/>
    <s v="2016"/>
    <s v="Number"/>
    <n v="197"/>
  </r>
  <r>
    <s v="E7023"/>
    <s v="Family Units with Children in Private Households 2011 to 2016"/>
    <s v="113"/>
    <s v="All children aged 15 years and over"/>
    <s v="620"/>
    <s v="Married couple with children"/>
    <s v="27"/>
    <s v="Nationality not stated - children"/>
    <s v="2011"/>
    <s v="2011"/>
    <s v="Number"/>
    <n v="177"/>
  </r>
  <r>
    <s v="E7023"/>
    <s v="Family Units with Children in Private Households 2011 to 2016"/>
    <s v="113"/>
    <s v="All children aged 15 years and over"/>
    <s v="620"/>
    <s v="Married couple with children"/>
    <s v="27"/>
    <s v="Nationality not stated - children"/>
    <s v="2016"/>
    <s v="2016"/>
    <s v="Number"/>
    <n v="310"/>
  </r>
  <r>
    <s v="E7023"/>
    <s v="Family Units with Children in Private Households 2011 to 2016"/>
    <s v="113"/>
    <s v="All children aged 15 years and over"/>
    <s v="618"/>
    <s v="Cohabiting couple with children"/>
    <s v="07"/>
    <s v="All family units"/>
    <s v="2011"/>
    <s v="2011"/>
    <s v="Number"/>
    <n v="5717"/>
  </r>
  <r>
    <s v="E7023"/>
    <s v="Family Units with Children in Private Households 2011 to 2016"/>
    <s v="113"/>
    <s v="All children aged 15 years and over"/>
    <s v="618"/>
    <s v="Cohabiting couple with children"/>
    <s v="07"/>
    <s v="All family units"/>
    <s v="2016"/>
    <s v="2016"/>
    <s v="Number"/>
    <n v="8615"/>
  </r>
  <r>
    <s v="E7023"/>
    <s v="Family Units with Children in Private Households 2011 to 2016"/>
    <s v="113"/>
    <s v="All children aged 15 years and over"/>
    <s v="618"/>
    <s v="Cohabiting couple with children"/>
    <s v="28"/>
    <s v="All children in private households"/>
    <s v="2011"/>
    <s v="2011"/>
    <s v="Number"/>
    <n v="8167"/>
  </r>
  <r>
    <s v="E7023"/>
    <s v="Family Units with Children in Private Households 2011 to 2016"/>
    <s v="113"/>
    <s v="All children aged 15 years and over"/>
    <s v="618"/>
    <s v="Cohabiting couple with children"/>
    <s v="28"/>
    <s v="All children in private households"/>
    <s v="2016"/>
    <s v="2016"/>
    <s v="Number"/>
    <n v="12481"/>
  </r>
  <r>
    <s v="E7023"/>
    <s v="Family Units with Children in Private Households 2011 to 2016"/>
    <s v="113"/>
    <s v="All children aged 15 years and over"/>
    <s v="618"/>
    <s v="Cohabiting couple with children"/>
    <s v="14"/>
    <s v="Irish nationals - family units"/>
    <s v="2011"/>
    <s v="2011"/>
    <s v="Number"/>
    <n v="4395"/>
  </r>
  <r>
    <s v="E7023"/>
    <s v="Family Units with Children in Private Households 2011 to 2016"/>
    <s v="113"/>
    <s v="All children aged 15 years and over"/>
    <s v="618"/>
    <s v="Cohabiting couple with children"/>
    <s v="14"/>
    <s v="Irish nationals - family units"/>
    <s v="2016"/>
    <s v="2016"/>
    <s v="Number"/>
    <n v="6589"/>
  </r>
  <r>
    <s v="E7023"/>
    <s v="Family Units with Children in Private Households 2011 to 2016"/>
    <s v="113"/>
    <s v="All children aged 15 years and over"/>
    <s v="618"/>
    <s v="Cohabiting couple with children"/>
    <s v="15"/>
    <s v="Irish nationals - children"/>
    <s v="2011"/>
    <s v="2011"/>
    <s v="Number"/>
    <n v="6376"/>
  </r>
  <r>
    <s v="E7023"/>
    <s v="Family Units with Children in Private Households 2011 to 2016"/>
    <s v="113"/>
    <s v="All children aged 15 years and over"/>
    <s v="618"/>
    <s v="Cohabiting couple with children"/>
    <s v="15"/>
    <s v="Irish nationals - children"/>
    <s v="2016"/>
    <s v="2016"/>
    <s v="Number"/>
    <n v="9737"/>
  </r>
  <r>
    <s v="E7023"/>
    <s v="Family Units with Children in Private Households 2011 to 2016"/>
    <s v="113"/>
    <s v="All children aged 15 years and over"/>
    <s v="618"/>
    <s v="Cohabiting couple with children"/>
    <s v="18"/>
    <s v="Non-Irish nationals - family units"/>
    <s v="2011"/>
    <s v="2011"/>
    <s v="Number"/>
    <n v="483"/>
  </r>
  <r>
    <s v="E7023"/>
    <s v="Family Units with Children in Private Households 2011 to 2016"/>
    <s v="113"/>
    <s v="All children aged 15 years and over"/>
    <s v="618"/>
    <s v="Cohabiting couple with children"/>
    <s v="18"/>
    <s v="Non-Irish nationals - family units"/>
    <s v="2016"/>
    <s v="2016"/>
    <s v="Number"/>
    <n v="760"/>
  </r>
  <r>
    <s v="E7023"/>
    <s v="Family Units with Children in Private Households 2011 to 2016"/>
    <s v="113"/>
    <s v="All children aged 15 years and over"/>
    <s v="618"/>
    <s v="Cohabiting couple with children"/>
    <s v="19"/>
    <s v="Non-Irish nationals - children"/>
    <s v="2011"/>
    <s v="2011"/>
    <s v="Number"/>
    <n v="606"/>
  </r>
  <r>
    <s v="E7023"/>
    <s v="Family Units with Children in Private Households 2011 to 2016"/>
    <s v="113"/>
    <s v="All children aged 15 years and over"/>
    <s v="618"/>
    <s v="Cohabiting couple with children"/>
    <s v="19"/>
    <s v="Non-Irish nationals - children"/>
    <s v="2016"/>
    <s v="2016"/>
    <s v="Number"/>
    <n v="946"/>
  </r>
  <r>
    <s v="E7023"/>
    <s v="Family Units with Children in Private Households 2011 to 2016"/>
    <s v="113"/>
    <s v="All children aged 15 years and over"/>
    <s v="618"/>
    <s v="Cohabiting couple with children"/>
    <s v="22"/>
    <s v="Mixed Irish/non-Irish nationals - family units"/>
    <s v="2011"/>
    <s v="2011"/>
    <s v="Number"/>
    <n v="834"/>
  </r>
  <r>
    <s v="E7023"/>
    <s v="Family Units with Children in Private Households 2011 to 2016"/>
    <s v="113"/>
    <s v="All children aged 15 years and over"/>
    <s v="618"/>
    <s v="Cohabiting couple with children"/>
    <s v="22"/>
    <s v="Mixed Irish/non-Irish nationals - family units"/>
    <s v="2016"/>
    <s v="2016"/>
    <s v="Number"/>
    <n v="1221"/>
  </r>
  <r>
    <s v="E7023"/>
    <s v="Family Units with Children in Private Households 2011 to 2016"/>
    <s v="113"/>
    <s v="All children aged 15 years and over"/>
    <s v="618"/>
    <s v="Cohabiting couple with children"/>
    <s v="23"/>
    <s v="Mixed Irish/non-Irish nationals - children"/>
    <s v="2011"/>
    <s v="2011"/>
    <s v="Number"/>
    <n v="1177"/>
  </r>
  <r>
    <s v="E7023"/>
    <s v="Family Units with Children in Private Households 2011 to 2016"/>
    <s v="113"/>
    <s v="All children aged 15 years and over"/>
    <s v="618"/>
    <s v="Cohabiting couple with children"/>
    <s v="23"/>
    <s v="Mixed Irish/non-Irish nationals - children"/>
    <s v="2016"/>
    <s v="2016"/>
    <s v="Number"/>
    <n v="1730"/>
  </r>
  <r>
    <s v="E7023"/>
    <s v="Family Units with Children in Private Households 2011 to 2016"/>
    <s v="113"/>
    <s v="All children aged 15 years and over"/>
    <s v="618"/>
    <s v="Cohabiting couple with children"/>
    <s v="26"/>
    <s v="Nationality not stated - family units"/>
    <s v="2011"/>
    <s v="2011"/>
    <s v="Number"/>
    <n v="5"/>
  </r>
  <r>
    <s v="E7023"/>
    <s v="Family Units with Children in Private Households 2011 to 2016"/>
    <s v="113"/>
    <s v="All children aged 15 years and over"/>
    <s v="618"/>
    <s v="Cohabiting couple with children"/>
    <s v="26"/>
    <s v="Nationality not stated - family units"/>
    <s v="2016"/>
    <s v="2016"/>
    <s v="Number"/>
    <n v="45"/>
  </r>
  <r>
    <s v="E7023"/>
    <s v="Family Units with Children in Private Households 2011 to 2016"/>
    <s v="113"/>
    <s v="All children aged 15 years and over"/>
    <s v="618"/>
    <s v="Cohabiting couple with children"/>
    <s v="27"/>
    <s v="Nationality not stated - children"/>
    <s v="2011"/>
    <s v="2011"/>
    <s v="Number"/>
    <n v="8"/>
  </r>
  <r>
    <s v="E7023"/>
    <s v="Family Units with Children in Private Households 2011 to 2016"/>
    <s v="113"/>
    <s v="All children aged 15 years and over"/>
    <s v="618"/>
    <s v="Cohabiting couple with children"/>
    <s v="27"/>
    <s v="Nationality not stated - children"/>
    <s v="2016"/>
    <s v="2016"/>
    <s v="Number"/>
    <n v="68"/>
  </r>
  <r>
    <s v="E7023"/>
    <s v="Family Units with Children in Private Households 2011 to 2016"/>
    <s v="113"/>
    <s v="All children aged 15 years and over"/>
    <s v="1101"/>
    <s v="One parent mother with children"/>
    <s v="07"/>
    <s v="All family units"/>
    <s v="2011"/>
    <s v="2011"/>
    <s v="Number"/>
    <n v="81206"/>
  </r>
  <r>
    <s v="E7023"/>
    <s v="Family Units with Children in Private Households 2011 to 2016"/>
    <s v="113"/>
    <s v="All children aged 15 years and over"/>
    <s v="1101"/>
    <s v="One parent mother with children"/>
    <s v="07"/>
    <s v="All family units"/>
    <s v="2016"/>
    <s v="2016"/>
    <s v="Number"/>
    <n v="90066"/>
  </r>
  <r>
    <s v="E7023"/>
    <s v="Family Units with Children in Private Households 2011 to 2016"/>
    <s v="113"/>
    <s v="All children aged 15 years and over"/>
    <s v="1101"/>
    <s v="One parent mother with children"/>
    <s v="28"/>
    <s v="All children in private households"/>
    <s v="2011"/>
    <s v="2011"/>
    <s v="Number"/>
    <n v="114895"/>
  </r>
  <r>
    <s v="E7023"/>
    <s v="Family Units with Children in Private Households 2011 to 2016"/>
    <s v="113"/>
    <s v="All children aged 15 years and over"/>
    <s v="1101"/>
    <s v="One parent mother with children"/>
    <s v="28"/>
    <s v="All children in private households"/>
    <s v="2016"/>
    <s v="2016"/>
    <s v="Number"/>
    <n v="126534"/>
  </r>
  <r>
    <s v="E7023"/>
    <s v="Family Units with Children in Private Households 2011 to 2016"/>
    <s v="113"/>
    <s v="All children aged 15 years and over"/>
    <s v="1101"/>
    <s v="One parent mother with children"/>
    <s v="14"/>
    <s v="Irish nationals - family units"/>
    <s v="2011"/>
    <s v="2011"/>
    <s v="Number"/>
    <n v="74644"/>
  </r>
  <r>
    <s v="E7023"/>
    <s v="Family Units with Children in Private Households 2011 to 2016"/>
    <s v="113"/>
    <s v="All children aged 15 years and over"/>
    <s v="1101"/>
    <s v="One parent mother with children"/>
    <s v="14"/>
    <s v="Irish nationals - family units"/>
    <s v="2016"/>
    <s v="2016"/>
    <s v="Number"/>
    <n v="82692"/>
  </r>
  <r>
    <s v="E7023"/>
    <s v="Family Units with Children in Private Households 2011 to 2016"/>
    <s v="113"/>
    <s v="All children aged 15 years and over"/>
    <s v="1101"/>
    <s v="One parent mother with children"/>
    <s v="15"/>
    <s v="Irish nationals - children"/>
    <s v="2011"/>
    <s v="2011"/>
    <s v="Number"/>
    <n v="105952"/>
  </r>
  <r>
    <s v="E7023"/>
    <s v="Family Units with Children in Private Households 2011 to 2016"/>
    <s v="113"/>
    <s v="All children aged 15 years and over"/>
    <s v="1101"/>
    <s v="One parent mother with children"/>
    <s v="15"/>
    <s v="Irish nationals - children"/>
    <s v="2016"/>
    <s v="2016"/>
    <s v="Number"/>
    <n v="116480"/>
  </r>
  <r>
    <s v="E7023"/>
    <s v="Family Units with Children in Private Households 2011 to 2016"/>
    <s v="113"/>
    <s v="All children aged 15 years and over"/>
    <s v="1101"/>
    <s v="One parent mother with children"/>
    <s v="18"/>
    <s v="Non-Irish nationals - family units"/>
    <s v="2011"/>
    <s v="2011"/>
    <s v="Number"/>
    <n v="3689"/>
  </r>
  <r>
    <s v="E7023"/>
    <s v="Family Units with Children in Private Households 2011 to 2016"/>
    <s v="113"/>
    <s v="All children aged 15 years and over"/>
    <s v="1101"/>
    <s v="One parent mother with children"/>
    <s v="18"/>
    <s v="Non-Irish nationals - family units"/>
    <s v="2016"/>
    <s v="2016"/>
    <s v="Number"/>
    <n v="4057"/>
  </r>
  <r>
    <s v="E7023"/>
    <s v="Family Units with Children in Private Households 2011 to 2016"/>
    <s v="113"/>
    <s v="All children aged 15 years and over"/>
    <s v="1101"/>
    <s v="One parent mother with children"/>
    <s v="19"/>
    <s v="Non-Irish nationals - children"/>
    <s v="2011"/>
    <s v="2011"/>
    <s v="Number"/>
    <n v="4769"/>
  </r>
  <r>
    <s v="E7023"/>
    <s v="Family Units with Children in Private Households 2011 to 2016"/>
    <s v="113"/>
    <s v="All children aged 15 years and over"/>
    <s v="1101"/>
    <s v="One parent mother with children"/>
    <s v="19"/>
    <s v="Non-Irish nationals - children"/>
    <s v="2016"/>
    <s v="2016"/>
    <s v="Number"/>
    <n v="5196"/>
  </r>
  <r>
    <s v="E7023"/>
    <s v="Family Units with Children in Private Households 2011 to 2016"/>
    <s v="113"/>
    <s v="All children aged 15 years and over"/>
    <s v="1101"/>
    <s v="One parent mother with children"/>
    <s v="22"/>
    <s v="Mixed Irish/non-Irish nationals - family units"/>
    <s v="2011"/>
    <s v="2011"/>
    <s v="Number"/>
    <n v="2726"/>
  </r>
  <r>
    <s v="E7023"/>
    <s v="Family Units with Children in Private Households 2011 to 2016"/>
    <s v="113"/>
    <s v="All children aged 15 years and over"/>
    <s v="1101"/>
    <s v="One parent mother with children"/>
    <s v="22"/>
    <s v="Mixed Irish/non-Irish nationals - family units"/>
    <s v="2016"/>
    <s v="2016"/>
    <s v="Number"/>
    <n v="3121"/>
  </r>
  <r>
    <s v="E7023"/>
    <s v="Family Units with Children in Private Households 2011 to 2016"/>
    <s v="113"/>
    <s v="All children aged 15 years and over"/>
    <s v="1101"/>
    <s v="One parent mother with children"/>
    <s v="23"/>
    <s v="Mixed Irish/non-Irish nationals - children"/>
    <s v="2011"/>
    <s v="2011"/>
    <s v="Number"/>
    <n v="3990"/>
  </r>
  <r>
    <s v="E7023"/>
    <s v="Family Units with Children in Private Households 2011 to 2016"/>
    <s v="113"/>
    <s v="All children aged 15 years and over"/>
    <s v="1101"/>
    <s v="One parent mother with children"/>
    <s v="23"/>
    <s v="Mixed Irish/non-Irish nationals - children"/>
    <s v="2016"/>
    <s v="2016"/>
    <s v="Number"/>
    <n v="4607"/>
  </r>
  <r>
    <s v="E7023"/>
    <s v="Family Units with Children in Private Households 2011 to 2016"/>
    <s v="113"/>
    <s v="All children aged 15 years and over"/>
    <s v="1101"/>
    <s v="One parent mother with children"/>
    <s v="26"/>
    <s v="Nationality not stated - family units"/>
    <s v="2011"/>
    <s v="2011"/>
    <s v="Number"/>
    <n v="147"/>
  </r>
  <r>
    <s v="E7023"/>
    <s v="Family Units with Children in Private Households 2011 to 2016"/>
    <s v="113"/>
    <s v="All children aged 15 years and over"/>
    <s v="1101"/>
    <s v="One parent mother with children"/>
    <s v="26"/>
    <s v="Nationality not stated - family units"/>
    <s v="2016"/>
    <s v="2016"/>
    <s v="Number"/>
    <n v="196"/>
  </r>
  <r>
    <s v="E7023"/>
    <s v="Family Units with Children in Private Households 2011 to 2016"/>
    <s v="113"/>
    <s v="All children aged 15 years and over"/>
    <s v="1101"/>
    <s v="One parent mother with children"/>
    <s v="27"/>
    <s v="Nationality not stated - children"/>
    <s v="2011"/>
    <s v="2011"/>
    <s v="Number"/>
    <n v="184"/>
  </r>
  <r>
    <s v="E7023"/>
    <s v="Family Units with Children in Private Households 2011 to 2016"/>
    <s v="113"/>
    <s v="All children aged 15 years and over"/>
    <s v="1101"/>
    <s v="One parent mother with children"/>
    <s v="27"/>
    <s v="Nationality not stated - children"/>
    <s v="2016"/>
    <s v="2016"/>
    <s v="Number"/>
    <n v="251"/>
  </r>
  <r>
    <s v="E7023"/>
    <s v="Family Units with Children in Private Households 2011 to 2016"/>
    <s v="113"/>
    <s v="All children aged 15 years and over"/>
    <s v="1112"/>
    <s v="One parent father with children"/>
    <s v="07"/>
    <s v="All family units"/>
    <s v="2011"/>
    <s v="2011"/>
    <s v="Number"/>
    <n v="20753"/>
  </r>
  <r>
    <s v="E7023"/>
    <s v="Family Units with Children in Private Households 2011 to 2016"/>
    <s v="113"/>
    <s v="All children aged 15 years and over"/>
    <s v="1112"/>
    <s v="One parent father with children"/>
    <s v="07"/>
    <s v="All family units"/>
    <s v="2016"/>
    <s v="2016"/>
    <s v="Number"/>
    <n v="21704"/>
  </r>
  <r>
    <s v="E7023"/>
    <s v="Family Units with Children in Private Households 2011 to 2016"/>
    <s v="113"/>
    <s v="All children aged 15 years and over"/>
    <s v="1112"/>
    <s v="One parent father with children"/>
    <s v="28"/>
    <s v="All children in private households"/>
    <s v="2011"/>
    <s v="2011"/>
    <s v="Number"/>
    <n v="28526"/>
  </r>
  <r>
    <s v="E7023"/>
    <s v="Family Units with Children in Private Households 2011 to 2016"/>
    <s v="113"/>
    <s v="All children aged 15 years and over"/>
    <s v="1112"/>
    <s v="One parent father with children"/>
    <s v="28"/>
    <s v="All children in private households"/>
    <s v="2016"/>
    <s v="2016"/>
    <s v="Number"/>
    <n v="29137"/>
  </r>
  <r>
    <s v="E7023"/>
    <s v="Family Units with Children in Private Households 2011 to 2016"/>
    <s v="113"/>
    <s v="All children aged 15 years and over"/>
    <s v="1112"/>
    <s v="One parent father with children"/>
    <s v="14"/>
    <s v="Irish nationals - family units"/>
    <s v="2011"/>
    <s v="2011"/>
    <s v="Number"/>
    <n v="19174"/>
  </r>
  <r>
    <s v="E7023"/>
    <s v="Family Units with Children in Private Households 2011 to 2016"/>
    <s v="113"/>
    <s v="All children aged 15 years and over"/>
    <s v="1112"/>
    <s v="One parent father with children"/>
    <s v="14"/>
    <s v="Irish nationals - family units"/>
    <s v="2016"/>
    <s v="2016"/>
    <s v="Number"/>
    <n v="19976"/>
  </r>
  <r>
    <s v="E7023"/>
    <s v="Family Units with Children in Private Households 2011 to 2016"/>
    <s v="113"/>
    <s v="All children aged 15 years and over"/>
    <s v="1112"/>
    <s v="One parent father with children"/>
    <s v="15"/>
    <s v="Irish nationals - children"/>
    <s v="2011"/>
    <s v="2011"/>
    <s v="Number"/>
    <n v="26570"/>
  </r>
  <r>
    <s v="E7023"/>
    <s v="Family Units with Children in Private Households 2011 to 2016"/>
    <s v="113"/>
    <s v="All children aged 15 years and over"/>
    <s v="1112"/>
    <s v="One parent father with children"/>
    <s v="15"/>
    <s v="Irish nationals - children"/>
    <s v="2016"/>
    <s v="2016"/>
    <s v="Number"/>
    <n v="26988"/>
  </r>
  <r>
    <s v="E7023"/>
    <s v="Family Units with Children in Private Households 2011 to 2016"/>
    <s v="113"/>
    <s v="All children aged 15 years and over"/>
    <s v="1112"/>
    <s v="One parent father with children"/>
    <s v="18"/>
    <s v="Non-Irish nationals - family units"/>
    <s v="2011"/>
    <s v="2011"/>
    <s v="Number"/>
    <n v="916"/>
  </r>
  <r>
    <s v="E7023"/>
    <s v="Family Units with Children in Private Households 2011 to 2016"/>
    <s v="113"/>
    <s v="All children aged 15 years and over"/>
    <s v="1112"/>
    <s v="One parent father with children"/>
    <s v="18"/>
    <s v="Non-Irish nationals - family units"/>
    <s v="2016"/>
    <s v="2016"/>
    <s v="Number"/>
    <n v="987"/>
  </r>
  <r>
    <s v="E7023"/>
    <s v="Family Units with Children in Private Households 2011 to 2016"/>
    <s v="113"/>
    <s v="All children aged 15 years and over"/>
    <s v="1112"/>
    <s v="One parent father with children"/>
    <s v="19"/>
    <s v="Non-Irish nationals - children"/>
    <s v="2011"/>
    <s v="2011"/>
    <s v="Number"/>
    <n v="1095"/>
  </r>
  <r>
    <s v="E7023"/>
    <s v="Family Units with Children in Private Households 2011 to 2016"/>
    <s v="113"/>
    <s v="All children aged 15 years and over"/>
    <s v="1112"/>
    <s v="One parent father with children"/>
    <s v="19"/>
    <s v="Non-Irish nationals - children"/>
    <s v="2016"/>
    <s v="2016"/>
    <s v="Number"/>
    <n v="1167"/>
  </r>
  <r>
    <s v="E7023"/>
    <s v="Family Units with Children in Private Households 2011 to 2016"/>
    <s v="113"/>
    <s v="All children aged 15 years and over"/>
    <s v="1112"/>
    <s v="One parent father with children"/>
    <s v="22"/>
    <s v="Mixed Irish/non-Irish nationals - family units"/>
    <s v="2011"/>
    <s v="2011"/>
    <s v="Number"/>
    <n v="605"/>
  </r>
  <r>
    <s v="E7023"/>
    <s v="Family Units with Children in Private Households 2011 to 2016"/>
    <s v="113"/>
    <s v="All children aged 15 years and over"/>
    <s v="1112"/>
    <s v="One parent father with children"/>
    <s v="22"/>
    <s v="Mixed Irish/non-Irish nationals - family units"/>
    <s v="2016"/>
    <s v="2016"/>
    <s v="Number"/>
    <n v="670"/>
  </r>
  <r>
    <s v="E7023"/>
    <s v="Family Units with Children in Private Households 2011 to 2016"/>
    <s v="113"/>
    <s v="All children aged 15 years and over"/>
    <s v="1112"/>
    <s v="One parent father with children"/>
    <s v="23"/>
    <s v="Mixed Irish/non-Irish nationals - children"/>
    <s v="2011"/>
    <s v="2011"/>
    <s v="Number"/>
    <n v="799"/>
  </r>
  <r>
    <s v="E7023"/>
    <s v="Family Units with Children in Private Households 2011 to 2016"/>
    <s v="113"/>
    <s v="All children aged 15 years and over"/>
    <s v="1112"/>
    <s v="One parent father with children"/>
    <s v="23"/>
    <s v="Mixed Irish/non-Irish nationals - children"/>
    <s v="2016"/>
    <s v="2016"/>
    <s v="Number"/>
    <n v="900"/>
  </r>
  <r>
    <s v="E7023"/>
    <s v="Family Units with Children in Private Households 2011 to 2016"/>
    <s v="113"/>
    <s v="All children aged 15 years and over"/>
    <s v="1112"/>
    <s v="One parent father with children"/>
    <s v="26"/>
    <s v="Nationality not stated - family units"/>
    <s v="2011"/>
    <s v="2011"/>
    <s v="Number"/>
    <n v="58"/>
  </r>
  <r>
    <s v="E7023"/>
    <s v="Family Units with Children in Private Households 2011 to 2016"/>
    <s v="113"/>
    <s v="All children aged 15 years and over"/>
    <s v="1112"/>
    <s v="One parent father with children"/>
    <s v="26"/>
    <s v="Nationality not stated - family units"/>
    <s v="2016"/>
    <s v="2016"/>
    <s v="Number"/>
    <n v="71"/>
  </r>
  <r>
    <s v="E7023"/>
    <s v="Family Units with Children in Private Households 2011 to 2016"/>
    <s v="113"/>
    <s v="All children aged 15 years and over"/>
    <s v="1112"/>
    <s v="One parent father with children"/>
    <s v="27"/>
    <s v="Nationality not stated - children"/>
    <s v="2011"/>
    <s v="2011"/>
    <s v="Number"/>
    <n v="62"/>
  </r>
  <r>
    <s v="E7023"/>
    <s v="Family Units with Children in Private Households 2011 to 2016"/>
    <s v="113"/>
    <s v="All children aged 15 years and over"/>
    <s v="1112"/>
    <s v="One parent father with children"/>
    <s v="27"/>
    <s v="Nationality not stated - children"/>
    <s v="2016"/>
    <s v="2016"/>
    <s v="Number"/>
    <n v="82"/>
  </r>
  <r>
    <s v="E7023"/>
    <s v="Family Units with Children in Private Households 2011 to 2016"/>
    <s v="114"/>
    <s v="Children both under and over 15 years"/>
    <s v="-"/>
    <s v="All family units"/>
    <s v="07"/>
    <s v="All family units"/>
    <s v="2011"/>
    <s v="2011"/>
    <s v="Number"/>
    <n v="119505"/>
  </r>
  <r>
    <s v="E7023"/>
    <s v="Family Units with Children in Private Households 2011 to 2016"/>
    <s v="114"/>
    <s v="Children both under and over 15 years"/>
    <s v="-"/>
    <s v="All family units"/>
    <s v="07"/>
    <s v="All family units"/>
    <s v="2016"/>
    <s v="2016"/>
    <s v="Number"/>
    <n v="127846"/>
  </r>
  <r>
    <s v="E7023"/>
    <s v="Family Units with Children in Private Households 2011 to 2016"/>
    <s v="114"/>
    <s v="Children both under and over 15 years"/>
    <s v="-"/>
    <s v="All family units"/>
    <s v="28"/>
    <s v="All children in private households"/>
    <s v="2011"/>
    <s v="2011"/>
    <s v="Number"/>
    <n v="365812"/>
  </r>
  <r>
    <s v="E7023"/>
    <s v="Family Units with Children in Private Households 2011 to 2016"/>
    <s v="114"/>
    <s v="Children both under and over 15 years"/>
    <s v="-"/>
    <s v="All family units"/>
    <s v="28"/>
    <s v="All children in private households"/>
    <s v="2016"/>
    <s v="2016"/>
    <s v="Number"/>
    <n v="384969"/>
  </r>
  <r>
    <s v="E7023"/>
    <s v="Family Units with Children in Private Households 2011 to 2016"/>
    <s v="114"/>
    <s v="Children both under and over 15 years"/>
    <s v="-"/>
    <s v="All family units"/>
    <s v="14"/>
    <s v="Irish nationals - family units"/>
    <s v="2011"/>
    <s v="2011"/>
    <s v="Number"/>
    <n v="101840"/>
  </r>
  <r>
    <s v="E7023"/>
    <s v="Family Units with Children in Private Households 2011 to 2016"/>
    <s v="114"/>
    <s v="Children both under and over 15 years"/>
    <s v="-"/>
    <s v="All family units"/>
    <s v="14"/>
    <s v="Irish nationals - family units"/>
    <s v="2016"/>
    <s v="2016"/>
    <s v="Number"/>
    <n v="108508"/>
  </r>
  <r>
    <s v="E7023"/>
    <s v="Family Units with Children in Private Households 2011 to 2016"/>
    <s v="114"/>
    <s v="Children both under and over 15 years"/>
    <s v="-"/>
    <s v="All family units"/>
    <s v="15"/>
    <s v="Irish nationals - children"/>
    <s v="2011"/>
    <s v="2011"/>
    <s v="Number"/>
    <n v="312456"/>
  </r>
  <r>
    <s v="E7023"/>
    <s v="Family Units with Children in Private Households 2011 to 2016"/>
    <s v="114"/>
    <s v="Children both under and over 15 years"/>
    <s v="-"/>
    <s v="All family units"/>
    <s v="15"/>
    <s v="Irish nationals - children"/>
    <s v="2016"/>
    <s v="2016"/>
    <s v="Number"/>
    <n v="328882"/>
  </r>
  <r>
    <s v="E7023"/>
    <s v="Family Units with Children in Private Households 2011 to 2016"/>
    <s v="114"/>
    <s v="Children both under and over 15 years"/>
    <s v="-"/>
    <s v="All family units"/>
    <s v="18"/>
    <s v="Non-Irish nationals - family units"/>
    <s v="2011"/>
    <s v="2011"/>
    <s v="Number"/>
    <n v="5286"/>
  </r>
  <r>
    <s v="E7023"/>
    <s v="Family Units with Children in Private Households 2011 to 2016"/>
    <s v="114"/>
    <s v="Children both under and over 15 years"/>
    <s v="-"/>
    <s v="All family units"/>
    <s v="18"/>
    <s v="Non-Irish nationals - family units"/>
    <s v="2016"/>
    <s v="2016"/>
    <s v="Number"/>
    <n v="5099"/>
  </r>
  <r>
    <s v="E7023"/>
    <s v="Family Units with Children in Private Households 2011 to 2016"/>
    <s v="114"/>
    <s v="Children both under and over 15 years"/>
    <s v="-"/>
    <s v="All family units"/>
    <s v="19"/>
    <s v="Non-Irish nationals - children"/>
    <s v="2011"/>
    <s v="2011"/>
    <s v="Number"/>
    <n v="14239"/>
  </r>
  <r>
    <s v="E7023"/>
    <s v="Family Units with Children in Private Households 2011 to 2016"/>
    <s v="114"/>
    <s v="Children both under and over 15 years"/>
    <s v="-"/>
    <s v="All family units"/>
    <s v="19"/>
    <s v="Non-Irish nationals - children"/>
    <s v="2016"/>
    <s v="2016"/>
    <s v="Number"/>
    <n v="13368"/>
  </r>
  <r>
    <s v="E7023"/>
    <s v="Family Units with Children in Private Households 2011 to 2016"/>
    <s v="114"/>
    <s v="Children both under and over 15 years"/>
    <s v="-"/>
    <s v="All family units"/>
    <s v="22"/>
    <s v="Mixed Irish/non-Irish nationals - family units"/>
    <s v="2011"/>
    <s v="2011"/>
    <s v="Number"/>
    <n v="12323"/>
  </r>
  <r>
    <s v="E7023"/>
    <s v="Family Units with Children in Private Households 2011 to 2016"/>
    <s v="114"/>
    <s v="Children both under and over 15 years"/>
    <s v="-"/>
    <s v="All family units"/>
    <s v="22"/>
    <s v="Mixed Irish/non-Irish nationals - family units"/>
    <s v="2016"/>
    <s v="2016"/>
    <s v="Number"/>
    <n v="14119"/>
  </r>
  <r>
    <s v="E7023"/>
    <s v="Family Units with Children in Private Households 2011 to 2016"/>
    <s v="114"/>
    <s v="Children both under and over 15 years"/>
    <s v="-"/>
    <s v="All family units"/>
    <s v="23"/>
    <s v="Mixed Irish/non-Irish nationals - children"/>
    <s v="2011"/>
    <s v="2011"/>
    <s v="Number"/>
    <n v="38956"/>
  </r>
  <r>
    <s v="E7023"/>
    <s v="Family Units with Children in Private Households 2011 to 2016"/>
    <s v="114"/>
    <s v="Children both under and over 15 years"/>
    <s v="-"/>
    <s v="All family units"/>
    <s v="23"/>
    <s v="Mixed Irish/non-Irish nationals - children"/>
    <s v="2016"/>
    <s v="2016"/>
    <s v="Number"/>
    <n v="42359"/>
  </r>
  <r>
    <s v="E7023"/>
    <s v="Family Units with Children in Private Households 2011 to 2016"/>
    <s v="114"/>
    <s v="Children both under and over 15 years"/>
    <s v="-"/>
    <s v="All family units"/>
    <s v="26"/>
    <s v="Nationality not stated - family units"/>
    <s v="2011"/>
    <s v="2011"/>
    <s v="Number"/>
    <n v="56"/>
  </r>
  <r>
    <s v="E7023"/>
    <s v="Family Units with Children in Private Households 2011 to 2016"/>
    <s v="114"/>
    <s v="Children both under and over 15 years"/>
    <s v="-"/>
    <s v="All family units"/>
    <s v="26"/>
    <s v="Nationality not stated - family units"/>
    <s v="2016"/>
    <s v="2016"/>
    <s v="Number"/>
    <n v="120"/>
  </r>
  <r>
    <s v="E7023"/>
    <s v="Family Units with Children in Private Households 2011 to 2016"/>
    <s v="114"/>
    <s v="Children both under and over 15 years"/>
    <s v="-"/>
    <s v="All family units"/>
    <s v="27"/>
    <s v="Nationality not stated - children"/>
    <s v="2011"/>
    <s v="2011"/>
    <s v="Number"/>
    <n v="161"/>
  </r>
  <r>
    <s v="E7023"/>
    <s v="Family Units with Children in Private Households 2011 to 2016"/>
    <s v="114"/>
    <s v="Children both under and over 15 years"/>
    <s v="-"/>
    <s v="All family units"/>
    <s v="27"/>
    <s v="Nationality not stated - children"/>
    <s v="2016"/>
    <s v="2016"/>
    <s v="Number"/>
    <n v="360"/>
  </r>
  <r>
    <s v="E7023"/>
    <s v="Family Units with Children in Private Households 2011 to 2016"/>
    <s v="114"/>
    <s v="Children both under and over 15 years"/>
    <s v="620"/>
    <s v="Married couple with children"/>
    <s v="07"/>
    <s v="All family units"/>
    <s v="2011"/>
    <s v="2011"/>
    <s v="Number"/>
    <n v="90214"/>
  </r>
  <r>
    <s v="E7023"/>
    <s v="Family Units with Children in Private Households 2011 to 2016"/>
    <s v="114"/>
    <s v="Children both under and over 15 years"/>
    <s v="620"/>
    <s v="Married couple with children"/>
    <s v="07"/>
    <s v="All family units"/>
    <s v="2016"/>
    <s v="2016"/>
    <s v="Number"/>
    <n v="92669"/>
  </r>
  <r>
    <s v="E7023"/>
    <s v="Family Units with Children in Private Households 2011 to 2016"/>
    <s v="114"/>
    <s v="Children both under and over 15 years"/>
    <s v="620"/>
    <s v="Married couple with children"/>
    <s v="28"/>
    <s v="All children in private households"/>
    <s v="2011"/>
    <s v="2011"/>
    <s v="Number"/>
    <n v="278908"/>
  </r>
  <r>
    <s v="E7023"/>
    <s v="Family Units with Children in Private Households 2011 to 2016"/>
    <s v="114"/>
    <s v="Children both under and over 15 years"/>
    <s v="620"/>
    <s v="Married couple with children"/>
    <s v="28"/>
    <s v="All children in private households"/>
    <s v="2016"/>
    <s v="2016"/>
    <s v="Number"/>
    <n v="283009"/>
  </r>
  <r>
    <s v="E7023"/>
    <s v="Family Units with Children in Private Households 2011 to 2016"/>
    <s v="114"/>
    <s v="Children both under and over 15 years"/>
    <s v="620"/>
    <s v="Married couple with children"/>
    <s v="14"/>
    <s v="Irish nationals - family units"/>
    <s v="2011"/>
    <s v="2011"/>
    <s v="Number"/>
    <n v="77548"/>
  </r>
  <r>
    <s v="E7023"/>
    <s v="Family Units with Children in Private Households 2011 to 2016"/>
    <s v="114"/>
    <s v="Children both under and over 15 years"/>
    <s v="620"/>
    <s v="Married couple with children"/>
    <s v="14"/>
    <s v="Irish nationals - family units"/>
    <s v="2016"/>
    <s v="2016"/>
    <s v="Number"/>
    <n v="78988"/>
  </r>
  <r>
    <s v="E7023"/>
    <s v="Family Units with Children in Private Households 2011 to 2016"/>
    <s v="114"/>
    <s v="Children both under and over 15 years"/>
    <s v="620"/>
    <s v="Married couple with children"/>
    <s v="15"/>
    <s v="Irish nationals - children"/>
    <s v="2011"/>
    <s v="2011"/>
    <s v="Number"/>
    <n v="240407"/>
  </r>
  <r>
    <s v="E7023"/>
    <s v="Family Units with Children in Private Households 2011 to 2016"/>
    <s v="114"/>
    <s v="Children both under and over 15 years"/>
    <s v="620"/>
    <s v="Married couple with children"/>
    <s v="15"/>
    <s v="Irish nationals - children"/>
    <s v="2016"/>
    <s v="2016"/>
    <s v="Number"/>
    <n v="243070"/>
  </r>
  <r>
    <s v="E7023"/>
    <s v="Family Units with Children in Private Households 2011 to 2016"/>
    <s v="114"/>
    <s v="Children both under and over 15 years"/>
    <s v="620"/>
    <s v="Married couple with children"/>
    <s v="18"/>
    <s v="Non-Irish nationals - family units"/>
    <s v="2011"/>
    <s v="2011"/>
    <s v="Number"/>
    <n v="3753"/>
  </r>
  <r>
    <s v="E7023"/>
    <s v="Family Units with Children in Private Households 2011 to 2016"/>
    <s v="114"/>
    <s v="Children both under and over 15 years"/>
    <s v="620"/>
    <s v="Married couple with children"/>
    <s v="18"/>
    <s v="Non-Irish nationals - family units"/>
    <s v="2016"/>
    <s v="2016"/>
    <s v="Number"/>
    <n v="3506"/>
  </r>
  <r>
    <s v="E7023"/>
    <s v="Family Units with Children in Private Households 2011 to 2016"/>
    <s v="114"/>
    <s v="Children both under and over 15 years"/>
    <s v="620"/>
    <s v="Married couple with children"/>
    <s v="19"/>
    <s v="Non-Irish nationals - children"/>
    <s v="2011"/>
    <s v="2011"/>
    <s v="Number"/>
    <n v="10211"/>
  </r>
  <r>
    <s v="E7023"/>
    <s v="Family Units with Children in Private Households 2011 to 2016"/>
    <s v="114"/>
    <s v="Children both under and over 15 years"/>
    <s v="620"/>
    <s v="Married couple with children"/>
    <s v="19"/>
    <s v="Non-Irish nationals - children"/>
    <s v="2016"/>
    <s v="2016"/>
    <s v="Number"/>
    <n v="9261"/>
  </r>
  <r>
    <s v="E7023"/>
    <s v="Family Units with Children in Private Households 2011 to 2016"/>
    <s v="114"/>
    <s v="Children both under and over 15 years"/>
    <s v="620"/>
    <s v="Married couple with children"/>
    <s v="22"/>
    <s v="Mixed Irish/non-Irish nationals - family units"/>
    <s v="2011"/>
    <s v="2011"/>
    <s v="Number"/>
    <n v="8892"/>
  </r>
  <r>
    <s v="E7023"/>
    <s v="Family Units with Children in Private Households 2011 to 2016"/>
    <s v="114"/>
    <s v="Children both under and over 15 years"/>
    <s v="620"/>
    <s v="Married couple with children"/>
    <s v="22"/>
    <s v="Mixed Irish/non-Irish nationals - family units"/>
    <s v="2016"/>
    <s v="2016"/>
    <s v="Number"/>
    <n v="10123"/>
  </r>
  <r>
    <s v="E7023"/>
    <s v="Family Units with Children in Private Households 2011 to 2016"/>
    <s v="114"/>
    <s v="Children both under and over 15 years"/>
    <s v="620"/>
    <s v="Married couple with children"/>
    <s v="23"/>
    <s v="Mixed Irish/non-Irish nationals - children"/>
    <s v="2011"/>
    <s v="2011"/>
    <s v="Number"/>
    <n v="28226"/>
  </r>
  <r>
    <s v="E7023"/>
    <s v="Family Units with Children in Private Households 2011 to 2016"/>
    <s v="114"/>
    <s v="Children both under and over 15 years"/>
    <s v="620"/>
    <s v="Married couple with children"/>
    <s v="23"/>
    <s v="Mixed Irish/non-Irish nationals - children"/>
    <s v="2016"/>
    <s v="2016"/>
    <s v="Number"/>
    <n v="30496"/>
  </r>
  <r>
    <s v="E7023"/>
    <s v="Family Units with Children in Private Households 2011 to 2016"/>
    <s v="114"/>
    <s v="Children both under and over 15 years"/>
    <s v="620"/>
    <s v="Married couple with children"/>
    <s v="26"/>
    <s v="Nationality not stated - family units"/>
    <s v="2011"/>
    <s v="2011"/>
    <s v="Number"/>
    <n v="21"/>
  </r>
  <r>
    <s v="E7023"/>
    <s v="Family Units with Children in Private Households 2011 to 2016"/>
    <s v="114"/>
    <s v="Children both under and over 15 years"/>
    <s v="620"/>
    <s v="Married couple with children"/>
    <s v="26"/>
    <s v="Nationality not stated - family units"/>
    <s v="2016"/>
    <s v="2016"/>
    <s v="Number"/>
    <n v="52"/>
  </r>
  <r>
    <s v="E7023"/>
    <s v="Family Units with Children in Private Households 2011 to 2016"/>
    <s v="114"/>
    <s v="Children both under and over 15 years"/>
    <s v="620"/>
    <s v="Married couple with children"/>
    <s v="27"/>
    <s v="Nationality not stated - children"/>
    <s v="2011"/>
    <s v="2011"/>
    <s v="Number"/>
    <n v="64"/>
  </r>
  <r>
    <s v="E7023"/>
    <s v="Family Units with Children in Private Households 2011 to 2016"/>
    <s v="114"/>
    <s v="Children both under and over 15 years"/>
    <s v="620"/>
    <s v="Married couple with children"/>
    <s v="27"/>
    <s v="Nationality not stated - children"/>
    <s v="2016"/>
    <s v="2016"/>
    <s v="Number"/>
    <n v="182"/>
  </r>
  <r>
    <s v="E7023"/>
    <s v="Family Units with Children in Private Households 2011 to 2016"/>
    <s v="114"/>
    <s v="Children both under and over 15 years"/>
    <s v="618"/>
    <s v="Cohabiting couple with children"/>
    <s v="07"/>
    <s v="All family units"/>
    <s v="2011"/>
    <s v="2011"/>
    <s v="Number"/>
    <n v="5547"/>
  </r>
  <r>
    <s v="E7023"/>
    <s v="Family Units with Children in Private Households 2011 to 2016"/>
    <s v="114"/>
    <s v="Children both under and over 15 years"/>
    <s v="618"/>
    <s v="Cohabiting couple with children"/>
    <s v="07"/>
    <s v="All family units"/>
    <s v="2016"/>
    <s v="2016"/>
    <s v="Number"/>
    <n v="9100"/>
  </r>
  <r>
    <s v="E7023"/>
    <s v="Family Units with Children in Private Households 2011 to 2016"/>
    <s v="114"/>
    <s v="Children both under and over 15 years"/>
    <s v="618"/>
    <s v="Cohabiting couple with children"/>
    <s v="28"/>
    <s v="All children in private households"/>
    <s v="2011"/>
    <s v="2011"/>
    <s v="Number"/>
    <n v="16862"/>
  </r>
  <r>
    <s v="E7023"/>
    <s v="Family Units with Children in Private Households 2011 to 2016"/>
    <s v="114"/>
    <s v="Children both under and over 15 years"/>
    <s v="618"/>
    <s v="Cohabiting couple with children"/>
    <s v="28"/>
    <s v="All children in private households"/>
    <s v="2016"/>
    <s v="2016"/>
    <s v="Number"/>
    <n v="27300"/>
  </r>
  <r>
    <s v="E7023"/>
    <s v="Family Units with Children in Private Households 2011 to 2016"/>
    <s v="114"/>
    <s v="Children both under and over 15 years"/>
    <s v="618"/>
    <s v="Cohabiting couple with children"/>
    <s v="14"/>
    <s v="Irish nationals - family units"/>
    <s v="2011"/>
    <s v="2011"/>
    <s v="Number"/>
    <n v="4157"/>
  </r>
  <r>
    <s v="E7023"/>
    <s v="Family Units with Children in Private Households 2011 to 2016"/>
    <s v="114"/>
    <s v="Children both under and over 15 years"/>
    <s v="618"/>
    <s v="Cohabiting couple with children"/>
    <s v="14"/>
    <s v="Irish nationals - family units"/>
    <s v="2016"/>
    <s v="2016"/>
    <s v="Number"/>
    <n v="6951"/>
  </r>
  <r>
    <s v="E7023"/>
    <s v="Family Units with Children in Private Households 2011 to 2016"/>
    <s v="114"/>
    <s v="Children both under and over 15 years"/>
    <s v="618"/>
    <s v="Cohabiting couple with children"/>
    <s v="15"/>
    <s v="Irish nationals - children"/>
    <s v="2011"/>
    <s v="2011"/>
    <s v="Number"/>
    <n v="12641"/>
  </r>
  <r>
    <s v="E7023"/>
    <s v="Family Units with Children in Private Households 2011 to 2016"/>
    <s v="114"/>
    <s v="Children both under and over 15 years"/>
    <s v="618"/>
    <s v="Cohabiting couple with children"/>
    <s v="15"/>
    <s v="Irish nationals - children"/>
    <s v="2016"/>
    <s v="2016"/>
    <s v="Number"/>
    <n v="21028"/>
  </r>
  <r>
    <s v="E7023"/>
    <s v="Family Units with Children in Private Households 2011 to 2016"/>
    <s v="114"/>
    <s v="Children both under and over 15 years"/>
    <s v="618"/>
    <s v="Cohabiting couple with children"/>
    <s v="18"/>
    <s v="Non-Irish nationals - family units"/>
    <s v="2011"/>
    <s v="2011"/>
    <s v="Number"/>
    <n v="350"/>
  </r>
  <r>
    <s v="E7023"/>
    <s v="Family Units with Children in Private Households 2011 to 2016"/>
    <s v="114"/>
    <s v="Children both under and over 15 years"/>
    <s v="618"/>
    <s v="Cohabiting couple with children"/>
    <s v="18"/>
    <s v="Non-Irish nationals - family units"/>
    <s v="2016"/>
    <s v="2016"/>
    <s v="Number"/>
    <n v="425"/>
  </r>
  <r>
    <s v="E7023"/>
    <s v="Family Units with Children in Private Households 2011 to 2016"/>
    <s v="114"/>
    <s v="Children both under and over 15 years"/>
    <s v="618"/>
    <s v="Cohabiting couple with children"/>
    <s v="19"/>
    <s v="Non-Irish nationals - children"/>
    <s v="2011"/>
    <s v="2011"/>
    <s v="Number"/>
    <n v="921"/>
  </r>
  <r>
    <s v="E7023"/>
    <s v="Family Units with Children in Private Households 2011 to 2016"/>
    <s v="114"/>
    <s v="Children both under and over 15 years"/>
    <s v="618"/>
    <s v="Cohabiting couple with children"/>
    <s v="19"/>
    <s v="Non-Irish nationals - children"/>
    <s v="2016"/>
    <s v="2016"/>
    <s v="Number"/>
    <n v="1121"/>
  </r>
  <r>
    <s v="E7023"/>
    <s v="Family Units with Children in Private Households 2011 to 2016"/>
    <s v="114"/>
    <s v="Children both under and over 15 years"/>
    <s v="618"/>
    <s v="Cohabiting couple with children"/>
    <s v="22"/>
    <s v="Mixed Irish/non-Irish nationals - family units"/>
    <s v="2011"/>
    <s v="2011"/>
    <s v="Number"/>
    <n v="1035"/>
  </r>
  <r>
    <s v="E7023"/>
    <s v="Family Units with Children in Private Households 2011 to 2016"/>
    <s v="114"/>
    <s v="Children both under and over 15 years"/>
    <s v="618"/>
    <s v="Cohabiting couple with children"/>
    <s v="22"/>
    <s v="Mixed Irish/non-Irish nationals - family units"/>
    <s v="2016"/>
    <s v="2016"/>
    <s v="Number"/>
    <n v="1707"/>
  </r>
  <r>
    <s v="E7023"/>
    <s v="Family Units with Children in Private Households 2011 to 2016"/>
    <s v="114"/>
    <s v="Children both under and over 15 years"/>
    <s v="618"/>
    <s v="Cohabiting couple with children"/>
    <s v="23"/>
    <s v="Mixed Irish/non-Irish nationals - children"/>
    <s v="2011"/>
    <s v="2011"/>
    <s v="Number"/>
    <n v="3286"/>
  </r>
  <r>
    <s v="E7023"/>
    <s v="Family Units with Children in Private Households 2011 to 2016"/>
    <s v="114"/>
    <s v="Children both under and over 15 years"/>
    <s v="618"/>
    <s v="Cohabiting couple with children"/>
    <s v="23"/>
    <s v="Mixed Irish/non-Irish nationals - children"/>
    <s v="2016"/>
    <s v="2016"/>
    <s v="Number"/>
    <n v="5101"/>
  </r>
  <r>
    <s v="E7023"/>
    <s v="Family Units with Children in Private Households 2011 to 2016"/>
    <s v="114"/>
    <s v="Children both under and over 15 years"/>
    <s v="618"/>
    <s v="Cohabiting couple with children"/>
    <s v="26"/>
    <s v="Nationality not stated - family units"/>
    <s v="2011"/>
    <s v="2011"/>
    <s v="Number"/>
    <n v="5"/>
  </r>
  <r>
    <s v="E7023"/>
    <s v="Family Units with Children in Private Households 2011 to 2016"/>
    <s v="114"/>
    <s v="Children both under and over 15 years"/>
    <s v="618"/>
    <s v="Cohabiting couple with children"/>
    <s v="26"/>
    <s v="Nationality not stated - family units"/>
    <s v="2016"/>
    <s v="2016"/>
    <s v="Number"/>
    <n v="17"/>
  </r>
  <r>
    <s v="E7023"/>
    <s v="Family Units with Children in Private Households 2011 to 2016"/>
    <s v="114"/>
    <s v="Children both under and over 15 years"/>
    <s v="618"/>
    <s v="Cohabiting couple with children"/>
    <s v="27"/>
    <s v="Nationality not stated - children"/>
    <s v="2011"/>
    <s v="2011"/>
    <s v="Number"/>
    <n v="14"/>
  </r>
  <r>
    <s v="E7023"/>
    <s v="Family Units with Children in Private Households 2011 to 2016"/>
    <s v="114"/>
    <s v="Children both under and over 15 years"/>
    <s v="618"/>
    <s v="Cohabiting couple with children"/>
    <s v="27"/>
    <s v="Nationality not stated - children"/>
    <s v="2016"/>
    <s v="2016"/>
    <s v="Number"/>
    <n v="50"/>
  </r>
  <r>
    <s v="E7023"/>
    <s v="Family Units with Children in Private Households 2011 to 2016"/>
    <s v="114"/>
    <s v="Children both under and over 15 years"/>
    <s v="1101"/>
    <s v="One parent mother with children"/>
    <s v="07"/>
    <s v="All family units"/>
    <s v="2011"/>
    <s v="2011"/>
    <s v="Number"/>
    <n v="21602"/>
  </r>
  <r>
    <s v="E7023"/>
    <s v="Family Units with Children in Private Households 2011 to 2016"/>
    <s v="114"/>
    <s v="Children both under and over 15 years"/>
    <s v="1101"/>
    <s v="One parent mother with children"/>
    <s v="07"/>
    <s v="All family units"/>
    <s v="2016"/>
    <s v="2016"/>
    <s v="Number"/>
    <n v="24004"/>
  </r>
  <r>
    <s v="E7023"/>
    <s v="Family Units with Children in Private Households 2011 to 2016"/>
    <s v="114"/>
    <s v="Children both under and over 15 years"/>
    <s v="1101"/>
    <s v="One parent mother with children"/>
    <s v="28"/>
    <s v="All children in private households"/>
    <s v="2011"/>
    <s v="2011"/>
    <s v="Number"/>
    <n v="63867"/>
  </r>
  <r>
    <s v="E7023"/>
    <s v="Family Units with Children in Private Households 2011 to 2016"/>
    <s v="114"/>
    <s v="Children both under and over 15 years"/>
    <s v="1101"/>
    <s v="One parent mother with children"/>
    <s v="28"/>
    <s v="All children in private households"/>
    <s v="2016"/>
    <s v="2016"/>
    <s v="Number"/>
    <n v="68849"/>
  </r>
  <r>
    <s v="E7023"/>
    <s v="Family Units with Children in Private Households 2011 to 2016"/>
    <s v="114"/>
    <s v="Children both under and over 15 years"/>
    <s v="1101"/>
    <s v="One parent mother with children"/>
    <s v="14"/>
    <s v="Irish nationals - family units"/>
    <s v="2011"/>
    <s v="2011"/>
    <s v="Number"/>
    <n v="18272"/>
  </r>
  <r>
    <s v="E7023"/>
    <s v="Family Units with Children in Private Households 2011 to 2016"/>
    <s v="114"/>
    <s v="Children both under and over 15 years"/>
    <s v="1101"/>
    <s v="One parent mother with children"/>
    <s v="14"/>
    <s v="Irish nationals - family units"/>
    <s v="2016"/>
    <s v="2016"/>
    <s v="Number"/>
    <n v="20764"/>
  </r>
  <r>
    <s v="E7023"/>
    <s v="Family Units with Children in Private Households 2011 to 2016"/>
    <s v="114"/>
    <s v="Children both under and over 15 years"/>
    <s v="1101"/>
    <s v="One parent mother with children"/>
    <s v="15"/>
    <s v="Irish nationals - children"/>
    <s v="2011"/>
    <s v="2011"/>
    <s v="Number"/>
    <n v="54007"/>
  </r>
  <r>
    <s v="E7023"/>
    <s v="Family Units with Children in Private Households 2011 to 2016"/>
    <s v="114"/>
    <s v="Children both under and over 15 years"/>
    <s v="1101"/>
    <s v="One parent mother with children"/>
    <s v="15"/>
    <s v="Irish nationals - children"/>
    <s v="2016"/>
    <s v="2016"/>
    <s v="Number"/>
    <n v="59711"/>
  </r>
  <r>
    <s v="E7023"/>
    <s v="Family Units with Children in Private Households 2011 to 2016"/>
    <s v="114"/>
    <s v="Children both under and over 15 years"/>
    <s v="1101"/>
    <s v="One parent mother with children"/>
    <s v="18"/>
    <s v="Non-Irish nationals - family units"/>
    <s v="2011"/>
    <s v="2011"/>
    <s v="Number"/>
    <n v="1048"/>
  </r>
  <r>
    <s v="E7023"/>
    <s v="Family Units with Children in Private Households 2011 to 2016"/>
    <s v="114"/>
    <s v="Children both under and over 15 years"/>
    <s v="1101"/>
    <s v="One parent mother with children"/>
    <s v="18"/>
    <s v="Non-Irish nationals - family units"/>
    <s v="2016"/>
    <s v="2016"/>
    <s v="Number"/>
    <n v="1065"/>
  </r>
  <r>
    <s v="E7023"/>
    <s v="Family Units with Children in Private Households 2011 to 2016"/>
    <s v="114"/>
    <s v="Children both under and over 15 years"/>
    <s v="1101"/>
    <s v="One parent mother with children"/>
    <s v="19"/>
    <s v="Non-Irish nationals - children"/>
    <s v="2011"/>
    <s v="2011"/>
    <s v="Number"/>
    <n v="2748"/>
  </r>
  <r>
    <s v="E7023"/>
    <s v="Family Units with Children in Private Households 2011 to 2016"/>
    <s v="114"/>
    <s v="Children both under and over 15 years"/>
    <s v="1101"/>
    <s v="One parent mother with children"/>
    <s v="19"/>
    <s v="Non-Irish nationals - children"/>
    <s v="2016"/>
    <s v="2016"/>
    <s v="Number"/>
    <n v="2720"/>
  </r>
  <r>
    <s v="E7023"/>
    <s v="Family Units with Children in Private Households 2011 to 2016"/>
    <s v="114"/>
    <s v="Children both under and over 15 years"/>
    <s v="1101"/>
    <s v="One parent mother with children"/>
    <s v="22"/>
    <s v="Mixed Irish/non-Irish nationals - family units"/>
    <s v="2011"/>
    <s v="2011"/>
    <s v="Number"/>
    <n v="2258"/>
  </r>
  <r>
    <s v="E7023"/>
    <s v="Family Units with Children in Private Households 2011 to 2016"/>
    <s v="114"/>
    <s v="Children both under and over 15 years"/>
    <s v="1101"/>
    <s v="One parent mother with children"/>
    <s v="22"/>
    <s v="Mixed Irish/non-Irish nationals - family units"/>
    <s v="2016"/>
    <s v="2016"/>
    <s v="Number"/>
    <n v="2136"/>
  </r>
  <r>
    <s v="E7023"/>
    <s v="Family Units with Children in Private Households 2011 to 2016"/>
    <s v="114"/>
    <s v="Children both under and over 15 years"/>
    <s v="1101"/>
    <s v="One parent mother with children"/>
    <s v="23"/>
    <s v="Mixed Irish/non-Irish nationals - children"/>
    <s v="2011"/>
    <s v="2011"/>
    <s v="Number"/>
    <n v="7042"/>
  </r>
  <r>
    <s v="E7023"/>
    <s v="Family Units with Children in Private Households 2011 to 2016"/>
    <s v="114"/>
    <s v="Children both under and over 15 years"/>
    <s v="1101"/>
    <s v="One parent mother with children"/>
    <s v="23"/>
    <s v="Mixed Irish/non-Irish nationals - children"/>
    <s v="2016"/>
    <s v="2016"/>
    <s v="Number"/>
    <n v="6319"/>
  </r>
  <r>
    <s v="E7023"/>
    <s v="Family Units with Children in Private Households 2011 to 2016"/>
    <s v="114"/>
    <s v="Children both under and over 15 years"/>
    <s v="1101"/>
    <s v="One parent mother with children"/>
    <s v="26"/>
    <s v="Nationality not stated - family units"/>
    <s v="2011"/>
    <s v="2011"/>
    <s v="Number"/>
    <n v="24"/>
  </r>
  <r>
    <s v="E7023"/>
    <s v="Family Units with Children in Private Households 2011 to 2016"/>
    <s v="114"/>
    <s v="Children both under and over 15 years"/>
    <s v="1101"/>
    <s v="One parent mother with children"/>
    <s v="26"/>
    <s v="Nationality not stated - family units"/>
    <s v="2016"/>
    <s v="2016"/>
    <s v="Number"/>
    <n v="39"/>
  </r>
  <r>
    <s v="E7023"/>
    <s v="Family Units with Children in Private Households 2011 to 2016"/>
    <s v="114"/>
    <s v="Children both under and over 15 years"/>
    <s v="1101"/>
    <s v="One parent mother with children"/>
    <s v="27"/>
    <s v="Nationality not stated - children"/>
    <s v="2011"/>
    <s v="2011"/>
    <s v="Number"/>
    <n v="70"/>
  </r>
  <r>
    <s v="E7023"/>
    <s v="Family Units with Children in Private Households 2011 to 2016"/>
    <s v="114"/>
    <s v="Children both under and over 15 years"/>
    <s v="1101"/>
    <s v="One parent mother with children"/>
    <s v="27"/>
    <s v="Nationality not stated - children"/>
    <s v="2016"/>
    <s v="2016"/>
    <s v="Number"/>
    <n v="99"/>
  </r>
  <r>
    <s v="E7023"/>
    <s v="Family Units with Children in Private Households 2011 to 2016"/>
    <s v="114"/>
    <s v="Children both under and over 15 years"/>
    <s v="1112"/>
    <s v="One parent father with children"/>
    <s v="07"/>
    <s v="All family units"/>
    <s v="2011"/>
    <s v="2011"/>
    <s v="Number"/>
    <n v="2142"/>
  </r>
  <r>
    <s v="E7023"/>
    <s v="Family Units with Children in Private Households 2011 to 2016"/>
    <s v="114"/>
    <s v="Children both under and over 15 years"/>
    <s v="1112"/>
    <s v="One parent father with children"/>
    <s v="07"/>
    <s v="All family units"/>
    <s v="2016"/>
    <s v="2016"/>
    <s v="Number"/>
    <n v="2073"/>
  </r>
  <r>
    <s v="E7023"/>
    <s v="Family Units with Children in Private Households 2011 to 2016"/>
    <s v="114"/>
    <s v="Children both under and over 15 years"/>
    <s v="1112"/>
    <s v="One parent father with children"/>
    <s v="28"/>
    <s v="All children in private households"/>
    <s v="2011"/>
    <s v="2011"/>
    <s v="Number"/>
    <n v="6175"/>
  </r>
  <r>
    <s v="E7023"/>
    <s v="Family Units with Children in Private Households 2011 to 2016"/>
    <s v="114"/>
    <s v="Children both under and over 15 years"/>
    <s v="1112"/>
    <s v="One parent father with children"/>
    <s v="28"/>
    <s v="All children in private households"/>
    <s v="2016"/>
    <s v="2016"/>
    <s v="Number"/>
    <n v="5811"/>
  </r>
  <r>
    <s v="E7023"/>
    <s v="Family Units with Children in Private Households 2011 to 2016"/>
    <s v="114"/>
    <s v="Children both under and over 15 years"/>
    <s v="1112"/>
    <s v="One parent father with children"/>
    <s v="14"/>
    <s v="Irish nationals - family units"/>
    <s v="2011"/>
    <s v="2011"/>
    <s v="Number"/>
    <n v="1863"/>
  </r>
  <r>
    <s v="E7023"/>
    <s v="Family Units with Children in Private Households 2011 to 2016"/>
    <s v="114"/>
    <s v="Children both under and over 15 years"/>
    <s v="1112"/>
    <s v="One parent father with children"/>
    <s v="14"/>
    <s v="Irish nationals - family units"/>
    <s v="2016"/>
    <s v="2016"/>
    <s v="Number"/>
    <n v="1805"/>
  </r>
  <r>
    <s v="E7023"/>
    <s v="Family Units with Children in Private Households 2011 to 2016"/>
    <s v="114"/>
    <s v="Children both under and over 15 years"/>
    <s v="1112"/>
    <s v="One parent father with children"/>
    <s v="15"/>
    <s v="Irish nationals - children"/>
    <s v="2011"/>
    <s v="2011"/>
    <s v="Number"/>
    <n v="5401"/>
  </r>
  <r>
    <s v="E7023"/>
    <s v="Family Units with Children in Private Households 2011 to 2016"/>
    <s v="114"/>
    <s v="Children both under and over 15 years"/>
    <s v="1112"/>
    <s v="One parent father with children"/>
    <s v="15"/>
    <s v="Irish nationals - children"/>
    <s v="2016"/>
    <s v="2016"/>
    <s v="Number"/>
    <n v="5073"/>
  </r>
  <r>
    <s v="E7023"/>
    <s v="Family Units with Children in Private Households 2011 to 2016"/>
    <s v="114"/>
    <s v="Children both under and over 15 years"/>
    <s v="1112"/>
    <s v="One parent father with children"/>
    <s v="18"/>
    <s v="Non-Irish nationals - family units"/>
    <s v="2011"/>
    <s v="2011"/>
    <s v="Number"/>
    <n v="135"/>
  </r>
  <r>
    <s v="E7023"/>
    <s v="Family Units with Children in Private Households 2011 to 2016"/>
    <s v="114"/>
    <s v="Children both under and over 15 years"/>
    <s v="1112"/>
    <s v="One parent father with children"/>
    <s v="18"/>
    <s v="Non-Irish nationals - family units"/>
    <s v="2016"/>
    <s v="2016"/>
    <s v="Number"/>
    <n v="103"/>
  </r>
  <r>
    <s v="E7023"/>
    <s v="Family Units with Children in Private Households 2011 to 2016"/>
    <s v="114"/>
    <s v="Children both under and over 15 years"/>
    <s v="1112"/>
    <s v="One parent father with children"/>
    <s v="19"/>
    <s v="Non-Irish nationals - children"/>
    <s v="2011"/>
    <s v="2011"/>
    <s v="Number"/>
    <n v="359"/>
  </r>
  <r>
    <s v="E7023"/>
    <s v="Family Units with Children in Private Households 2011 to 2016"/>
    <s v="114"/>
    <s v="Children both under and over 15 years"/>
    <s v="1112"/>
    <s v="One parent father with children"/>
    <s v="19"/>
    <s v="Non-Irish nationals - children"/>
    <s v="2016"/>
    <s v="2016"/>
    <s v="Number"/>
    <n v="266"/>
  </r>
  <r>
    <s v="E7023"/>
    <s v="Family Units with Children in Private Households 2011 to 2016"/>
    <s v="114"/>
    <s v="Children both under and over 15 years"/>
    <s v="1112"/>
    <s v="One parent father with children"/>
    <s v="22"/>
    <s v="Mixed Irish/non-Irish nationals - family units"/>
    <s v="2011"/>
    <s v="2011"/>
    <s v="Number"/>
    <n v="138"/>
  </r>
  <r>
    <s v="E7023"/>
    <s v="Family Units with Children in Private Households 2011 to 2016"/>
    <s v="114"/>
    <s v="Children both under and over 15 years"/>
    <s v="1112"/>
    <s v="One parent father with children"/>
    <s v="22"/>
    <s v="Mixed Irish/non-Irish nationals - family units"/>
    <s v="2016"/>
    <s v="2016"/>
    <s v="Number"/>
    <n v="153"/>
  </r>
  <r>
    <s v="E7023"/>
    <s v="Family Units with Children in Private Households 2011 to 2016"/>
    <s v="114"/>
    <s v="Children both under and over 15 years"/>
    <s v="1112"/>
    <s v="One parent father with children"/>
    <s v="23"/>
    <s v="Mixed Irish/non-Irish nationals - children"/>
    <s v="2011"/>
    <s v="2011"/>
    <s v="Number"/>
    <n v="402"/>
  </r>
  <r>
    <s v="E7023"/>
    <s v="Family Units with Children in Private Households 2011 to 2016"/>
    <s v="114"/>
    <s v="Children both under and over 15 years"/>
    <s v="1112"/>
    <s v="One parent father with children"/>
    <s v="23"/>
    <s v="Mixed Irish/non-Irish nationals - children"/>
    <s v="2016"/>
    <s v="2016"/>
    <s v="Number"/>
    <n v="443"/>
  </r>
  <r>
    <s v="E7023"/>
    <s v="Family Units with Children in Private Households 2011 to 2016"/>
    <s v="114"/>
    <s v="Children both under and over 15 years"/>
    <s v="1112"/>
    <s v="One parent father with children"/>
    <s v="26"/>
    <s v="Nationality not stated - family units"/>
    <s v="2011"/>
    <s v="2011"/>
    <s v="Number"/>
    <n v="6"/>
  </r>
  <r>
    <s v="E7023"/>
    <s v="Family Units with Children in Private Households 2011 to 2016"/>
    <s v="114"/>
    <s v="Children both under and over 15 years"/>
    <s v="1112"/>
    <s v="One parent father with children"/>
    <s v="26"/>
    <s v="Nationality not stated - family units"/>
    <s v="2016"/>
    <s v="2016"/>
    <s v="Number"/>
    <n v="12"/>
  </r>
  <r>
    <s v="E7023"/>
    <s v="Family Units with Children in Private Households 2011 to 2016"/>
    <s v="114"/>
    <s v="Children both under and over 15 years"/>
    <s v="1112"/>
    <s v="One parent father with children"/>
    <s v="27"/>
    <s v="Nationality not stated - children"/>
    <s v="2011"/>
    <s v="2011"/>
    <s v="Number"/>
    <n v="13"/>
  </r>
  <r>
    <s v="E7023"/>
    <s v="Family Units with Children in Private Households 2011 to 2016"/>
    <s v="114"/>
    <s v="Children both under and over 15 years"/>
    <s v="1112"/>
    <s v="One parent father with children"/>
    <s v="27"/>
    <s v="Nationality not stated - children"/>
    <s v="2016"/>
    <s v="2016"/>
    <s v="Number"/>
    <n v="29"/>
  </r>
</pivotCacheRecords>
</file>