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11802eb6634b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0c12577df84a678f5158c879e42bf0.psmdcp" Id="R7ca0536b683b42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<x:sst xmlns:x="http://schemas.openxmlformats.org/spreadsheetml/2006/main">
  <x:si>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</x:si>
  <x:si>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</x:si>
  <x:si>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E7015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</x:si>
  <x:si>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</x:si>
  <x:si>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</x:si>
  <x:si>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</x:si>
  <x:si>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</x:si>
  <x:si>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</x:si>
  <x:si>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</x:si>
  <x:si>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</x:si>
  <x:si>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</x:si>
  <x:si>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https://ws.cso.ie/public/api.restful/PxStat.Data.Cube_API.ReadDataset/E7015/XLSX/2007/en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</x:si>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</x:sst>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3778828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3817353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15157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12183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162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219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394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603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871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1492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203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140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3037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1861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49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414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383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20228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17975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316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207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105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434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221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1112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770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3821995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3854226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28401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29862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308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357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779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768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7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>
        <x:v>29495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93</x:v>
      </x:c>
      <x:c r="F85" s="0" t="s">
        <x:v>94</x:v>
      </x:c>
      <x:c r="G85" s="0" t="s">
        <x:v>54</x:v>
      </x:c>
      <x:c r="H85" s="0" t="s">
        <x:v>54</x:v>
      </x:c>
      <x:c r="I85" s="0" t="s">
        <x:v>53</x:v>
      </x:c>
      <x:c r="J85" s="0">
        <x:v>30987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32360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60313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88324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78949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8220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9428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10057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9707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6711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10113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5910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10231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18758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17514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33379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32451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115768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111587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14192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22641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3908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2474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70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32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6329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6450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4639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7056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37844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43225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3241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2975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13070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8446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2048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1894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2580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3121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5567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8120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93</x:v>
      </x:c>
      <x:c r="F126" s="0" t="s">
        <x:v>94</x:v>
      </x:c>
      <x:c r="G126" s="0" t="s">
        <x:v>52</x:v>
      </x:c>
      <x:c r="H126" s="0" t="s">
        <x:v>52</x:v>
      </x:c>
      <x:c r="I126" s="0" t="s">
        <x:v>53</x:v>
      </x:c>
      <x:c r="J126" s="0">
        <x:v>412975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93</x:v>
      </x:c>
      <x:c r="F127" s="0" t="s">
        <x:v>94</x:v>
      </x:c>
      <x:c r="G127" s="0" t="s">
        <x:v>54</x:v>
      </x:c>
      <x:c r="H127" s="0" t="s">
        <x:v>54</x:v>
      </x:c>
      <x:c r="I127" s="0" t="s">
        <x:v>53</x:v>
      </x:c>
      <x:c r="J127" s="0">
        <x:v>446727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23150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39834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550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480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241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312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237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241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75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92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42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58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3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2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22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14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8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31877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14676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4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148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108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42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72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496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649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1144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882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21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23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30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27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60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48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545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316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93</x:v>
      </x:c>
      <x:c r="F168" s="0" t="s">
        <x:v>94</x:v>
      </x:c>
      <x:c r="G168" s="0" t="s">
        <x:v>52</x:v>
      </x:c>
      <x:c r="H168" s="0" t="s">
        <x:v>52</x:v>
      </x:c>
      <x:c r="I168" s="0" t="s">
        <x:v>53</x:v>
      </x:c>
      <x:c r="J168" s="0">
        <x:v>58697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93</x:v>
      </x:c>
      <x:c r="F169" s="0" t="s">
        <x:v>94</x:v>
      </x:c>
      <x:c r="G169" s="0" t="s">
        <x:v>54</x:v>
      </x:c>
      <x:c r="H169" s="0" t="s">
        <x:v>54</x:v>
      </x:c>
      <x:c r="I169" s="0" t="s">
        <x:v>53</x:v>
      </x:c>
      <x:c r="J169" s="0">
        <x:v>57850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2648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2863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454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435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185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178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47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42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25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22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19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37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36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33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61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78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205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220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52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117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749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517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93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64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172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145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690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1077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212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317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139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114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44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26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222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184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249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229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79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91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6381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6789</x:v>
      </x:c>
    </x:row>
    <x:row r="212" spans="1:10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4469</x:v>
      </x:c>
    </x:row>
    <x:row r="213" spans="1:10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7760</x:v>
      </x:c>
    </x:row>
    <x:row r="214" spans="1:10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626</x:v>
      </x:c>
    </x:row>
    <x:row r="215" spans="1:10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497</x:v>
      </x:c>
    </x:row>
    <x:row r="216" spans="1:10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19</x:v>
      </x:c>
    </x:row>
    <x:row r="218" spans="1:10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6</x:v>
      </x:c>
    </x:row>
    <x:row r="219" spans="1:10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10</x:v>
      </x:c>
    </x:row>
    <x:row r="220" spans="1:10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3</x:v>
      </x:c>
    </x:row>
    <x:row r="221" spans="1:10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2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4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12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4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7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12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3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16</x:v>
      </x:c>
    </x:row>
    <x:row r="233" spans="1:10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11</x:v>
      </x:c>
    </x:row>
    <x:row r="234" spans="1:10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11</x:v>
      </x:c>
    </x:row>
    <x:row r="235" spans="1:10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4</x:v>
      </x:c>
    </x:row>
    <x:row r="236" spans="1:10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53</x:v>
      </x:c>
    </x:row>
    <x:row r="237" spans="1:10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66</x:v>
      </x:c>
    </x:row>
    <x:row r="238" spans="1:10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5</x:v>
      </x:c>
    </x:row>
    <x:row r="239" spans="1:10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2</x:v>
      </x:c>
    </x:row>
    <x:row r="240" spans="1:10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147</x:v>
      </x:c>
    </x:row>
    <x:row r="241" spans="1:10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108</x:v>
      </x:c>
    </x:row>
    <x:row r="242" spans="1:10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266</x:v>
      </x:c>
    </x:row>
    <x:row r="243" spans="1:10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210</x:v>
      </x:c>
    </x:row>
    <x:row r="244" spans="1:10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7</x:v>
      </x:c>
    </x:row>
    <x:row r="246" spans="1:10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11978</x:v>
      </x:c>
    </x:row>
    <x:row r="247" spans="1:10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10512</x:v>
      </x:c>
    </x:row>
    <x:row r="248" spans="1:10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80</x:v>
      </x:c>
    </x:row>
    <x:row r="249" spans="1:10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83</x:v>
      </x:c>
    </x:row>
    <x:row r="250" spans="1:10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141</x:v>
      </x:c>
    </x:row>
    <x:row r="251" spans="1:10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129</x:v>
      </x:c>
    </x:row>
    <x:row r="252" spans="1:10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93</x:v>
      </x:c>
      <x:c r="F252" s="0" t="s">
        <x:v>94</x:v>
      </x:c>
      <x:c r="G252" s="0" t="s">
        <x:v>52</x:v>
      </x:c>
      <x:c r="H252" s="0" t="s">
        <x:v>52</x:v>
      </x:c>
      <x:c r="I252" s="0" t="s">
        <x:v>53</x:v>
      </x:c>
      <x:c r="J252" s="0">
        <x:v>17832</x:v>
      </x:c>
    </x:row>
    <x:row r="253" spans="1:10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93</x:v>
      </x:c>
      <x:c r="F253" s="0" t="s">
        <x:v>94</x:v>
      </x:c>
      <x:c r="G253" s="0" t="s">
        <x:v>54</x:v>
      </x:c>
      <x:c r="H253" s="0" t="s">
        <x:v>54</x:v>
      </x:c>
      <x:c r="I253" s="0" t="s">
        <x:v>53</x:v>
      </x:c>
      <x:c r="J253" s="0">
        <x:v>19447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16577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44149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1196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2113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111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156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93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99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19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62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26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54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28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35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53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49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49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73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39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63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1522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892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15543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9544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160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256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82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127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280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422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590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664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180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167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29604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19642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193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222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513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484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93</x:v>
      </x:c>
      <x:c r="F294" s="0" t="s">
        <x:v>94</x:v>
      </x:c>
      <x:c r="G294" s="0" t="s">
        <x:v>52</x:v>
      </x:c>
      <x:c r="H294" s="0" t="s">
        <x:v>52</x:v>
      </x:c>
      <x:c r="I294" s="0" t="s">
        <x:v>53</x:v>
      </x:c>
      <x:c r="J294" s="0">
        <x:v>66858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93</x:v>
      </x:c>
      <x:c r="F295" s="0" t="s">
        <x:v>94</x:v>
      </x:c>
      <x:c r="G295" s="0" t="s">
        <x:v>54</x:v>
      </x:c>
      <x:c r="H295" s="0" t="s">
        <x:v>54</x:v>
      </x:c>
      <x:c r="I295" s="0" t="s">
        <x:v>53</x:v>
      </x:c>
      <x:c r="J295" s="0">
        <x:v>79273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14051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30764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3063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4654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532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829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361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481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377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751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426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941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812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1086</x:v>
      </x:c>
    </x:row>
    <x:row r="310" spans="1:10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1208</x:v>
      </x:c>
    </x:row>
    <x:row r="311" spans="1:10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1407</x:v>
      </x:c>
    </x:row>
    <x:row r="312" spans="1:10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2502</x:v>
      </x:c>
    </x:row>
    <x:row r="313" spans="1:10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3935</x:v>
      </x:c>
    </x:row>
    <x:row r="314" spans="1:10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1637</x:v>
      </x:c>
    </x:row>
    <x:row r="315" spans="1:10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3603</x:v>
      </x:c>
    </x:row>
    <x:row r="316" spans="1:10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2378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2095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888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1259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664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875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2625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4307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1991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3147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547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808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1110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1092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3316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4665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1432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2582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804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1322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40724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70603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26659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49615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2581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3445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300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656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336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815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284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563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268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671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831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1039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1586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1953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3156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5191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1173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2457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1052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1406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374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554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452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758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572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962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1298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2332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26847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47537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715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965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1290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2184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137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326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413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590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70324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124019</x:v>
      </x:c>
    </x:row>
    <x:row r="380" spans="1:10">
      <x:c r="A380" s="0" t="s">
        <x:v>2</x:v>
      </x:c>
      <x:c r="B380" s="0" t="s">
        <x:v>4</x:v>
      </x:c>
      <x:c r="C380" s="0" t="s">
        <x:v>93</x:v>
      </x:c>
      <x:c r="D380" s="0" t="s">
        <x:v>111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3927143</x:v>
      </x:c>
    </x:row>
    <x:row r="381" spans="1:10">
      <x:c r="A381" s="0" t="s">
        <x:v>2</x:v>
      </x:c>
      <x:c r="B381" s="0" t="s">
        <x:v>4</x:v>
      </x:c>
      <x:c r="C381" s="0" t="s">
        <x:v>93</x:v>
      </x:c>
      <x:c r="D381" s="0" t="s">
        <x:v>111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4082513</x:v>
      </x:c>
    </x:row>
    <x:row r="382" spans="1:10">
      <x:c r="A382" s="0" t="s">
        <x:v>2</x:v>
      </x:c>
      <x:c r="B382" s="0" t="s">
        <x:v>4</x:v>
      </x:c>
      <x:c r="C382" s="0" t="s">
        <x:v>93</x:v>
      </x:c>
      <x:c r="D382" s="0" t="s">
        <x:v>111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112259</x:v>
      </x:c>
    </x:row>
    <x:row r="383" spans="1:10">
      <x:c r="A383" s="0" t="s">
        <x:v>2</x:v>
      </x:c>
      <x:c r="B383" s="0" t="s">
        <x:v>4</x:v>
      </x:c>
      <x:c r="C383" s="0" t="s">
        <x:v>93</x:v>
      </x:c>
      <x:c r="D383" s="0" t="s">
        <x:v>111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103113</x:v>
      </x:c>
    </x:row>
    <x:row r="384" spans="1:10">
      <x:c r="A384" s="0" t="s">
        <x:v>2</x:v>
      </x:c>
      <x:c r="B384" s="0" t="s">
        <x:v>4</x:v>
      </x:c>
      <x:c r="C384" s="0" t="s">
        <x:v>93</x:v>
      </x:c>
      <x:c r="D384" s="0" t="s">
        <x:v>111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9749</x:v>
      </x:c>
    </x:row>
    <x:row r="385" spans="1:10">
      <x:c r="A385" s="0" t="s">
        <x:v>2</x:v>
      </x:c>
      <x:c r="B385" s="0" t="s">
        <x:v>4</x:v>
      </x:c>
      <x:c r="C385" s="0" t="s">
        <x:v>93</x:v>
      </x:c>
      <x:c r="D385" s="0" t="s">
        <x:v>111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11661</x:v>
      </x:c>
    </x:row>
    <x:row r="386" spans="1:10">
      <x:c r="A386" s="0" t="s">
        <x:v>2</x:v>
      </x:c>
      <x:c r="B386" s="0" t="s">
        <x:v>4</x:v>
      </x:c>
      <x:c r="C386" s="0" t="s">
        <x:v>93</x:v>
      </x:c>
      <x:c r="D386" s="0" t="s">
        <x:v>111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11305</x:v>
      </x:c>
    </x:row>
    <x:row r="387" spans="1:10">
      <x:c r="A387" s="0" t="s">
        <x:v>2</x:v>
      </x:c>
      <x:c r="B387" s="0" t="s">
        <x:v>4</x:v>
      </x:c>
      <x:c r="C387" s="0" t="s">
        <x:v>93</x:v>
      </x:c>
      <x:c r="D387" s="0" t="s">
        <x:v>111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11531</x:v>
      </x:c>
    </x:row>
    <x:row r="388" spans="1:10">
      <x:c r="A388" s="0" t="s">
        <x:v>2</x:v>
      </x:c>
      <x:c r="B388" s="0" t="s">
        <x:v>4</x:v>
      </x:c>
      <x:c r="C388" s="0" t="s">
        <x:v>93</x:v>
      </x:c>
      <x:c r="D388" s="0" t="s">
        <x:v>111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7656</x:v>
      </x:c>
    </x:row>
    <x:row r="389" spans="1:10">
      <x:c r="A389" s="0" t="s">
        <x:v>2</x:v>
      </x:c>
      <x:c r="B389" s="0" t="s">
        <x:v>4</x:v>
      </x:c>
      <x:c r="C389" s="0" t="s">
        <x:v>93</x:v>
      </x:c>
      <x:c r="D389" s="0" t="s">
        <x:v>111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11732</x:v>
      </x:c>
    </x:row>
    <x:row r="390" spans="1:10">
      <x:c r="A390" s="0" t="s">
        <x:v>2</x:v>
      </x:c>
      <x:c r="B390" s="0" t="s">
        <x:v>4</x:v>
      </x:c>
      <x:c r="C390" s="0" t="s">
        <x:v>93</x:v>
      </x:c>
      <x:c r="D390" s="0" t="s">
        <x:v>111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6794</x:v>
      </x:c>
    </x:row>
    <x:row r="391" spans="1:10">
      <x:c r="A391" s="0" t="s">
        <x:v>2</x:v>
      </x:c>
      <x:c r="B391" s="0" t="s">
        <x:v>4</x:v>
      </x:c>
      <x:c r="C391" s="0" t="s">
        <x:v>93</x:v>
      </x:c>
      <x:c r="D391" s="0" t="s">
        <x:v>111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12112</x:v>
      </x:c>
    </x:row>
    <x:row r="392" spans="1:10">
      <x:c r="A392" s="0" t="s">
        <x:v>2</x:v>
      </x:c>
      <x:c r="B392" s="0" t="s">
        <x:v>4</x:v>
      </x:c>
      <x:c r="C392" s="0" t="s">
        <x:v>93</x:v>
      </x:c>
      <x:c r="D392" s="0" t="s">
        <x:v>111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20593</x:v>
      </x:c>
    </x:row>
    <x:row r="393" spans="1:10">
      <x:c r="A393" s="0" t="s">
        <x:v>2</x:v>
      </x:c>
      <x:c r="B393" s="0" t="s">
        <x:v>4</x:v>
      </x:c>
      <x:c r="C393" s="0" t="s">
        <x:v>93</x:v>
      </x:c>
      <x:c r="D393" s="0" t="s">
        <x:v>111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19933</x:v>
      </x:c>
    </x:row>
    <x:row r="394" spans="1:10">
      <x:c r="A394" s="0" t="s">
        <x:v>2</x:v>
      </x:c>
      <x:c r="B394" s="0" t="s">
        <x:v>4</x:v>
      </x:c>
      <x:c r="C394" s="0" t="s">
        <x:v>93</x:v>
      </x:c>
      <x:c r="D394" s="0" t="s">
        <x:v>111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36683</x:v>
      </x:c>
    </x:row>
    <x:row r="395" spans="1:10">
      <x:c r="A395" s="0" t="s">
        <x:v>2</x:v>
      </x:c>
      <x:c r="B395" s="0" t="s">
        <x:v>4</x:v>
      </x:c>
      <x:c r="C395" s="0" t="s">
        <x:v>93</x:v>
      </x:c>
      <x:c r="D395" s="0" t="s">
        <x:v>111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36552</x:v>
      </x:c>
    </x:row>
    <x:row r="396" spans="1:10">
      <x:c r="A396" s="0" t="s">
        <x:v>2</x:v>
      </x:c>
      <x:c r="B396" s="0" t="s">
        <x:v>4</x:v>
      </x:c>
      <x:c r="C396" s="0" t="s">
        <x:v>93</x:v>
      </x:c>
      <x:c r="D396" s="0" t="s">
        <x:v>111</x:v>
      </x:c>
      <x:c r="E396" s="0" t="s">
        <x:v>69</x:v>
      </x:c>
      <x:c r="F396" s="0" t="s">
        <x:v>70</x:v>
      </x:c>
      <x:c r="G396" s="0" t="s">
        <x:v>52</x:v>
      </x:c>
      <x:c r="H396" s="0" t="s">
        <x:v>52</x:v>
      </x:c>
      <x:c r="I396" s="0" t="s">
        <x:v>53</x:v>
      </x:c>
      <x:c r="J396" s="0">
        <x:v>122585</x:v>
      </x:c>
    </x:row>
    <x:row r="397" spans="1:10">
      <x:c r="A397" s="0" t="s">
        <x:v>2</x:v>
      </x:c>
      <x:c r="B397" s="0" t="s">
        <x:v>4</x:v>
      </x:c>
      <x:c r="C397" s="0" t="s">
        <x:v>93</x:v>
      </x:c>
      <x:c r="D397" s="0" t="s">
        <x:v>111</x:v>
      </x:c>
      <x:c r="E397" s="0" t="s">
        <x:v>69</x:v>
      </x:c>
      <x:c r="F397" s="0" t="s">
        <x:v>70</x:v>
      </x:c>
      <x:c r="G397" s="0" t="s">
        <x:v>54</x:v>
      </x:c>
      <x:c r="H397" s="0" t="s">
        <x:v>54</x:v>
      </x:c>
      <x:c r="I397" s="0" t="s">
        <x:v>53</x:v>
      </x:c>
      <x:c r="J397" s="0">
        <x:v>122515</x:v>
      </x:c>
    </x:row>
    <x:row r="398" spans="1:10">
      <x:c r="A398" s="0" t="s">
        <x:v>2</x:v>
      </x:c>
      <x:c r="B398" s="0" t="s">
        <x:v>4</x:v>
      </x:c>
      <x:c r="C398" s="0" t="s">
        <x:v>93</x:v>
      </x:c>
      <x:c r="D398" s="0" t="s">
        <x:v>111</x:v>
      </x:c>
      <x:c r="E398" s="0" t="s">
        <x:v>71</x:v>
      </x:c>
      <x:c r="F398" s="0" t="s">
        <x:v>72</x:v>
      </x:c>
      <x:c r="G398" s="0" t="s">
        <x:v>52</x:v>
      </x:c>
      <x:c r="H398" s="0" t="s">
        <x:v>52</x:v>
      </x:c>
      <x:c r="I398" s="0" t="s">
        <x:v>53</x:v>
      </x:c>
      <x:c r="J398" s="0">
        <x:v>17304</x:v>
      </x:c>
    </x:row>
    <x:row r="399" spans="1:10">
      <x:c r="A399" s="0" t="s">
        <x:v>2</x:v>
      </x:c>
      <x:c r="B399" s="0" t="s">
        <x:v>4</x:v>
      </x:c>
      <x:c r="C399" s="0" t="s">
        <x:v>93</x:v>
      </x:c>
      <x:c r="D399" s="0" t="s">
        <x:v>111</x:v>
      </x:c>
      <x:c r="E399" s="0" t="s">
        <x:v>71</x:v>
      </x:c>
      <x:c r="F399" s="0" t="s">
        <x:v>72</x:v>
      </x:c>
      <x:c r="G399" s="0" t="s">
        <x:v>54</x:v>
      </x:c>
      <x:c r="H399" s="0" t="s">
        <x:v>54</x:v>
      </x:c>
      <x:c r="I399" s="0" t="s">
        <x:v>53</x:v>
      </x:c>
      <x:c r="J399" s="0">
        <x:v>29186</x:v>
      </x:c>
    </x:row>
    <x:row r="400" spans="1:10">
      <x:c r="A400" s="0" t="s">
        <x:v>2</x:v>
      </x:c>
      <x:c r="B400" s="0" t="s">
        <x:v>4</x:v>
      </x:c>
      <x:c r="C400" s="0" t="s">
        <x:v>93</x:v>
      </x:c>
      <x:c r="D400" s="0" t="s">
        <x:v>111</x:v>
      </x:c>
      <x:c r="E400" s="0" t="s">
        <x:v>73</x:v>
      </x:c>
      <x:c r="F400" s="0" t="s">
        <x:v>74</x:v>
      </x:c>
      <x:c r="G400" s="0" t="s">
        <x:v>52</x:v>
      </x:c>
      <x:c r="H400" s="0" t="s">
        <x:v>52</x:v>
      </x:c>
      <x:c r="I400" s="0" t="s">
        <x:v>53</x:v>
      </x:c>
      <x:c r="J400" s="0">
        <x:v>41642</x:v>
      </x:c>
    </x:row>
    <x:row r="401" spans="1:10">
      <x:c r="A401" s="0" t="s">
        <x:v>2</x:v>
      </x:c>
      <x:c r="B401" s="0" t="s">
        <x:v>4</x:v>
      </x:c>
      <x:c r="C401" s="0" t="s">
        <x:v>93</x:v>
      </x:c>
      <x:c r="D401" s="0" t="s">
        <x:v>111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53</x:v>
      </x:c>
      <x:c r="J401" s="0">
        <x:v>22150</x:v>
      </x:c>
    </x:row>
    <x:row r="402" spans="1:10">
      <x:c r="A402" s="0" t="s">
        <x:v>2</x:v>
      </x:c>
      <x:c r="B402" s="0" t="s">
        <x:v>4</x:v>
      </x:c>
      <x:c r="C402" s="0" t="s">
        <x:v>93</x:v>
      </x:c>
      <x:c r="D402" s="0" t="s">
        <x:v>111</x:v>
      </x:c>
      <x:c r="E402" s="0" t="s">
        <x:v>75</x:v>
      </x:c>
      <x:c r="F402" s="0" t="s">
        <x:v>76</x:v>
      </x:c>
      <x:c r="G402" s="0" t="s">
        <x:v>52</x:v>
      </x:c>
      <x:c r="H402" s="0" t="s">
        <x:v>52</x:v>
      </x:c>
      <x:c r="I402" s="0" t="s">
        <x:v>53</x:v>
      </x:c>
      <x:c r="J402" s="0">
        <x:v>16986</x:v>
      </x:c>
    </x:row>
    <x:row r="403" spans="1:10">
      <x:c r="A403" s="0" t="s">
        <x:v>2</x:v>
      </x:c>
      <x:c r="B403" s="0" t="s">
        <x:v>4</x:v>
      </x:c>
      <x:c r="C403" s="0" t="s">
        <x:v>93</x:v>
      </x:c>
      <x:c r="D403" s="0" t="s">
        <x:v>111</x:v>
      </x:c>
      <x:c r="E403" s="0" t="s">
        <x:v>75</x:v>
      </x:c>
      <x:c r="F403" s="0" t="s">
        <x:v>76</x:v>
      </x:c>
      <x:c r="G403" s="0" t="s">
        <x:v>54</x:v>
      </x:c>
      <x:c r="H403" s="0" t="s">
        <x:v>54</x:v>
      </x:c>
      <x:c r="I403" s="0" t="s">
        <x:v>53</x:v>
      </x:c>
      <x:c r="J403" s="0">
        <x:v>11465</x:v>
      </x:c>
    </x:row>
    <x:row r="404" spans="1:10">
      <x:c r="A404" s="0" t="s">
        <x:v>2</x:v>
      </x:c>
      <x:c r="B404" s="0" t="s">
        <x:v>4</x:v>
      </x:c>
      <x:c r="C404" s="0" t="s">
        <x:v>93</x:v>
      </x:c>
      <x:c r="D404" s="0" t="s">
        <x:v>111</x:v>
      </x:c>
      <x:c r="E404" s="0" t="s">
        <x:v>77</x:v>
      </x:c>
      <x:c r="F404" s="0" t="s">
        <x:v>78</x:v>
      </x:c>
      <x:c r="G404" s="0" t="s">
        <x:v>52</x:v>
      </x:c>
      <x:c r="H404" s="0" t="s">
        <x:v>52</x:v>
      </x:c>
      <x:c r="I404" s="0" t="s">
        <x:v>53</x:v>
      </x:c>
      <x:c r="J404" s="0">
        <x:v>11015</x:v>
      </x:c>
    </x:row>
    <x:row r="405" spans="1:10">
      <x:c r="A405" s="0" t="s">
        <x:v>2</x:v>
      </x:c>
      <x:c r="B405" s="0" t="s">
        <x:v>4</x:v>
      </x:c>
      <x:c r="C405" s="0" t="s">
        <x:v>93</x:v>
      </x:c>
      <x:c r="D405" s="0" t="s">
        <x:v>111</x:v>
      </x:c>
      <x:c r="E405" s="0" t="s">
        <x:v>77</x:v>
      </x:c>
      <x:c r="F405" s="0" t="s">
        <x:v>78</x:v>
      </x:c>
      <x:c r="G405" s="0" t="s">
        <x:v>54</x:v>
      </x:c>
      <x:c r="H405" s="0" t="s">
        <x:v>54</x:v>
      </x:c>
      <x:c r="I405" s="0" t="s">
        <x:v>53</x:v>
      </x:c>
      <x:c r="J405" s="0">
        <x:v>10519</x:v>
      </x:c>
    </x:row>
    <x:row r="406" spans="1:10">
      <x:c r="A406" s="0" t="s">
        <x:v>2</x:v>
      </x:c>
      <x:c r="B406" s="0" t="s">
        <x:v>4</x:v>
      </x:c>
      <x:c r="C406" s="0" t="s">
        <x:v>93</x:v>
      </x:c>
      <x:c r="D406" s="0" t="s">
        <x:v>111</x:v>
      </x:c>
      <x:c r="E406" s="0" t="s">
        <x:v>79</x:v>
      </x:c>
      <x:c r="F406" s="0" t="s">
        <x:v>80</x:v>
      </x:c>
      <x:c r="G406" s="0" t="s">
        <x:v>52</x:v>
      </x:c>
      <x:c r="H406" s="0" t="s">
        <x:v>52</x:v>
      </x:c>
      <x:c r="I406" s="0" t="s">
        <x:v>53</x:v>
      </x:c>
      <x:c r="J406" s="0">
        <x:v>8704</x:v>
      </x:c>
    </x:row>
    <x:row r="407" spans="1:10">
      <x:c r="A407" s="0" t="s">
        <x:v>2</x:v>
      </x:c>
      <x:c r="B407" s="0" t="s">
        <x:v>4</x:v>
      </x:c>
      <x:c r="C407" s="0" t="s">
        <x:v>93</x:v>
      </x:c>
      <x:c r="D407" s="0" t="s">
        <x:v>111</x:v>
      </x:c>
      <x:c r="E407" s="0" t="s">
        <x:v>79</x:v>
      </x:c>
      <x:c r="F407" s="0" t="s">
        <x:v>80</x:v>
      </x:c>
      <x:c r="G407" s="0" t="s">
        <x:v>54</x:v>
      </x:c>
      <x:c r="H407" s="0" t="s">
        <x:v>54</x:v>
      </x:c>
      <x:c r="I407" s="0" t="s">
        <x:v>53</x:v>
      </x:c>
      <x:c r="J407" s="0">
        <x:v>13640</x:v>
      </x:c>
    </x:row>
    <x:row r="408" spans="1:10">
      <x:c r="A408" s="0" t="s">
        <x:v>2</x:v>
      </x:c>
      <x:c r="B408" s="0" t="s">
        <x:v>4</x:v>
      </x:c>
      <x:c r="C408" s="0" t="s">
        <x:v>93</x:v>
      </x:c>
      <x:c r="D408" s="0" t="s">
        <x:v>111</x:v>
      </x:c>
      <x:c r="E408" s="0" t="s">
        <x:v>81</x:v>
      </x:c>
      <x:c r="F408" s="0" t="s">
        <x:v>82</x:v>
      </x:c>
      <x:c r="G408" s="0" t="s">
        <x:v>52</x:v>
      </x:c>
      <x:c r="H408" s="0" t="s">
        <x:v>52</x:v>
      </x:c>
      <x:c r="I408" s="0" t="s">
        <x:v>53</x:v>
      </x:c>
      <x:c r="J408" s="0">
        <x:v>42682</x:v>
      </x:c>
    </x:row>
    <x:row r="409" spans="1:10">
      <x:c r="A409" s="0" t="s">
        <x:v>2</x:v>
      </x:c>
      <x:c r="B409" s="0" t="s">
        <x:v>4</x:v>
      </x:c>
      <x:c r="C409" s="0" t="s">
        <x:v>93</x:v>
      </x:c>
      <x:c r="D409" s="0" t="s">
        <x:v>111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53</x:v>
      </x:c>
      <x:c r="J409" s="0">
        <x:v>50583</x:v>
      </x:c>
    </x:row>
    <x:row r="410" spans="1:10">
      <x:c r="A410" s="0" t="s">
        <x:v>2</x:v>
      </x:c>
      <x:c r="B410" s="0" t="s">
        <x:v>4</x:v>
      </x:c>
      <x:c r="C410" s="0" t="s">
        <x:v>93</x:v>
      </x:c>
      <x:c r="D410" s="0" t="s">
        <x:v>111</x:v>
      </x:c>
      <x:c r="E410" s="0" t="s">
        <x:v>83</x:v>
      </x:c>
      <x:c r="F410" s="0" t="s">
        <x:v>84</x:v>
      </x:c>
      <x:c r="G410" s="0" t="s">
        <x:v>52</x:v>
      </x:c>
      <x:c r="H410" s="0" t="s">
        <x:v>52</x:v>
      </x:c>
      <x:c r="I410" s="0" t="s">
        <x:v>53</x:v>
      </x:c>
      <x:c r="J410" s="0">
        <x:v>53781</x:v>
      </x:c>
    </x:row>
    <x:row r="411" spans="1:10">
      <x:c r="A411" s="0" t="s">
        <x:v>2</x:v>
      </x:c>
      <x:c r="B411" s="0" t="s">
        <x:v>4</x:v>
      </x:c>
      <x:c r="C411" s="0" t="s">
        <x:v>93</x:v>
      </x:c>
      <x:c r="D411" s="0" t="s">
        <x:v>111</x:v>
      </x:c>
      <x:c r="E411" s="0" t="s">
        <x:v>83</x:v>
      </x:c>
      <x:c r="F411" s="0" t="s">
        <x:v>84</x:v>
      </x:c>
      <x:c r="G411" s="0" t="s">
        <x:v>54</x:v>
      </x:c>
      <x:c r="H411" s="0" t="s">
        <x:v>54</x:v>
      </x:c>
      <x:c r="I411" s="0" t="s">
        <x:v>53</x:v>
      </x:c>
      <x:c r="J411" s="0">
        <x:v>71933</x:v>
      </x:c>
    </x:row>
    <x:row r="412" spans="1:10">
      <x:c r="A412" s="0" t="s">
        <x:v>2</x:v>
      </x:c>
      <x:c r="B412" s="0" t="s">
        <x:v>4</x:v>
      </x:c>
      <x:c r="C412" s="0" t="s">
        <x:v>93</x:v>
      </x:c>
      <x:c r="D412" s="0" t="s">
        <x:v>111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15461</x:v>
      </x:c>
    </x:row>
    <x:row r="413" spans="1:10">
      <x:c r="A413" s="0" t="s">
        <x:v>2</x:v>
      </x:c>
      <x:c r="B413" s="0" t="s">
        <x:v>4</x:v>
      </x:c>
      <x:c r="C413" s="0" t="s">
        <x:v>93</x:v>
      </x:c>
      <x:c r="D413" s="0" t="s">
        <x:v>111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10933</x:v>
      </x:c>
    </x:row>
    <x:row r="414" spans="1:10">
      <x:c r="A414" s="0" t="s">
        <x:v>2</x:v>
      </x:c>
      <x:c r="B414" s="0" t="s">
        <x:v>4</x:v>
      </x:c>
      <x:c r="C414" s="0" t="s">
        <x:v>93</x:v>
      </x:c>
      <x:c r="D414" s="0" t="s">
        <x:v>111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53</x:v>
      </x:c>
      <x:c r="J414" s="0">
        <x:v>48593</x:v>
      </x:c>
    </x:row>
    <x:row r="415" spans="1:10">
      <x:c r="A415" s="0" t="s">
        <x:v>2</x:v>
      </x:c>
      <x:c r="B415" s="0" t="s">
        <x:v>4</x:v>
      </x:c>
      <x:c r="C415" s="0" t="s">
        <x:v>93</x:v>
      </x:c>
      <x:c r="D415" s="0" t="s">
        <x:v>111</x:v>
      </x:c>
      <x:c r="E415" s="0" t="s">
        <x:v>87</x:v>
      </x:c>
      <x:c r="F415" s="0" t="s">
        <x:v>88</x:v>
      </x:c>
      <x:c r="G415" s="0" t="s">
        <x:v>54</x:v>
      </x:c>
      <x:c r="H415" s="0" t="s">
        <x:v>54</x:v>
      </x:c>
      <x:c r="I415" s="0" t="s">
        <x:v>53</x:v>
      </x:c>
      <x:c r="J415" s="0">
        <x:v>39196</x:v>
      </x:c>
    </x:row>
    <x:row r="416" spans="1:10">
      <x:c r="A416" s="0" t="s">
        <x:v>2</x:v>
      </x:c>
      <x:c r="B416" s="0" t="s">
        <x:v>4</x:v>
      </x:c>
      <x:c r="C416" s="0" t="s">
        <x:v>93</x:v>
      </x:c>
      <x:c r="D416" s="0" t="s">
        <x:v>111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5165</x:v>
      </x:c>
    </x:row>
    <x:row r="417" spans="1:10">
      <x:c r="A417" s="0" t="s">
        <x:v>2</x:v>
      </x:c>
      <x:c r="B417" s="0" t="s">
        <x:v>4</x:v>
      </x:c>
      <x:c r="C417" s="0" t="s">
        <x:v>93</x:v>
      </x:c>
      <x:c r="D417" s="0" t="s">
        <x:v>111</x:v>
      </x:c>
      <x:c r="E417" s="0" t="s">
        <x:v>89</x:v>
      </x:c>
      <x:c r="F417" s="0" t="s">
        <x:v>90</x:v>
      </x:c>
      <x:c r="G417" s="0" t="s">
        <x:v>54</x:v>
      </x:c>
      <x:c r="H417" s="0" t="s">
        <x:v>54</x:v>
      </x:c>
      <x:c r="I417" s="0" t="s">
        <x:v>53</x:v>
      </x:c>
      <x:c r="J417" s="0">
        <x:v>6832</x:v>
      </x:c>
    </x:row>
    <x:row r="418" spans="1:10">
      <x:c r="A418" s="0" t="s">
        <x:v>2</x:v>
      </x:c>
      <x:c r="B418" s="0" t="s">
        <x:v>4</x:v>
      </x:c>
      <x:c r="C418" s="0" t="s">
        <x:v>93</x:v>
      </x:c>
      <x:c r="D418" s="0" t="s">
        <x:v>111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9181</x:v>
      </x:c>
    </x:row>
    <x:row r="419" spans="1:10">
      <x:c r="A419" s="0" t="s">
        <x:v>2</x:v>
      </x:c>
      <x:c r="B419" s="0" t="s">
        <x:v>4</x:v>
      </x:c>
      <x:c r="C419" s="0" t="s">
        <x:v>93</x:v>
      </x:c>
      <x:c r="D419" s="0" t="s">
        <x:v>111</x:v>
      </x:c>
      <x:c r="E419" s="0" t="s">
        <x:v>91</x:v>
      </x:c>
      <x:c r="F419" s="0" t="s">
        <x:v>92</x:v>
      </x:c>
      <x:c r="G419" s="0" t="s">
        <x:v>54</x:v>
      </x:c>
      <x:c r="H419" s="0" t="s">
        <x:v>54</x:v>
      </x:c>
      <x:c r="I419" s="0" t="s">
        <x:v>53</x:v>
      </x:c>
      <x:c r="J419" s="0">
        <x:v>11822</x:v>
      </x:c>
    </x:row>
    <x:row r="420" spans="1:10">
      <x:c r="A420" s="0" t="s">
        <x:v>2</x:v>
      </x:c>
      <x:c r="B420" s="0" t="s">
        <x:v>4</x:v>
      </x:c>
      <x:c r="C420" s="0" t="s">
        <x:v>93</x:v>
      </x:c>
      <x:c r="D420" s="0" t="s">
        <x:v>111</x:v>
      </x:c>
      <x:c r="E420" s="0" t="s">
        <x:v>93</x:v>
      </x:c>
      <x:c r="F420" s="0" t="s">
        <x:v>94</x:v>
      </x:c>
      <x:c r="G420" s="0" t="s">
        <x:v>52</x:v>
      </x:c>
      <x:c r="H420" s="0" t="s">
        <x:v>52</x:v>
      </x:c>
      <x:c r="I420" s="0" t="s">
        <x:v>53</x:v>
      </x:c>
      <x:c r="J420" s="0">
        <x:v>4525281</x:v>
      </x:c>
    </x:row>
    <x:row r="421" spans="1:10">
      <x:c r="A421" s="0" t="s">
        <x:v>2</x:v>
      </x:c>
      <x:c r="B421" s="0" t="s">
        <x:v>4</x:v>
      </x:c>
      <x:c r="C421" s="0" t="s">
        <x:v>93</x:v>
      </x:c>
      <x:c r="D421" s="0" t="s">
        <x:v>111</x:v>
      </x:c>
      <x:c r="E421" s="0" t="s">
        <x:v>93</x:v>
      </x:c>
      <x:c r="F421" s="0" t="s">
        <x:v>94</x:v>
      </x:c>
      <x:c r="G421" s="0" t="s">
        <x:v>54</x:v>
      </x:c>
      <x:c r="H421" s="0" t="s">
        <x:v>54</x:v>
      </x:c>
      <x:c r="I421" s="0" t="s">
        <x:v>53</x:v>
      </x:c>
      <x:c r="J421" s="0">
        <x:v>4689921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15"/>
      </x:sharedItems>
    </x:cacheField>
    <x:cacheField name="Statistic Label">
      <x:sharedItems count="1">
        <x:s v="Population Usually Resident and Present in the State 2011 to 2016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344">
        <x:n v="3778828"/>
        <x:n v="3817353"/>
        <x:n v="15157"/>
        <x:n v="12183"/>
        <x:n v="150"/>
        <x:n v="83"/>
        <x:n v="168"/>
        <x:n v="136"/>
        <x:n v="162"/>
        <x:n v="127"/>
        <x:n v="99"/>
        <x:n v="108"/>
        <x:n v="125"/>
        <x:n v="219"/>
        <x:n v="394"/>
        <x:n v="603"/>
        <x:n v="871"/>
        <x:n v="1492"/>
        <x:n v="203"/>
        <x:n v="297"/>
        <x:n v="140"/>
        <x:n v="79"/>
        <x:n v="3"/>
        <x:n v="4"/>
        <x:n v="3037"/>
        <x:n v="1861"/>
        <x:n v="49"/>
        <x:n v="37"/>
        <x:n v="414"/>
        <x:n v="383"/>
        <x:n v="20228"/>
        <x:n v="17975"/>
        <x:n v="316"/>
        <x:n v="207"/>
        <x:n v="105"/>
        <x:n v="88"/>
        <x:n v="434"/>
        <x:n v="221"/>
        <x:n v="1112"/>
        <x:n v="770"/>
        <x:n v="3821995"/>
        <x:n v="3854226"/>
        <x:n v="28401"/>
        <x:n v="29862"/>
        <x:n v="308"/>
        <x:n v="357"/>
        <x:n v="0"/>
        <x:n v="779"/>
        <x:n v="768"/>
        <x:n v="7"/>
        <x:n v="29495"/>
        <x:n v="30987"/>
        <x:n v="32360"/>
        <x:n v="60313"/>
        <x:n v="88324"/>
        <x:n v="78949"/>
        <x:n v="8220"/>
        <x:n v="9428"/>
        <x:n v="10057"/>
        <x:n v="9707"/>
        <x:n v="6711"/>
        <x:n v="10113"/>
        <x:n v="5910"/>
        <x:n v="10231"/>
        <x:n v="18758"/>
        <x:n v="17514"/>
        <x:n v="33379"/>
        <x:n v="32451"/>
        <x:n v="115768"/>
        <x:n v="111587"/>
        <x:n v="14192"/>
        <x:n v="22641"/>
        <x:n v="3908"/>
        <x:n v="2474"/>
        <x:n v="70"/>
        <x:n v="32"/>
        <x:n v="6329"/>
        <x:n v="6450"/>
        <x:n v="4639"/>
        <x:n v="7056"/>
        <x:n v="37844"/>
        <x:n v="43225"/>
        <x:n v="3241"/>
        <x:n v="2975"/>
        <x:n v="13070"/>
        <x:n v="8446"/>
        <x:n v="2048"/>
        <x:n v="1894"/>
        <x:n v="2580"/>
        <x:n v="3121"/>
        <x:n v="5567"/>
        <x:n v="8120"/>
        <x:n v="412975"/>
        <x:n v="446727"/>
        <x:n v="23150"/>
        <x:n v="39834"/>
        <x:n v="550"/>
        <x:n v="480"/>
        <x:n v="241"/>
        <x:n v="312"/>
        <x:n v="237"/>
        <x:n v="75"/>
        <x:n v="92"/>
        <x:n v="42"/>
        <x:n v="58"/>
        <x:n v="2"/>
        <x:n v="22"/>
        <x:n v="14"/>
        <x:n v="8"/>
        <x:n v="31877"/>
        <x:n v="14676"/>
        <x:n v="148"/>
        <x:n v="72"/>
        <x:n v="496"/>
        <x:n v="649"/>
        <x:n v="1144"/>
        <x:n v="882"/>
        <x:n v="21"/>
        <x:n v="23"/>
        <x:n v="30"/>
        <x:n v="27"/>
        <x:n v="60"/>
        <x:n v="48"/>
        <x:n v="545"/>
        <x:n v="58697"/>
        <x:n v="57850"/>
        <x:n v="2648"/>
        <x:n v="2863"/>
        <x:n v="454"/>
        <x:n v="435"/>
        <x:n v="185"/>
        <x:n v="178"/>
        <x:n v="47"/>
        <x:n v="25"/>
        <x:n v="19"/>
        <x:n v="36"/>
        <x:n v="33"/>
        <x:n v="61"/>
        <x:n v="78"/>
        <x:n v="205"/>
        <x:n v="220"/>
        <x:n v="52"/>
        <x:n v="117"/>
        <x:n v="749"/>
        <x:n v="517"/>
        <x:n v="93"/>
        <x:n v="64"/>
        <x:n v="172"/>
        <x:n v="145"/>
        <x:n v="690"/>
        <x:n v="1077"/>
        <x:n v="212"/>
        <x:n v="317"/>
        <x:n v="139"/>
        <x:n v="114"/>
        <x:n v="44"/>
        <x:n v="26"/>
        <x:n v="222"/>
        <x:n v="184"/>
        <x:n v="249"/>
        <x:n v="229"/>
        <x:n v="91"/>
        <x:n v="6381"/>
        <x:n v="6789"/>
        <x:n v="4469"/>
        <x:n v="7760"/>
        <x:n v="626"/>
        <x:n v="497"/>
        <x:n v="10"/>
        <x:n v="6"/>
        <x:n v="12"/>
        <x:n v="1"/>
        <x:n v="16"/>
        <x:n v="11"/>
        <x:n v="53"/>
        <x:n v="66"/>
        <x:n v="5"/>
        <x:n v="147"/>
        <x:n v="266"/>
        <x:n v="210"/>
        <x:n v="11978"/>
        <x:n v="10512"/>
        <x:n v="80"/>
        <x:n v="141"/>
        <x:n v="129"/>
        <x:n v="17832"/>
        <x:n v="19447"/>
        <x:n v="16577"/>
        <x:n v="44149"/>
        <x:n v="1196"/>
        <x:n v="2113"/>
        <x:n v="111"/>
        <x:n v="156"/>
        <x:n v="62"/>
        <x:n v="54"/>
        <x:n v="28"/>
        <x:n v="35"/>
        <x:n v="73"/>
        <x:n v="39"/>
        <x:n v="63"/>
        <x:n v="1522"/>
        <x:n v="892"/>
        <x:n v="15543"/>
        <x:n v="9544"/>
        <x:n v="160"/>
        <x:n v="256"/>
        <x:n v="82"/>
        <x:n v="280"/>
        <x:n v="422"/>
        <x:n v="590"/>
        <x:n v="664"/>
        <x:n v="180"/>
        <x:n v="167"/>
        <x:n v="29604"/>
        <x:n v="19642"/>
        <x:n v="193"/>
        <x:n v="513"/>
        <x:n v="484"/>
        <x:n v="66858"/>
        <x:n v="79273"/>
        <x:n v="14051"/>
        <x:n v="30764"/>
        <x:n v="3063"/>
        <x:n v="4654"/>
        <x:n v="532"/>
        <x:n v="829"/>
        <x:n v="361"/>
        <x:n v="481"/>
        <x:n v="377"/>
        <x:n v="751"/>
        <x:n v="426"/>
        <x:n v="941"/>
        <x:n v="812"/>
        <x:n v="1086"/>
        <x:n v="1208"/>
        <x:n v="1407"/>
        <x:n v="2502"/>
        <x:n v="3935"/>
        <x:n v="1637"/>
        <x:n v="3603"/>
        <x:n v="2378"/>
        <x:n v="2095"/>
        <x:n v="888"/>
        <x:n v="1259"/>
        <x:n v="875"/>
        <x:n v="2625"/>
        <x:n v="4307"/>
        <x:n v="1991"/>
        <x:n v="3147"/>
        <x:n v="547"/>
        <x:n v="808"/>
        <x:n v="1110"/>
        <x:n v="1092"/>
        <x:n v="3316"/>
        <x:n v="4665"/>
        <x:n v="1432"/>
        <x:n v="2582"/>
        <x:n v="804"/>
        <x:n v="1322"/>
        <x:n v="40724"/>
        <x:n v="70603"/>
        <x:n v="26659"/>
        <x:n v="49615"/>
        <x:n v="2581"/>
        <x:n v="3445"/>
        <x:n v="300"/>
        <x:n v="656"/>
        <x:n v="336"/>
        <x:n v="815"/>
        <x:n v="284"/>
        <x:n v="563"/>
        <x:n v="268"/>
        <x:n v="671"/>
        <x:n v="831"/>
        <x:n v="1039"/>
        <x:n v="1586"/>
        <x:n v="1953"/>
        <x:n v="3156"/>
        <x:n v="5191"/>
        <x:n v="1173"/>
        <x:n v="2457"/>
        <x:n v="1052"/>
        <x:n v="1406"/>
        <x:n v="374"/>
        <x:n v="554"/>
        <x:n v="452"/>
        <x:n v="758"/>
        <x:n v="572"/>
        <x:n v="962"/>
        <x:n v="1298"/>
        <x:n v="2332"/>
        <x:n v="26847"/>
        <x:n v="47537"/>
        <x:n v="715"/>
        <x:n v="965"/>
        <x:n v="1290"/>
        <x:n v="2184"/>
        <x:n v="137"/>
        <x:n v="326"/>
        <x:n v="413"/>
        <x:n v="70324"/>
        <x:n v="124019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15"/>
    <s v="Population Usually Resident and Present in the State 2011 to 2016"/>
    <s v="011"/>
    <s v="White Irish"/>
    <s v="IE"/>
    <s v="Irish"/>
    <s v="2011"/>
    <s v="2011"/>
    <s v="Number"/>
    <n v="3778828"/>
  </r>
  <r>
    <s v="E7015"/>
    <s v="Population Usually Resident and Present in the State 2011 to 2016"/>
    <s v="011"/>
    <s v="White Irish"/>
    <s v="IE"/>
    <s v="Irish"/>
    <s v="2016"/>
    <s v="2016"/>
    <s v="Number"/>
    <n v="3817353"/>
  </r>
  <r>
    <s v="E7015"/>
    <s v="Population Usually Resident and Present in the State 2011 to 2016"/>
    <s v="011"/>
    <s v="White Irish"/>
    <s v="GB"/>
    <s v="UK"/>
    <s v="2011"/>
    <s v="2011"/>
    <s v="Number"/>
    <n v="15157"/>
  </r>
  <r>
    <s v="E7015"/>
    <s v="Population Usually Resident and Present in the State 2011 to 2016"/>
    <s v="011"/>
    <s v="White Irish"/>
    <s v="GB"/>
    <s v="UK"/>
    <s v="2016"/>
    <s v="2016"/>
    <s v="Number"/>
    <n v="12183"/>
  </r>
  <r>
    <s v="E7015"/>
    <s v="Population Usually Resident and Present in the State 2011 to 2016"/>
    <s v="011"/>
    <s v="White Irish"/>
    <s v="FR"/>
    <s v="French"/>
    <s v="2011"/>
    <s v="2011"/>
    <s v="Number"/>
    <n v="150"/>
  </r>
  <r>
    <s v="E7015"/>
    <s v="Population Usually Resident and Present in the State 2011 to 2016"/>
    <s v="011"/>
    <s v="White Irish"/>
    <s v="FR"/>
    <s v="French"/>
    <s v="2016"/>
    <s v="2016"/>
    <s v="Number"/>
    <n v="83"/>
  </r>
  <r>
    <s v="E7015"/>
    <s v="Population Usually Resident and Present in the State 2011 to 2016"/>
    <s v="011"/>
    <s v="White Irish"/>
    <s v="DE"/>
    <s v="German"/>
    <s v="2011"/>
    <s v="2011"/>
    <s v="Number"/>
    <n v="168"/>
  </r>
  <r>
    <s v="E7015"/>
    <s v="Population Usually Resident and Present in the State 2011 to 2016"/>
    <s v="011"/>
    <s v="White Irish"/>
    <s v="DE"/>
    <s v="German"/>
    <s v="2016"/>
    <s v="2016"/>
    <s v="Number"/>
    <n v="136"/>
  </r>
  <r>
    <s v="E7015"/>
    <s v="Population Usually Resident and Present in the State 2011 to 2016"/>
    <s v="011"/>
    <s v="White Irish"/>
    <s v="IT"/>
    <s v="Italian"/>
    <s v="2011"/>
    <s v="2011"/>
    <s v="Number"/>
    <n v="162"/>
  </r>
  <r>
    <s v="E7015"/>
    <s v="Population Usually Resident and Present in the State 2011 to 2016"/>
    <s v="011"/>
    <s v="White Irish"/>
    <s v="IT"/>
    <s v="Italian"/>
    <s v="2016"/>
    <s v="2016"/>
    <s v="Number"/>
    <n v="127"/>
  </r>
  <r>
    <s v="E7015"/>
    <s v="Population Usually Resident and Present in the State 2011 to 2016"/>
    <s v="011"/>
    <s v="White Irish"/>
    <s v="ES"/>
    <s v="Spanish"/>
    <s v="2011"/>
    <s v="2011"/>
    <s v="Number"/>
    <n v="99"/>
  </r>
  <r>
    <s v="E7015"/>
    <s v="Population Usually Resident and Present in the State 2011 to 2016"/>
    <s v="011"/>
    <s v="White Irish"/>
    <s v="ES"/>
    <s v="Spanish"/>
    <s v="2016"/>
    <s v="2016"/>
    <s v="Number"/>
    <n v="108"/>
  </r>
  <r>
    <s v="E7015"/>
    <s v="Population Usually Resident and Present in the State 2011 to 2016"/>
    <s v="011"/>
    <s v="White Irish"/>
    <s v="LV"/>
    <s v="Latvian"/>
    <s v="2011"/>
    <s v="2011"/>
    <s v="Number"/>
    <n v="125"/>
  </r>
  <r>
    <s v="E7015"/>
    <s v="Population Usually Resident and Present in the State 2011 to 2016"/>
    <s v="011"/>
    <s v="White Irish"/>
    <s v="LV"/>
    <s v="Latvian"/>
    <s v="2016"/>
    <s v="2016"/>
    <s v="Number"/>
    <n v="219"/>
  </r>
  <r>
    <s v="E7015"/>
    <s v="Population Usually Resident and Present in the State 2011 to 2016"/>
    <s v="011"/>
    <s v="White Irish"/>
    <s v="LT"/>
    <s v="Lithuanian"/>
    <s v="2011"/>
    <s v="2011"/>
    <s v="Number"/>
    <n v="394"/>
  </r>
  <r>
    <s v="E7015"/>
    <s v="Population Usually Resident and Present in the State 2011 to 2016"/>
    <s v="011"/>
    <s v="White Irish"/>
    <s v="LT"/>
    <s v="Lithuanian"/>
    <s v="2016"/>
    <s v="2016"/>
    <s v="Number"/>
    <n v="603"/>
  </r>
  <r>
    <s v="E7015"/>
    <s v="Population Usually Resident and Present in the State 2011 to 2016"/>
    <s v="011"/>
    <s v="White Irish"/>
    <s v="PL"/>
    <s v="Polish"/>
    <s v="2011"/>
    <s v="2011"/>
    <s v="Number"/>
    <n v="871"/>
  </r>
  <r>
    <s v="E7015"/>
    <s v="Population Usually Resident and Present in the State 2011 to 2016"/>
    <s v="011"/>
    <s v="White Irish"/>
    <s v="PL"/>
    <s v="Polish"/>
    <s v="2016"/>
    <s v="2016"/>
    <s v="Number"/>
    <n v="1492"/>
  </r>
  <r>
    <s v="E7015"/>
    <s v="Population Usually Resident and Present in the State 2011 to 2016"/>
    <s v="011"/>
    <s v="White Irish"/>
    <s v="RO"/>
    <s v="Romanian"/>
    <s v="2011"/>
    <s v="2011"/>
    <s v="Number"/>
    <n v="203"/>
  </r>
  <r>
    <s v="E7015"/>
    <s v="Population Usually Resident and Present in the State 2011 to 2016"/>
    <s v="011"/>
    <s v="White Irish"/>
    <s v="RO"/>
    <s v="Romanian"/>
    <s v="2016"/>
    <s v="2016"/>
    <s v="Number"/>
    <n v="297"/>
  </r>
  <r>
    <s v="E7015"/>
    <s v="Population Usually Resident and Present in the State 2011 to 2016"/>
    <s v="011"/>
    <s v="White Irish"/>
    <s v="AFR"/>
    <s v="African"/>
    <s v="2011"/>
    <s v="2011"/>
    <s v="Number"/>
    <n v="140"/>
  </r>
  <r>
    <s v="E7015"/>
    <s v="Population Usually Resident and Present in the State 2011 to 2016"/>
    <s v="011"/>
    <s v="White Irish"/>
    <s v="AFR"/>
    <s v="African"/>
    <s v="2016"/>
    <s v="2016"/>
    <s v="Number"/>
    <n v="79"/>
  </r>
  <r>
    <s v="E7015"/>
    <s v="Population Usually Resident and Present in the State 2011 to 2016"/>
    <s v="011"/>
    <s v="White Irish"/>
    <s v="IN"/>
    <s v="Indian"/>
    <s v="2011"/>
    <s v="2011"/>
    <s v="Number"/>
    <n v="3"/>
  </r>
  <r>
    <s v="E7015"/>
    <s v="Population Usually Resident and Present in the State 2011 to 2016"/>
    <s v="011"/>
    <s v="White Irish"/>
    <s v="IN"/>
    <s v="Indian"/>
    <s v="2016"/>
    <s v="2016"/>
    <s v="Number"/>
    <n v="4"/>
  </r>
  <r>
    <s v="E7015"/>
    <s v="Population Usually Resident and Present in the State 2011 to 2016"/>
    <s v="011"/>
    <s v="White Irish"/>
    <s v="US"/>
    <s v="American (US)"/>
    <s v="2011"/>
    <s v="2011"/>
    <s v="Number"/>
    <n v="3037"/>
  </r>
  <r>
    <s v="E7015"/>
    <s v="Population Usually Resident and Present in the State 2011 to 2016"/>
    <s v="011"/>
    <s v="White Irish"/>
    <s v="US"/>
    <s v="American (US)"/>
    <s v="2016"/>
    <s v="2016"/>
    <s v="Number"/>
    <n v="1861"/>
  </r>
  <r>
    <s v="E7015"/>
    <s v="Population Usually Resident and Present in the State 2011 to 2016"/>
    <s v="011"/>
    <s v="White Irish"/>
    <s v="BR"/>
    <s v="Brazilian"/>
    <s v="2011"/>
    <s v="2011"/>
    <s v="Number"/>
    <n v="49"/>
  </r>
  <r>
    <s v="E7015"/>
    <s v="Population Usually Resident and Present in the State 2011 to 2016"/>
    <s v="011"/>
    <s v="White Irish"/>
    <s v="BR"/>
    <s v="Brazilian"/>
    <s v="2016"/>
    <s v="2016"/>
    <s v="Number"/>
    <n v="37"/>
  </r>
  <r>
    <s v="E7015"/>
    <s v="Population Usually Resident and Present in the State 2011 to 2016"/>
    <s v="011"/>
    <s v="White Irish"/>
    <s v="OEU28"/>
    <s v="Other EU28"/>
    <s v="2011"/>
    <s v="2011"/>
    <s v="Number"/>
    <n v="414"/>
  </r>
  <r>
    <s v="E7015"/>
    <s v="Population Usually Resident and Present in the State 2011 to 2016"/>
    <s v="011"/>
    <s v="White Irish"/>
    <s v="OEU28"/>
    <s v="Other EU28"/>
    <s v="2016"/>
    <s v="2016"/>
    <s v="Number"/>
    <n v="383"/>
  </r>
  <r>
    <s v="E7015"/>
    <s v="Population Usually Resident and Present in the State 2011 to 2016"/>
    <s v="011"/>
    <s v="White Irish"/>
    <s v="ZZZ99"/>
    <s v="Not stated, including no nationality"/>
    <s v="2011"/>
    <s v="2011"/>
    <s v="Number"/>
    <n v="20228"/>
  </r>
  <r>
    <s v="E7015"/>
    <s v="Population Usually Resident and Present in the State 2011 to 2016"/>
    <s v="011"/>
    <s v="White Irish"/>
    <s v="ZZZ99"/>
    <s v="Not stated, including no nationality"/>
    <s v="2016"/>
    <s v="2016"/>
    <s v="Number"/>
    <n v="17975"/>
  </r>
  <r>
    <s v="E7015"/>
    <s v="Population Usually Resident and Present in the State 2011 to 2016"/>
    <s v="011"/>
    <s v="White Irish"/>
    <s v="OEUR00"/>
    <s v="Other European"/>
    <s v="2011"/>
    <s v="2011"/>
    <s v="Number"/>
    <n v="316"/>
  </r>
  <r>
    <s v="E7015"/>
    <s v="Population Usually Resident and Present in the State 2011 to 2016"/>
    <s v="011"/>
    <s v="White Irish"/>
    <s v="OEUR00"/>
    <s v="Other European"/>
    <s v="2016"/>
    <s v="2016"/>
    <s v="Number"/>
    <n v="207"/>
  </r>
  <r>
    <s v="E7015"/>
    <s v="Population Usually Resident and Present in the State 2011 to 2016"/>
    <s v="011"/>
    <s v="White Irish"/>
    <s v="OAS00"/>
    <s v="Other Asian"/>
    <s v="2011"/>
    <s v="2011"/>
    <s v="Number"/>
    <n v="105"/>
  </r>
  <r>
    <s v="E7015"/>
    <s v="Population Usually Resident and Present in the State 2011 to 2016"/>
    <s v="011"/>
    <s v="White Irish"/>
    <s v="OAS00"/>
    <s v="Other Asian"/>
    <s v="2016"/>
    <s v="2016"/>
    <s v="Number"/>
    <n v="88"/>
  </r>
  <r>
    <s v="E7015"/>
    <s v="Population Usually Resident and Present in the State 2011 to 2016"/>
    <s v="011"/>
    <s v="White Irish"/>
    <s v="OAM00"/>
    <s v="Other American"/>
    <s v="2011"/>
    <s v="2011"/>
    <s v="Number"/>
    <n v="434"/>
  </r>
  <r>
    <s v="E7015"/>
    <s v="Population Usually Resident and Present in the State 2011 to 2016"/>
    <s v="011"/>
    <s v="White Irish"/>
    <s v="OAM00"/>
    <s v="Other American"/>
    <s v="2016"/>
    <s v="2016"/>
    <s v="Number"/>
    <n v="221"/>
  </r>
  <r>
    <s v="E7015"/>
    <s v="Population Usually Resident and Present in the State 2011 to 2016"/>
    <s v="011"/>
    <s v="White Irish"/>
    <s v="ON00"/>
    <s v="Other nationalities"/>
    <s v="2011"/>
    <s v="2011"/>
    <s v="Number"/>
    <n v="1112"/>
  </r>
  <r>
    <s v="E7015"/>
    <s v="Population Usually Resident and Present in the State 2011 to 2016"/>
    <s v="011"/>
    <s v="White Irish"/>
    <s v="ON00"/>
    <s v="Other nationalities"/>
    <s v="2016"/>
    <s v="2016"/>
    <s v="Number"/>
    <n v="770"/>
  </r>
  <r>
    <s v="E7015"/>
    <s v="Population Usually Resident and Present in the State 2011 to 2016"/>
    <s v="011"/>
    <s v="White Irish"/>
    <s v="-"/>
    <s v="All nationalities"/>
    <s v="2011"/>
    <s v="2011"/>
    <s v="Number"/>
    <n v="3821995"/>
  </r>
  <r>
    <s v="E7015"/>
    <s v="Population Usually Resident and Present in the State 2011 to 2016"/>
    <s v="011"/>
    <s v="White Irish"/>
    <s v="-"/>
    <s v="All nationalities"/>
    <s v="2016"/>
    <s v="2016"/>
    <s v="Number"/>
    <n v="3854226"/>
  </r>
  <r>
    <s v="E7015"/>
    <s v="Population Usually Resident and Present in the State 2011 to 2016"/>
    <s v="012"/>
    <s v="White Irish Traveller"/>
    <s v="IE"/>
    <s v="Irish"/>
    <s v="2011"/>
    <s v="2011"/>
    <s v="Number"/>
    <n v="28401"/>
  </r>
  <r>
    <s v="E7015"/>
    <s v="Population Usually Resident and Present in the State 2011 to 2016"/>
    <s v="012"/>
    <s v="White Irish Traveller"/>
    <s v="IE"/>
    <s v="Irish"/>
    <s v="2016"/>
    <s v="2016"/>
    <s v="Number"/>
    <n v="29862"/>
  </r>
  <r>
    <s v="E7015"/>
    <s v="Population Usually Resident and Present in the State 2011 to 2016"/>
    <s v="012"/>
    <s v="White Irish Traveller"/>
    <s v="GB"/>
    <s v="UK"/>
    <s v="2011"/>
    <s v="2011"/>
    <s v="Number"/>
    <n v="308"/>
  </r>
  <r>
    <s v="E7015"/>
    <s v="Population Usually Resident and Present in the State 2011 to 2016"/>
    <s v="012"/>
    <s v="White Irish Traveller"/>
    <s v="GB"/>
    <s v="UK"/>
    <s v="2016"/>
    <s v="2016"/>
    <s v="Number"/>
    <n v="357"/>
  </r>
  <r>
    <s v="E7015"/>
    <s v="Population Usually Resident and Present in the State 2011 to 2016"/>
    <s v="012"/>
    <s v="White Irish Traveller"/>
    <s v="FR"/>
    <s v="French"/>
    <s v="2011"/>
    <s v="2011"/>
    <s v="Number"/>
    <n v="0"/>
  </r>
  <r>
    <s v="E7015"/>
    <s v="Population Usually Resident and Present in the State 2011 to 2016"/>
    <s v="012"/>
    <s v="White Irish Traveller"/>
    <s v="FR"/>
    <s v="French"/>
    <s v="2016"/>
    <s v="2016"/>
    <s v="Number"/>
    <n v="0"/>
  </r>
  <r>
    <s v="E7015"/>
    <s v="Population Usually Resident and Present in the State 2011 to 2016"/>
    <s v="012"/>
    <s v="White Irish Traveller"/>
    <s v="DE"/>
    <s v="German"/>
    <s v="2011"/>
    <s v="2011"/>
    <s v="Number"/>
    <n v="0"/>
  </r>
  <r>
    <s v="E7015"/>
    <s v="Population Usually Resident and Present in the State 2011 to 2016"/>
    <s v="012"/>
    <s v="White Irish Traveller"/>
    <s v="DE"/>
    <s v="German"/>
    <s v="2016"/>
    <s v="2016"/>
    <s v="Number"/>
    <n v="0"/>
  </r>
  <r>
    <s v="E7015"/>
    <s v="Population Usually Resident and Present in the State 2011 to 2016"/>
    <s v="012"/>
    <s v="White Irish Traveller"/>
    <s v="IT"/>
    <s v="Italian"/>
    <s v="2011"/>
    <s v="2011"/>
    <s v="Number"/>
    <n v="0"/>
  </r>
  <r>
    <s v="E7015"/>
    <s v="Population Usually Resident and Present in the State 2011 to 2016"/>
    <s v="012"/>
    <s v="White Irish Traveller"/>
    <s v="IT"/>
    <s v="Italian"/>
    <s v="2016"/>
    <s v="2016"/>
    <s v="Number"/>
    <n v="0"/>
  </r>
  <r>
    <s v="E7015"/>
    <s v="Population Usually Resident and Present in the State 2011 to 2016"/>
    <s v="012"/>
    <s v="White Irish Traveller"/>
    <s v="ES"/>
    <s v="Spanish"/>
    <s v="2011"/>
    <s v="2011"/>
    <s v="Number"/>
    <n v="0"/>
  </r>
  <r>
    <s v="E7015"/>
    <s v="Population Usually Resident and Present in the State 2011 to 2016"/>
    <s v="012"/>
    <s v="White Irish Traveller"/>
    <s v="ES"/>
    <s v="Spanish"/>
    <s v="2016"/>
    <s v="2016"/>
    <s v="Number"/>
    <n v="0"/>
  </r>
  <r>
    <s v="E7015"/>
    <s v="Population Usually Resident and Present in the State 2011 to 2016"/>
    <s v="012"/>
    <s v="White Irish Traveller"/>
    <s v="LV"/>
    <s v="Latvian"/>
    <s v="2011"/>
    <s v="2011"/>
    <s v="Number"/>
    <n v="0"/>
  </r>
  <r>
    <s v="E7015"/>
    <s v="Population Usually Resident and Present in the State 2011 to 2016"/>
    <s v="012"/>
    <s v="White Irish Traveller"/>
    <s v="LV"/>
    <s v="Latvian"/>
    <s v="2016"/>
    <s v="2016"/>
    <s v="Number"/>
    <n v="0"/>
  </r>
  <r>
    <s v="E7015"/>
    <s v="Population Usually Resident and Present in the State 2011 to 2016"/>
    <s v="012"/>
    <s v="White Irish Traveller"/>
    <s v="LT"/>
    <s v="Lithuanian"/>
    <s v="2011"/>
    <s v="2011"/>
    <s v="Number"/>
    <n v="0"/>
  </r>
  <r>
    <s v="E7015"/>
    <s v="Population Usually Resident and Present in the State 2011 to 2016"/>
    <s v="012"/>
    <s v="White Irish Traveller"/>
    <s v="LT"/>
    <s v="Lithuanian"/>
    <s v="2016"/>
    <s v="2016"/>
    <s v="Number"/>
    <n v="0"/>
  </r>
  <r>
    <s v="E7015"/>
    <s v="Population Usually Resident and Present in the State 2011 to 2016"/>
    <s v="012"/>
    <s v="White Irish Traveller"/>
    <s v="PL"/>
    <s v="Polish"/>
    <s v="2011"/>
    <s v="2011"/>
    <s v="Number"/>
    <n v="0"/>
  </r>
  <r>
    <s v="E7015"/>
    <s v="Population Usually Resident and Present in the State 2011 to 2016"/>
    <s v="012"/>
    <s v="White Irish Traveller"/>
    <s v="PL"/>
    <s v="Polish"/>
    <s v="2016"/>
    <s v="2016"/>
    <s v="Number"/>
    <n v="0"/>
  </r>
  <r>
    <s v="E7015"/>
    <s v="Population Usually Resident and Present in the State 2011 to 2016"/>
    <s v="012"/>
    <s v="White Irish Traveller"/>
    <s v="RO"/>
    <s v="Romanian"/>
    <s v="2011"/>
    <s v="2011"/>
    <s v="Number"/>
    <n v="0"/>
  </r>
  <r>
    <s v="E7015"/>
    <s v="Population Usually Resident and Present in the State 2011 to 2016"/>
    <s v="012"/>
    <s v="White Irish Traveller"/>
    <s v="RO"/>
    <s v="Romanian"/>
    <s v="2016"/>
    <s v="2016"/>
    <s v="Number"/>
    <n v="0"/>
  </r>
  <r>
    <s v="E7015"/>
    <s v="Population Usually Resident and Present in the State 2011 to 2016"/>
    <s v="012"/>
    <s v="White Irish Traveller"/>
    <s v="AFR"/>
    <s v="African"/>
    <s v="2011"/>
    <s v="2011"/>
    <s v="Number"/>
    <n v="0"/>
  </r>
  <r>
    <s v="E7015"/>
    <s v="Population Usually Resident and Present in the State 2011 to 2016"/>
    <s v="012"/>
    <s v="White Irish Traveller"/>
    <s v="AFR"/>
    <s v="African"/>
    <s v="2016"/>
    <s v="2016"/>
    <s v="Number"/>
    <n v="0"/>
  </r>
  <r>
    <s v="E7015"/>
    <s v="Population Usually Resident and Present in the State 2011 to 2016"/>
    <s v="012"/>
    <s v="White Irish Traveller"/>
    <s v="IN"/>
    <s v="Indian"/>
    <s v="2011"/>
    <s v="2011"/>
    <s v="Number"/>
    <n v="0"/>
  </r>
  <r>
    <s v="E7015"/>
    <s v="Population Usually Resident and Present in the State 2011 to 2016"/>
    <s v="012"/>
    <s v="White Irish Traveller"/>
    <s v="IN"/>
    <s v="Indian"/>
    <s v="2016"/>
    <s v="2016"/>
    <s v="Number"/>
    <n v="0"/>
  </r>
  <r>
    <s v="E7015"/>
    <s v="Population Usually Resident and Present in the State 2011 to 2016"/>
    <s v="012"/>
    <s v="White Irish Traveller"/>
    <s v="US"/>
    <s v="American (US)"/>
    <s v="2011"/>
    <s v="2011"/>
    <s v="Number"/>
    <n v="0"/>
  </r>
  <r>
    <s v="E7015"/>
    <s v="Population Usually Resident and Present in the State 2011 to 2016"/>
    <s v="012"/>
    <s v="White Irish Traveller"/>
    <s v="US"/>
    <s v="American (US)"/>
    <s v="2016"/>
    <s v="2016"/>
    <s v="Number"/>
    <n v="0"/>
  </r>
  <r>
    <s v="E7015"/>
    <s v="Population Usually Resident and Present in the State 2011 to 2016"/>
    <s v="012"/>
    <s v="White Irish Traveller"/>
    <s v="BR"/>
    <s v="Brazilian"/>
    <s v="2011"/>
    <s v="2011"/>
    <s v="Number"/>
    <n v="0"/>
  </r>
  <r>
    <s v="E7015"/>
    <s v="Population Usually Resident and Present in the State 2011 to 2016"/>
    <s v="012"/>
    <s v="White Irish Traveller"/>
    <s v="BR"/>
    <s v="Brazilian"/>
    <s v="2016"/>
    <s v="2016"/>
    <s v="Number"/>
    <n v="0"/>
  </r>
  <r>
    <s v="E7015"/>
    <s v="Population Usually Resident and Present in the State 2011 to 2016"/>
    <s v="012"/>
    <s v="White Irish Traveller"/>
    <s v="OEU28"/>
    <s v="Other EU28"/>
    <s v="2011"/>
    <s v="2011"/>
    <s v="Number"/>
    <n v="0"/>
  </r>
  <r>
    <s v="E7015"/>
    <s v="Population Usually Resident and Present in the State 2011 to 2016"/>
    <s v="012"/>
    <s v="White Irish Traveller"/>
    <s v="OEU28"/>
    <s v="Other EU28"/>
    <s v="2016"/>
    <s v="2016"/>
    <s v="Number"/>
    <n v="0"/>
  </r>
  <r>
    <s v="E7015"/>
    <s v="Population Usually Resident and Present in the State 2011 to 2016"/>
    <s v="012"/>
    <s v="White Irish Traveller"/>
    <s v="ZZZ99"/>
    <s v="Not stated, including no nationality"/>
    <s v="2011"/>
    <s v="2011"/>
    <s v="Number"/>
    <n v="779"/>
  </r>
  <r>
    <s v="E7015"/>
    <s v="Population Usually Resident and Present in the State 2011 to 2016"/>
    <s v="012"/>
    <s v="White Irish Traveller"/>
    <s v="ZZZ99"/>
    <s v="Not stated, including no nationality"/>
    <s v="2016"/>
    <s v="2016"/>
    <s v="Number"/>
    <n v="768"/>
  </r>
  <r>
    <s v="E7015"/>
    <s v="Population Usually Resident and Present in the State 2011 to 2016"/>
    <s v="012"/>
    <s v="White Irish Traveller"/>
    <s v="OEUR00"/>
    <s v="Other European"/>
    <s v="2011"/>
    <s v="2011"/>
    <s v="Number"/>
    <n v="0"/>
  </r>
  <r>
    <s v="E7015"/>
    <s v="Population Usually Resident and Present in the State 2011 to 2016"/>
    <s v="012"/>
    <s v="White Irish Traveller"/>
    <s v="OEUR00"/>
    <s v="Other European"/>
    <s v="2016"/>
    <s v="2016"/>
    <s v="Number"/>
    <n v="0"/>
  </r>
  <r>
    <s v="E7015"/>
    <s v="Population Usually Resident and Present in the State 2011 to 2016"/>
    <s v="012"/>
    <s v="White Irish Traveller"/>
    <s v="OAS00"/>
    <s v="Other Asian"/>
    <s v="2011"/>
    <s v="2011"/>
    <s v="Number"/>
    <n v="0"/>
  </r>
  <r>
    <s v="E7015"/>
    <s v="Population Usually Resident and Present in the State 2011 to 2016"/>
    <s v="012"/>
    <s v="White Irish Traveller"/>
    <s v="OAS00"/>
    <s v="Other Asian"/>
    <s v="2016"/>
    <s v="2016"/>
    <s v="Number"/>
    <n v="0"/>
  </r>
  <r>
    <s v="E7015"/>
    <s v="Population Usually Resident and Present in the State 2011 to 2016"/>
    <s v="012"/>
    <s v="White Irish Traveller"/>
    <s v="OAM00"/>
    <s v="Other American"/>
    <s v="2011"/>
    <s v="2011"/>
    <s v="Number"/>
    <n v="0"/>
  </r>
  <r>
    <s v="E7015"/>
    <s v="Population Usually Resident and Present in the State 2011 to 2016"/>
    <s v="012"/>
    <s v="White Irish Traveller"/>
    <s v="OAM00"/>
    <s v="Other American"/>
    <s v="2016"/>
    <s v="2016"/>
    <s v="Number"/>
    <n v="0"/>
  </r>
  <r>
    <s v="E7015"/>
    <s v="Population Usually Resident and Present in the State 2011 to 2016"/>
    <s v="012"/>
    <s v="White Irish Traveller"/>
    <s v="ON00"/>
    <s v="Other nationalities"/>
    <s v="2011"/>
    <s v="2011"/>
    <s v="Number"/>
    <n v="7"/>
  </r>
  <r>
    <s v="E7015"/>
    <s v="Population Usually Resident and Present in the State 2011 to 2016"/>
    <s v="012"/>
    <s v="White Irish Traveller"/>
    <s v="ON00"/>
    <s v="Other nationalities"/>
    <s v="2016"/>
    <s v="2016"/>
    <s v="Number"/>
    <n v="0"/>
  </r>
  <r>
    <s v="E7015"/>
    <s v="Population Usually Resident and Present in the State 2011 to 2016"/>
    <s v="012"/>
    <s v="White Irish Traveller"/>
    <s v="-"/>
    <s v="All nationalities"/>
    <s v="2011"/>
    <s v="2011"/>
    <s v="Number"/>
    <n v="29495"/>
  </r>
  <r>
    <s v="E7015"/>
    <s v="Population Usually Resident and Present in the State 2011 to 2016"/>
    <s v="012"/>
    <s v="White Irish Traveller"/>
    <s v="-"/>
    <s v="All nationalities"/>
    <s v="2016"/>
    <s v="2016"/>
    <s v="Number"/>
    <n v="30987"/>
  </r>
  <r>
    <s v="E7015"/>
    <s v="Population Usually Resident and Present in the State 2011 to 2016"/>
    <s v="013"/>
    <s v="Any other White background"/>
    <s v="IE"/>
    <s v="Irish"/>
    <s v="2011"/>
    <s v="2011"/>
    <s v="Number"/>
    <n v="32360"/>
  </r>
  <r>
    <s v="E7015"/>
    <s v="Population Usually Resident and Present in the State 2011 to 2016"/>
    <s v="013"/>
    <s v="Any other White background"/>
    <s v="IE"/>
    <s v="Irish"/>
    <s v="2016"/>
    <s v="2016"/>
    <s v="Number"/>
    <n v="60313"/>
  </r>
  <r>
    <s v="E7015"/>
    <s v="Population Usually Resident and Present in the State 2011 to 2016"/>
    <s v="013"/>
    <s v="Any other White background"/>
    <s v="GB"/>
    <s v="UK"/>
    <s v="2011"/>
    <s v="2011"/>
    <s v="Number"/>
    <n v="88324"/>
  </r>
  <r>
    <s v="E7015"/>
    <s v="Population Usually Resident and Present in the State 2011 to 2016"/>
    <s v="013"/>
    <s v="Any other White background"/>
    <s v="GB"/>
    <s v="UK"/>
    <s v="2016"/>
    <s v="2016"/>
    <s v="Number"/>
    <n v="78949"/>
  </r>
  <r>
    <s v="E7015"/>
    <s v="Population Usually Resident and Present in the State 2011 to 2016"/>
    <s v="013"/>
    <s v="Any other White background"/>
    <s v="FR"/>
    <s v="French"/>
    <s v="2011"/>
    <s v="2011"/>
    <s v="Number"/>
    <n v="8220"/>
  </r>
  <r>
    <s v="E7015"/>
    <s v="Population Usually Resident and Present in the State 2011 to 2016"/>
    <s v="013"/>
    <s v="Any other White background"/>
    <s v="FR"/>
    <s v="French"/>
    <s v="2016"/>
    <s v="2016"/>
    <s v="Number"/>
    <n v="9428"/>
  </r>
  <r>
    <s v="E7015"/>
    <s v="Population Usually Resident and Present in the State 2011 to 2016"/>
    <s v="013"/>
    <s v="Any other White background"/>
    <s v="DE"/>
    <s v="German"/>
    <s v="2011"/>
    <s v="2011"/>
    <s v="Number"/>
    <n v="10057"/>
  </r>
  <r>
    <s v="E7015"/>
    <s v="Population Usually Resident and Present in the State 2011 to 2016"/>
    <s v="013"/>
    <s v="Any other White background"/>
    <s v="DE"/>
    <s v="German"/>
    <s v="2016"/>
    <s v="2016"/>
    <s v="Number"/>
    <n v="9707"/>
  </r>
  <r>
    <s v="E7015"/>
    <s v="Population Usually Resident and Present in the State 2011 to 2016"/>
    <s v="013"/>
    <s v="Any other White background"/>
    <s v="IT"/>
    <s v="Italian"/>
    <s v="2011"/>
    <s v="2011"/>
    <s v="Number"/>
    <n v="6711"/>
  </r>
  <r>
    <s v="E7015"/>
    <s v="Population Usually Resident and Present in the State 2011 to 2016"/>
    <s v="013"/>
    <s v="Any other White background"/>
    <s v="IT"/>
    <s v="Italian"/>
    <s v="2016"/>
    <s v="2016"/>
    <s v="Number"/>
    <n v="10113"/>
  </r>
  <r>
    <s v="E7015"/>
    <s v="Population Usually Resident and Present in the State 2011 to 2016"/>
    <s v="013"/>
    <s v="Any other White background"/>
    <s v="ES"/>
    <s v="Spanish"/>
    <s v="2011"/>
    <s v="2011"/>
    <s v="Number"/>
    <n v="5910"/>
  </r>
  <r>
    <s v="E7015"/>
    <s v="Population Usually Resident and Present in the State 2011 to 2016"/>
    <s v="013"/>
    <s v="Any other White background"/>
    <s v="ES"/>
    <s v="Spanish"/>
    <s v="2016"/>
    <s v="2016"/>
    <s v="Number"/>
    <n v="10231"/>
  </r>
  <r>
    <s v="E7015"/>
    <s v="Population Usually Resident and Present in the State 2011 to 2016"/>
    <s v="013"/>
    <s v="Any other White background"/>
    <s v="LV"/>
    <s v="Latvian"/>
    <s v="2011"/>
    <s v="2011"/>
    <s v="Number"/>
    <n v="18758"/>
  </r>
  <r>
    <s v="E7015"/>
    <s v="Population Usually Resident and Present in the State 2011 to 2016"/>
    <s v="013"/>
    <s v="Any other White background"/>
    <s v="LV"/>
    <s v="Latvian"/>
    <s v="2016"/>
    <s v="2016"/>
    <s v="Number"/>
    <n v="17514"/>
  </r>
  <r>
    <s v="E7015"/>
    <s v="Population Usually Resident and Present in the State 2011 to 2016"/>
    <s v="013"/>
    <s v="Any other White background"/>
    <s v="LT"/>
    <s v="Lithuanian"/>
    <s v="2011"/>
    <s v="2011"/>
    <s v="Number"/>
    <n v="33379"/>
  </r>
  <r>
    <s v="E7015"/>
    <s v="Population Usually Resident and Present in the State 2011 to 2016"/>
    <s v="013"/>
    <s v="Any other White background"/>
    <s v="LT"/>
    <s v="Lithuanian"/>
    <s v="2016"/>
    <s v="2016"/>
    <s v="Number"/>
    <n v="32451"/>
  </r>
  <r>
    <s v="E7015"/>
    <s v="Population Usually Resident and Present in the State 2011 to 2016"/>
    <s v="013"/>
    <s v="Any other White background"/>
    <s v="PL"/>
    <s v="Polish"/>
    <s v="2011"/>
    <s v="2011"/>
    <s v="Number"/>
    <n v="115768"/>
  </r>
  <r>
    <s v="E7015"/>
    <s v="Population Usually Resident and Present in the State 2011 to 2016"/>
    <s v="013"/>
    <s v="Any other White background"/>
    <s v="PL"/>
    <s v="Polish"/>
    <s v="2016"/>
    <s v="2016"/>
    <s v="Number"/>
    <n v="111587"/>
  </r>
  <r>
    <s v="E7015"/>
    <s v="Population Usually Resident and Present in the State 2011 to 2016"/>
    <s v="013"/>
    <s v="Any other White background"/>
    <s v="RO"/>
    <s v="Romanian"/>
    <s v="2011"/>
    <s v="2011"/>
    <s v="Number"/>
    <n v="14192"/>
  </r>
  <r>
    <s v="E7015"/>
    <s v="Population Usually Resident and Present in the State 2011 to 2016"/>
    <s v="013"/>
    <s v="Any other White background"/>
    <s v="RO"/>
    <s v="Romanian"/>
    <s v="2016"/>
    <s v="2016"/>
    <s v="Number"/>
    <n v="22641"/>
  </r>
  <r>
    <s v="E7015"/>
    <s v="Population Usually Resident and Present in the State 2011 to 2016"/>
    <s v="013"/>
    <s v="Any other White background"/>
    <s v="AFR"/>
    <s v="African"/>
    <s v="2011"/>
    <s v="2011"/>
    <s v="Number"/>
    <n v="3908"/>
  </r>
  <r>
    <s v="E7015"/>
    <s v="Population Usually Resident and Present in the State 2011 to 2016"/>
    <s v="013"/>
    <s v="Any other White background"/>
    <s v="AFR"/>
    <s v="African"/>
    <s v="2016"/>
    <s v="2016"/>
    <s v="Number"/>
    <n v="2474"/>
  </r>
  <r>
    <s v="E7015"/>
    <s v="Population Usually Resident and Present in the State 2011 to 2016"/>
    <s v="013"/>
    <s v="Any other White background"/>
    <s v="IN"/>
    <s v="Indian"/>
    <s v="2011"/>
    <s v="2011"/>
    <s v="Number"/>
    <n v="70"/>
  </r>
  <r>
    <s v="E7015"/>
    <s v="Population Usually Resident and Present in the State 2011 to 2016"/>
    <s v="013"/>
    <s v="Any other White background"/>
    <s v="IN"/>
    <s v="Indian"/>
    <s v="2016"/>
    <s v="2016"/>
    <s v="Number"/>
    <n v="32"/>
  </r>
  <r>
    <s v="E7015"/>
    <s v="Population Usually Resident and Present in the State 2011 to 2016"/>
    <s v="013"/>
    <s v="Any other White background"/>
    <s v="US"/>
    <s v="American (US)"/>
    <s v="2011"/>
    <s v="2011"/>
    <s v="Number"/>
    <n v="6329"/>
  </r>
  <r>
    <s v="E7015"/>
    <s v="Population Usually Resident and Present in the State 2011 to 2016"/>
    <s v="013"/>
    <s v="Any other White background"/>
    <s v="US"/>
    <s v="American (US)"/>
    <s v="2016"/>
    <s v="2016"/>
    <s v="Number"/>
    <n v="6450"/>
  </r>
  <r>
    <s v="E7015"/>
    <s v="Population Usually Resident and Present in the State 2011 to 2016"/>
    <s v="013"/>
    <s v="Any other White background"/>
    <s v="BR"/>
    <s v="Brazilian"/>
    <s v="2011"/>
    <s v="2011"/>
    <s v="Number"/>
    <n v="4639"/>
  </r>
  <r>
    <s v="E7015"/>
    <s v="Population Usually Resident and Present in the State 2011 to 2016"/>
    <s v="013"/>
    <s v="Any other White background"/>
    <s v="BR"/>
    <s v="Brazilian"/>
    <s v="2016"/>
    <s v="2016"/>
    <s v="Number"/>
    <n v="7056"/>
  </r>
  <r>
    <s v="E7015"/>
    <s v="Population Usually Resident and Present in the State 2011 to 2016"/>
    <s v="013"/>
    <s v="Any other White background"/>
    <s v="OEU28"/>
    <s v="Other EU28"/>
    <s v="2011"/>
    <s v="2011"/>
    <s v="Number"/>
    <n v="37844"/>
  </r>
  <r>
    <s v="E7015"/>
    <s v="Population Usually Resident and Present in the State 2011 to 2016"/>
    <s v="013"/>
    <s v="Any other White background"/>
    <s v="OEU28"/>
    <s v="Other EU28"/>
    <s v="2016"/>
    <s v="2016"/>
    <s v="Number"/>
    <n v="43225"/>
  </r>
  <r>
    <s v="E7015"/>
    <s v="Population Usually Resident and Present in the State 2011 to 2016"/>
    <s v="013"/>
    <s v="Any other White background"/>
    <s v="ZZZ99"/>
    <s v="Not stated, including no nationality"/>
    <s v="2011"/>
    <s v="2011"/>
    <s v="Number"/>
    <n v="3241"/>
  </r>
  <r>
    <s v="E7015"/>
    <s v="Population Usually Resident and Present in the State 2011 to 2016"/>
    <s v="013"/>
    <s v="Any other White background"/>
    <s v="ZZZ99"/>
    <s v="Not stated, including no nationality"/>
    <s v="2016"/>
    <s v="2016"/>
    <s v="Number"/>
    <n v="2975"/>
  </r>
  <r>
    <s v="E7015"/>
    <s v="Population Usually Resident and Present in the State 2011 to 2016"/>
    <s v="013"/>
    <s v="Any other White background"/>
    <s v="OEUR00"/>
    <s v="Other European"/>
    <s v="2011"/>
    <s v="2011"/>
    <s v="Number"/>
    <n v="13070"/>
  </r>
  <r>
    <s v="E7015"/>
    <s v="Population Usually Resident and Present in the State 2011 to 2016"/>
    <s v="013"/>
    <s v="Any other White background"/>
    <s v="OEUR00"/>
    <s v="Other European"/>
    <s v="2016"/>
    <s v="2016"/>
    <s v="Number"/>
    <n v="8446"/>
  </r>
  <r>
    <s v="E7015"/>
    <s v="Population Usually Resident and Present in the State 2011 to 2016"/>
    <s v="013"/>
    <s v="Any other White background"/>
    <s v="OAS00"/>
    <s v="Other Asian"/>
    <s v="2011"/>
    <s v="2011"/>
    <s v="Number"/>
    <n v="2048"/>
  </r>
  <r>
    <s v="E7015"/>
    <s v="Population Usually Resident and Present in the State 2011 to 2016"/>
    <s v="013"/>
    <s v="Any other White background"/>
    <s v="OAS00"/>
    <s v="Other Asian"/>
    <s v="2016"/>
    <s v="2016"/>
    <s v="Number"/>
    <n v="1894"/>
  </r>
  <r>
    <s v="E7015"/>
    <s v="Population Usually Resident and Present in the State 2011 to 2016"/>
    <s v="013"/>
    <s v="Any other White background"/>
    <s v="OAM00"/>
    <s v="Other American"/>
    <s v="2011"/>
    <s v="2011"/>
    <s v="Number"/>
    <n v="2580"/>
  </r>
  <r>
    <s v="E7015"/>
    <s v="Population Usually Resident and Present in the State 2011 to 2016"/>
    <s v="013"/>
    <s v="Any other White background"/>
    <s v="OAM00"/>
    <s v="Other American"/>
    <s v="2016"/>
    <s v="2016"/>
    <s v="Number"/>
    <n v="3121"/>
  </r>
  <r>
    <s v="E7015"/>
    <s v="Population Usually Resident and Present in the State 2011 to 2016"/>
    <s v="013"/>
    <s v="Any other White background"/>
    <s v="ON00"/>
    <s v="Other nationalities"/>
    <s v="2011"/>
    <s v="2011"/>
    <s v="Number"/>
    <n v="5567"/>
  </r>
  <r>
    <s v="E7015"/>
    <s v="Population Usually Resident and Present in the State 2011 to 2016"/>
    <s v="013"/>
    <s v="Any other White background"/>
    <s v="ON00"/>
    <s v="Other nationalities"/>
    <s v="2016"/>
    <s v="2016"/>
    <s v="Number"/>
    <n v="8120"/>
  </r>
  <r>
    <s v="E7015"/>
    <s v="Population Usually Resident and Present in the State 2011 to 2016"/>
    <s v="013"/>
    <s v="Any other White background"/>
    <s v="-"/>
    <s v="All nationalities"/>
    <s v="2011"/>
    <s v="2011"/>
    <s v="Number"/>
    <n v="412975"/>
  </r>
  <r>
    <s v="E7015"/>
    <s v="Population Usually Resident and Present in the State 2011 to 2016"/>
    <s v="013"/>
    <s v="Any other White background"/>
    <s v="-"/>
    <s v="All nationalities"/>
    <s v="2016"/>
    <s v="2016"/>
    <s v="Number"/>
    <n v="446727"/>
  </r>
  <r>
    <s v="E7015"/>
    <s v="Population Usually Resident and Present in the State 2011 to 2016"/>
    <s v="021"/>
    <s v="Black or Black Irish - African"/>
    <s v="IE"/>
    <s v="Irish"/>
    <s v="2011"/>
    <s v="2011"/>
    <s v="Number"/>
    <n v="23150"/>
  </r>
  <r>
    <s v="E7015"/>
    <s v="Population Usually Resident and Present in the State 2011 to 2016"/>
    <s v="021"/>
    <s v="Black or Black Irish - African"/>
    <s v="IE"/>
    <s v="Irish"/>
    <s v="2016"/>
    <s v="2016"/>
    <s v="Number"/>
    <n v="39834"/>
  </r>
  <r>
    <s v="E7015"/>
    <s v="Population Usually Resident and Present in the State 2011 to 2016"/>
    <s v="021"/>
    <s v="Black or Black Irish - African"/>
    <s v="GB"/>
    <s v="UK"/>
    <s v="2011"/>
    <s v="2011"/>
    <s v="Number"/>
    <n v="550"/>
  </r>
  <r>
    <s v="E7015"/>
    <s v="Population Usually Resident and Present in the State 2011 to 2016"/>
    <s v="021"/>
    <s v="Black or Black Irish - African"/>
    <s v="GB"/>
    <s v="UK"/>
    <s v="2016"/>
    <s v="2016"/>
    <s v="Number"/>
    <n v="480"/>
  </r>
  <r>
    <s v="E7015"/>
    <s v="Population Usually Resident and Present in the State 2011 to 2016"/>
    <s v="021"/>
    <s v="Black or Black Irish - African"/>
    <s v="FR"/>
    <s v="French"/>
    <s v="2011"/>
    <s v="2011"/>
    <s v="Number"/>
    <n v="241"/>
  </r>
  <r>
    <s v="E7015"/>
    <s v="Population Usually Resident and Present in the State 2011 to 2016"/>
    <s v="021"/>
    <s v="Black or Black Irish - African"/>
    <s v="FR"/>
    <s v="French"/>
    <s v="2016"/>
    <s v="2016"/>
    <s v="Number"/>
    <n v="312"/>
  </r>
  <r>
    <s v="E7015"/>
    <s v="Population Usually Resident and Present in the State 2011 to 2016"/>
    <s v="021"/>
    <s v="Black or Black Irish - African"/>
    <s v="DE"/>
    <s v="German"/>
    <s v="2011"/>
    <s v="2011"/>
    <s v="Number"/>
    <n v="237"/>
  </r>
  <r>
    <s v="E7015"/>
    <s v="Population Usually Resident and Present in the State 2011 to 2016"/>
    <s v="021"/>
    <s v="Black or Black Irish - African"/>
    <s v="DE"/>
    <s v="German"/>
    <s v="2016"/>
    <s v="2016"/>
    <s v="Number"/>
    <n v="241"/>
  </r>
  <r>
    <s v="E7015"/>
    <s v="Population Usually Resident and Present in the State 2011 to 2016"/>
    <s v="021"/>
    <s v="Black or Black Irish - African"/>
    <s v="IT"/>
    <s v="Italian"/>
    <s v="2011"/>
    <s v="2011"/>
    <s v="Number"/>
    <n v="75"/>
  </r>
  <r>
    <s v="E7015"/>
    <s v="Population Usually Resident and Present in the State 2011 to 2016"/>
    <s v="021"/>
    <s v="Black or Black Irish - African"/>
    <s v="IT"/>
    <s v="Italian"/>
    <s v="2016"/>
    <s v="2016"/>
    <s v="Number"/>
    <n v="92"/>
  </r>
  <r>
    <s v="E7015"/>
    <s v="Population Usually Resident and Present in the State 2011 to 2016"/>
    <s v="021"/>
    <s v="Black or Black Irish - African"/>
    <s v="ES"/>
    <s v="Spanish"/>
    <s v="2011"/>
    <s v="2011"/>
    <s v="Number"/>
    <n v="42"/>
  </r>
  <r>
    <s v="E7015"/>
    <s v="Population Usually Resident and Present in the State 2011 to 2016"/>
    <s v="021"/>
    <s v="Black or Black Irish - African"/>
    <s v="ES"/>
    <s v="Spanish"/>
    <s v="2016"/>
    <s v="2016"/>
    <s v="Number"/>
    <n v="58"/>
  </r>
  <r>
    <s v="E7015"/>
    <s v="Population Usually Resident and Present in the State 2011 to 2016"/>
    <s v="021"/>
    <s v="Black or Black Irish - African"/>
    <s v="LV"/>
    <s v="Latvian"/>
    <s v="2011"/>
    <s v="2011"/>
    <s v="Number"/>
    <n v="3"/>
  </r>
  <r>
    <s v="E7015"/>
    <s v="Population Usually Resident and Present in the State 2011 to 2016"/>
    <s v="021"/>
    <s v="Black or Black Irish - African"/>
    <s v="LV"/>
    <s v="Latvian"/>
    <s v="2016"/>
    <s v="2016"/>
    <s v="Number"/>
    <n v="3"/>
  </r>
  <r>
    <s v="E7015"/>
    <s v="Population Usually Resident and Present in the State 2011 to 2016"/>
    <s v="021"/>
    <s v="Black or Black Irish - African"/>
    <s v="LT"/>
    <s v="Lithuanian"/>
    <s v="2011"/>
    <s v="2011"/>
    <s v="Number"/>
    <n v="2"/>
  </r>
  <r>
    <s v="E7015"/>
    <s v="Population Usually Resident and Present in the State 2011 to 2016"/>
    <s v="021"/>
    <s v="Black or Black Irish - African"/>
    <s v="LT"/>
    <s v="Lithuanian"/>
    <s v="2016"/>
    <s v="2016"/>
    <s v="Number"/>
    <n v="4"/>
  </r>
  <r>
    <s v="E7015"/>
    <s v="Population Usually Resident and Present in the State 2011 to 2016"/>
    <s v="021"/>
    <s v="Black or Black Irish - African"/>
    <s v="PL"/>
    <s v="Polish"/>
    <s v="2011"/>
    <s v="2011"/>
    <s v="Number"/>
    <n v="22"/>
  </r>
  <r>
    <s v="E7015"/>
    <s v="Population Usually Resident and Present in the State 2011 to 2016"/>
    <s v="021"/>
    <s v="Black or Black Irish - African"/>
    <s v="PL"/>
    <s v="Polish"/>
    <s v="2016"/>
    <s v="2016"/>
    <s v="Number"/>
    <n v="14"/>
  </r>
  <r>
    <s v="E7015"/>
    <s v="Population Usually Resident and Present in the State 2011 to 2016"/>
    <s v="021"/>
    <s v="Black or Black Irish - African"/>
    <s v="RO"/>
    <s v="Romanian"/>
    <s v="2011"/>
    <s v="2011"/>
    <s v="Number"/>
    <n v="8"/>
  </r>
  <r>
    <s v="E7015"/>
    <s v="Population Usually Resident and Present in the State 2011 to 2016"/>
    <s v="021"/>
    <s v="Black or Black Irish - African"/>
    <s v="RO"/>
    <s v="Romanian"/>
    <s v="2016"/>
    <s v="2016"/>
    <s v="Number"/>
    <n v="7"/>
  </r>
  <r>
    <s v="E7015"/>
    <s v="Population Usually Resident and Present in the State 2011 to 2016"/>
    <s v="021"/>
    <s v="Black or Black Irish - African"/>
    <s v="AFR"/>
    <s v="African"/>
    <s v="2011"/>
    <s v="2011"/>
    <s v="Number"/>
    <n v="31877"/>
  </r>
  <r>
    <s v="E7015"/>
    <s v="Population Usually Resident and Present in the State 2011 to 2016"/>
    <s v="021"/>
    <s v="Black or Black Irish - African"/>
    <s v="AFR"/>
    <s v="African"/>
    <s v="2016"/>
    <s v="2016"/>
    <s v="Number"/>
    <n v="14676"/>
  </r>
  <r>
    <s v="E7015"/>
    <s v="Population Usually Resident and Present in the State 2011 to 2016"/>
    <s v="021"/>
    <s v="Black or Black Irish - African"/>
    <s v="IN"/>
    <s v="Indian"/>
    <s v="2011"/>
    <s v="2011"/>
    <s v="Number"/>
    <n v="4"/>
  </r>
  <r>
    <s v="E7015"/>
    <s v="Population Usually Resident and Present in the State 2011 to 2016"/>
    <s v="021"/>
    <s v="Black or Black Irish - African"/>
    <s v="IN"/>
    <s v="Indian"/>
    <s v="2016"/>
    <s v="2016"/>
    <s v="Number"/>
    <n v="4"/>
  </r>
  <r>
    <s v="E7015"/>
    <s v="Population Usually Resident and Present in the State 2011 to 2016"/>
    <s v="021"/>
    <s v="Black or Black Irish - African"/>
    <s v="US"/>
    <s v="American (US)"/>
    <s v="2011"/>
    <s v="2011"/>
    <s v="Number"/>
    <n v="148"/>
  </r>
  <r>
    <s v="E7015"/>
    <s v="Population Usually Resident and Present in the State 2011 to 2016"/>
    <s v="021"/>
    <s v="Black or Black Irish - African"/>
    <s v="US"/>
    <s v="American (US)"/>
    <s v="2016"/>
    <s v="2016"/>
    <s v="Number"/>
    <n v="108"/>
  </r>
  <r>
    <s v="E7015"/>
    <s v="Population Usually Resident and Present in the State 2011 to 2016"/>
    <s v="021"/>
    <s v="Black or Black Irish - African"/>
    <s v="BR"/>
    <s v="Brazilian"/>
    <s v="2011"/>
    <s v="2011"/>
    <s v="Number"/>
    <n v="42"/>
  </r>
  <r>
    <s v="E7015"/>
    <s v="Population Usually Resident and Present in the State 2011 to 2016"/>
    <s v="021"/>
    <s v="Black or Black Irish - African"/>
    <s v="BR"/>
    <s v="Brazilian"/>
    <s v="2016"/>
    <s v="2016"/>
    <s v="Number"/>
    <n v="72"/>
  </r>
  <r>
    <s v="E7015"/>
    <s v="Population Usually Resident and Present in the State 2011 to 2016"/>
    <s v="021"/>
    <s v="Black or Black Irish - African"/>
    <s v="OEU28"/>
    <s v="Other EU28"/>
    <s v="2011"/>
    <s v="2011"/>
    <s v="Number"/>
    <n v="496"/>
  </r>
  <r>
    <s v="E7015"/>
    <s v="Population Usually Resident and Present in the State 2011 to 2016"/>
    <s v="021"/>
    <s v="Black or Black Irish - African"/>
    <s v="OEU28"/>
    <s v="Other EU28"/>
    <s v="2016"/>
    <s v="2016"/>
    <s v="Number"/>
    <n v="649"/>
  </r>
  <r>
    <s v="E7015"/>
    <s v="Population Usually Resident and Present in the State 2011 to 2016"/>
    <s v="021"/>
    <s v="Black or Black Irish - African"/>
    <s v="ZZZ99"/>
    <s v="Not stated, including no nationality"/>
    <s v="2011"/>
    <s v="2011"/>
    <s v="Number"/>
    <n v="1144"/>
  </r>
  <r>
    <s v="E7015"/>
    <s v="Population Usually Resident and Present in the State 2011 to 2016"/>
    <s v="021"/>
    <s v="Black or Black Irish - African"/>
    <s v="ZZZ99"/>
    <s v="Not stated, including no nationality"/>
    <s v="2016"/>
    <s v="2016"/>
    <s v="Number"/>
    <n v="882"/>
  </r>
  <r>
    <s v="E7015"/>
    <s v="Population Usually Resident and Present in the State 2011 to 2016"/>
    <s v="021"/>
    <s v="Black or Black Irish - African"/>
    <s v="OEUR00"/>
    <s v="Other European"/>
    <s v="2011"/>
    <s v="2011"/>
    <s v="Number"/>
    <n v="21"/>
  </r>
  <r>
    <s v="E7015"/>
    <s v="Population Usually Resident and Present in the State 2011 to 2016"/>
    <s v="021"/>
    <s v="Black or Black Irish - African"/>
    <s v="OEUR00"/>
    <s v="Other European"/>
    <s v="2016"/>
    <s v="2016"/>
    <s v="Number"/>
    <n v="23"/>
  </r>
  <r>
    <s v="E7015"/>
    <s v="Population Usually Resident and Present in the State 2011 to 2016"/>
    <s v="021"/>
    <s v="Black or Black Irish - African"/>
    <s v="OAS00"/>
    <s v="Other Asian"/>
    <s v="2011"/>
    <s v="2011"/>
    <s v="Number"/>
    <n v="30"/>
  </r>
  <r>
    <s v="E7015"/>
    <s v="Population Usually Resident and Present in the State 2011 to 2016"/>
    <s v="021"/>
    <s v="Black or Black Irish - African"/>
    <s v="OAS00"/>
    <s v="Other Asian"/>
    <s v="2016"/>
    <s v="2016"/>
    <s v="Number"/>
    <n v="27"/>
  </r>
  <r>
    <s v="E7015"/>
    <s v="Population Usually Resident and Present in the State 2011 to 2016"/>
    <s v="021"/>
    <s v="Black or Black Irish - African"/>
    <s v="OAM00"/>
    <s v="Other American"/>
    <s v="2011"/>
    <s v="2011"/>
    <s v="Number"/>
    <n v="60"/>
  </r>
  <r>
    <s v="E7015"/>
    <s v="Population Usually Resident and Present in the State 2011 to 2016"/>
    <s v="021"/>
    <s v="Black or Black Irish - African"/>
    <s v="OAM00"/>
    <s v="Other American"/>
    <s v="2016"/>
    <s v="2016"/>
    <s v="Number"/>
    <n v="48"/>
  </r>
  <r>
    <s v="E7015"/>
    <s v="Population Usually Resident and Present in the State 2011 to 2016"/>
    <s v="021"/>
    <s v="Black or Black Irish - African"/>
    <s v="ON00"/>
    <s v="Other nationalities"/>
    <s v="2011"/>
    <s v="2011"/>
    <s v="Number"/>
    <n v="545"/>
  </r>
  <r>
    <s v="E7015"/>
    <s v="Population Usually Resident and Present in the State 2011 to 2016"/>
    <s v="021"/>
    <s v="Black or Black Irish - African"/>
    <s v="ON00"/>
    <s v="Other nationalities"/>
    <s v="2016"/>
    <s v="2016"/>
    <s v="Number"/>
    <n v="316"/>
  </r>
  <r>
    <s v="E7015"/>
    <s v="Population Usually Resident and Present in the State 2011 to 2016"/>
    <s v="021"/>
    <s v="Black or Black Irish - African"/>
    <s v="-"/>
    <s v="All nationalities"/>
    <s v="2011"/>
    <s v="2011"/>
    <s v="Number"/>
    <n v="58697"/>
  </r>
  <r>
    <s v="E7015"/>
    <s v="Population Usually Resident and Present in the State 2011 to 2016"/>
    <s v="021"/>
    <s v="Black or Black Irish - African"/>
    <s v="-"/>
    <s v="All nationalities"/>
    <s v="2016"/>
    <s v="2016"/>
    <s v="Number"/>
    <n v="57850"/>
  </r>
  <r>
    <s v="E7015"/>
    <s v="Population Usually Resident and Present in the State 2011 to 2016"/>
    <s v="022"/>
    <s v="Black or Black Irish - any other Black background"/>
    <s v="IE"/>
    <s v="Irish"/>
    <s v="2011"/>
    <s v="2011"/>
    <s v="Number"/>
    <n v="2648"/>
  </r>
  <r>
    <s v="E7015"/>
    <s v="Population Usually Resident and Present in the State 2011 to 2016"/>
    <s v="022"/>
    <s v="Black or Black Irish - any other Black background"/>
    <s v="IE"/>
    <s v="Irish"/>
    <s v="2016"/>
    <s v="2016"/>
    <s v="Number"/>
    <n v="2863"/>
  </r>
  <r>
    <s v="E7015"/>
    <s v="Population Usually Resident and Present in the State 2011 to 2016"/>
    <s v="022"/>
    <s v="Black or Black Irish - any other Black background"/>
    <s v="GB"/>
    <s v="UK"/>
    <s v="2011"/>
    <s v="2011"/>
    <s v="Number"/>
    <n v="454"/>
  </r>
  <r>
    <s v="E7015"/>
    <s v="Population Usually Resident and Present in the State 2011 to 2016"/>
    <s v="022"/>
    <s v="Black or Black Irish - any other Black background"/>
    <s v="GB"/>
    <s v="UK"/>
    <s v="2016"/>
    <s v="2016"/>
    <s v="Number"/>
    <n v="435"/>
  </r>
  <r>
    <s v="E7015"/>
    <s v="Population Usually Resident and Present in the State 2011 to 2016"/>
    <s v="022"/>
    <s v="Black or Black Irish - any other Black background"/>
    <s v="FR"/>
    <s v="French"/>
    <s v="2011"/>
    <s v="2011"/>
    <s v="Number"/>
    <n v="185"/>
  </r>
  <r>
    <s v="E7015"/>
    <s v="Population Usually Resident and Present in the State 2011 to 2016"/>
    <s v="022"/>
    <s v="Black or Black Irish - any other Black background"/>
    <s v="FR"/>
    <s v="French"/>
    <s v="2016"/>
    <s v="2016"/>
    <s v="Number"/>
    <n v="178"/>
  </r>
  <r>
    <s v="E7015"/>
    <s v="Population Usually Resident and Present in the State 2011 to 2016"/>
    <s v="022"/>
    <s v="Black or Black Irish - any other Black background"/>
    <s v="DE"/>
    <s v="German"/>
    <s v="2011"/>
    <s v="2011"/>
    <s v="Number"/>
    <n v="47"/>
  </r>
  <r>
    <s v="E7015"/>
    <s v="Population Usually Resident and Present in the State 2011 to 2016"/>
    <s v="022"/>
    <s v="Black or Black Irish - any other Black background"/>
    <s v="DE"/>
    <s v="German"/>
    <s v="2016"/>
    <s v="2016"/>
    <s v="Number"/>
    <n v="42"/>
  </r>
  <r>
    <s v="E7015"/>
    <s v="Population Usually Resident and Present in the State 2011 to 2016"/>
    <s v="022"/>
    <s v="Black or Black Irish - any other Black background"/>
    <s v="IT"/>
    <s v="Italian"/>
    <s v="2011"/>
    <s v="2011"/>
    <s v="Number"/>
    <n v="25"/>
  </r>
  <r>
    <s v="E7015"/>
    <s v="Population Usually Resident and Present in the State 2011 to 2016"/>
    <s v="022"/>
    <s v="Black or Black Irish - any other Black background"/>
    <s v="IT"/>
    <s v="Italian"/>
    <s v="2016"/>
    <s v="2016"/>
    <s v="Number"/>
    <n v="22"/>
  </r>
  <r>
    <s v="E7015"/>
    <s v="Population Usually Resident and Present in the State 2011 to 2016"/>
    <s v="022"/>
    <s v="Black or Black Irish - any other Black background"/>
    <s v="ES"/>
    <s v="Spanish"/>
    <s v="2011"/>
    <s v="2011"/>
    <s v="Number"/>
    <n v="19"/>
  </r>
  <r>
    <s v="E7015"/>
    <s v="Population Usually Resident and Present in the State 2011 to 2016"/>
    <s v="022"/>
    <s v="Black or Black Irish - any other Black background"/>
    <s v="ES"/>
    <s v="Spanish"/>
    <s v="2016"/>
    <s v="2016"/>
    <s v="Number"/>
    <n v="37"/>
  </r>
  <r>
    <s v="E7015"/>
    <s v="Population Usually Resident and Present in the State 2011 to 2016"/>
    <s v="022"/>
    <s v="Black or Black Irish - any other Black background"/>
    <s v="LV"/>
    <s v="Latvian"/>
    <s v="2011"/>
    <s v="2011"/>
    <s v="Number"/>
    <n v="36"/>
  </r>
  <r>
    <s v="E7015"/>
    <s v="Population Usually Resident and Present in the State 2011 to 2016"/>
    <s v="022"/>
    <s v="Black or Black Irish - any other Black background"/>
    <s v="LV"/>
    <s v="Latvian"/>
    <s v="2016"/>
    <s v="2016"/>
    <s v="Number"/>
    <n v="33"/>
  </r>
  <r>
    <s v="E7015"/>
    <s v="Population Usually Resident and Present in the State 2011 to 2016"/>
    <s v="022"/>
    <s v="Black or Black Irish - any other Black background"/>
    <s v="LT"/>
    <s v="Lithuanian"/>
    <s v="2011"/>
    <s v="2011"/>
    <s v="Number"/>
    <n v="61"/>
  </r>
  <r>
    <s v="E7015"/>
    <s v="Population Usually Resident and Present in the State 2011 to 2016"/>
    <s v="022"/>
    <s v="Black or Black Irish - any other Black background"/>
    <s v="LT"/>
    <s v="Lithuanian"/>
    <s v="2016"/>
    <s v="2016"/>
    <s v="Number"/>
    <n v="78"/>
  </r>
  <r>
    <s v="E7015"/>
    <s v="Population Usually Resident and Present in the State 2011 to 2016"/>
    <s v="022"/>
    <s v="Black or Black Irish - any other Black background"/>
    <s v="PL"/>
    <s v="Polish"/>
    <s v="2011"/>
    <s v="2011"/>
    <s v="Number"/>
    <n v="205"/>
  </r>
  <r>
    <s v="E7015"/>
    <s v="Population Usually Resident and Present in the State 2011 to 2016"/>
    <s v="022"/>
    <s v="Black or Black Irish - any other Black background"/>
    <s v="PL"/>
    <s v="Polish"/>
    <s v="2016"/>
    <s v="2016"/>
    <s v="Number"/>
    <n v="220"/>
  </r>
  <r>
    <s v="E7015"/>
    <s v="Population Usually Resident and Present in the State 2011 to 2016"/>
    <s v="022"/>
    <s v="Black or Black Irish - any other Black background"/>
    <s v="RO"/>
    <s v="Romanian"/>
    <s v="2011"/>
    <s v="2011"/>
    <s v="Number"/>
    <n v="52"/>
  </r>
  <r>
    <s v="E7015"/>
    <s v="Population Usually Resident and Present in the State 2011 to 2016"/>
    <s v="022"/>
    <s v="Black or Black Irish - any other Black background"/>
    <s v="RO"/>
    <s v="Romanian"/>
    <s v="2016"/>
    <s v="2016"/>
    <s v="Number"/>
    <n v="117"/>
  </r>
  <r>
    <s v="E7015"/>
    <s v="Population Usually Resident and Present in the State 2011 to 2016"/>
    <s v="022"/>
    <s v="Black or Black Irish - any other Black background"/>
    <s v="AFR"/>
    <s v="African"/>
    <s v="2011"/>
    <s v="2011"/>
    <s v="Number"/>
    <n v="749"/>
  </r>
  <r>
    <s v="E7015"/>
    <s v="Population Usually Resident and Present in the State 2011 to 2016"/>
    <s v="022"/>
    <s v="Black or Black Irish - any other Black background"/>
    <s v="AFR"/>
    <s v="African"/>
    <s v="2016"/>
    <s v="2016"/>
    <s v="Number"/>
    <n v="517"/>
  </r>
  <r>
    <s v="E7015"/>
    <s v="Population Usually Resident and Present in the State 2011 to 2016"/>
    <s v="022"/>
    <s v="Black or Black Irish - any other Black background"/>
    <s v="IN"/>
    <s v="Indian"/>
    <s v="2011"/>
    <s v="2011"/>
    <s v="Number"/>
    <n v="93"/>
  </r>
  <r>
    <s v="E7015"/>
    <s v="Population Usually Resident and Present in the State 2011 to 2016"/>
    <s v="022"/>
    <s v="Black or Black Irish - any other Black background"/>
    <s v="IN"/>
    <s v="Indian"/>
    <s v="2016"/>
    <s v="2016"/>
    <s v="Number"/>
    <n v="64"/>
  </r>
  <r>
    <s v="E7015"/>
    <s v="Population Usually Resident and Present in the State 2011 to 2016"/>
    <s v="022"/>
    <s v="Black or Black Irish - any other Black background"/>
    <s v="US"/>
    <s v="American (US)"/>
    <s v="2011"/>
    <s v="2011"/>
    <s v="Number"/>
    <n v="172"/>
  </r>
  <r>
    <s v="E7015"/>
    <s v="Population Usually Resident and Present in the State 2011 to 2016"/>
    <s v="022"/>
    <s v="Black or Black Irish - any other Black background"/>
    <s v="US"/>
    <s v="American (US)"/>
    <s v="2016"/>
    <s v="2016"/>
    <s v="Number"/>
    <n v="145"/>
  </r>
  <r>
    <s v="E7015"/>
    <s v="Population Usually Resident and Present in the State 2011 to 2016"/>
    <s v="022"/>
    <s v="Black or Black Irish - any other Black background"/>
    <s v="BR"/>
    <s v="Brazilian"/>
    <s v="2011"/>
    <s v="2011"/>
    <s v="Number"/>
    <n v="690"/>
  </r>
  <r>
    <s v="E7015"/>
    <s v="Population Usually Resident and Present in the State 2011 to 2016"/>
    <s v="022"/>
    <s v="Black or Black Irish - any other Black background"/>
    <s v="BR"/>
    <s v="Brazilian"/>
    <s v="2016"/>
    <s v="2016"/>
    <s v="Number"/>
    <n v="1077"/>
  </r>
  <r>
    <s v="E7015"/>
    <s v="Population Usually Resident and Present in the State 2011 to 2016"/>
    <s v="022"/>
    <s v="Black or Black Irish - any other Black background"/>
    <s v="OEU28"/>
    <s v="Other EU28"/>
    <s v="2011"/>
    <s v="2011"/>
    <s v="Number"/>
    <n v="212"/>
  </r>
  <r>
    <s v="E7015"/>
    <s v="Population Usually Resident and Present in the State 2011 to 2016"/>
    <s v="022"/>
    <s v="Black or Black Irish - any other Black background"/>
    <s v="OEU28"/>
    <s v="Other EU28"/>
    <s v="2016"/>
    <s v="2016"/>
    <s v="Number"/>
    <n v="317"/>
  </r>
  <r>
    <s v="E7015"/>
    <s v="Population Usually Resident and Present in the State 2011 to 2016"/>
    <s v="022"/>
    <s v="Black or Black Irish - any other Black background"/>
    <s v="ZZZ99"/>
    <s v="Not stated, including no nationality"/>
    <s v="2011"/>
    <s v="2011"/>
    <s v="Number"/>
    <n v="139"/>
  </r>
  <r>
    <s v="E7015"/>
    <s v="Population Usually Resident and Present in the State 2011 to 2016"/>
    <s v="022"/>
    <s v="Black or Black Irish - any other Black background"/>
    <s v="ZZZ99"/>
    <s v="Not stated, including no nationality"/>
    <s v="2016"/>
    <s v="2016"/>
    <s v="Number"/>
    <n v="114"/>
  </r>
  <r>
    <s v="E7015"/>
    <s v="Population Usually Resident and Present in the State 2011 to 2016"/>
    <s v="022"/>
    <s v="Black or Black Irish - any other Black background"/>
    <s v="OEUR00"/>
    <s v="Other European"/>
    <s v="2011"/>
    <s v="2011"/>
    <s v="Number"/>
    <n v="44"/>
  </r>
  <r>
    <s v="E7015"/>
    <s v="Population Usually Resident and Present in the State 2011 to 2016"/>
    <s v="022"/>
    <s v="Black or Black Irish - any other Black background"/>
    <s v="OEUR00"/>
    <s v="Other European"/>
    <s v="2016"/>
    <s v="2016"/>
    <s v="Number"/>
    <n v="26"/>
  </r>
  <r>
    <s v="E7015"/>
    <s v="Population Usually Resident and Present in the State 2011 to 2016"/>
    <s v="022"/>
    <s v="Black or Black Irish - any other Black background"/>
    <s v="OAS00"/>
    <s v="Other Asian"/>
    <s v="2011"/>
    <s v="2011"/>
    <s v="Number"/>
    <n v="222"/>
  </r>
  <r>
    <s v="E7015"/>
    <s v="Population Usually Resident and Present in the State 2011 to 2016"/>
    <s v="022"/>
    <s v="Black or Black Irish - any other Black background"/>
    <s v="OAS00"/>
    <s v="Other Asian"/>
    <s v="2016"/>
    <s v="2016"/>
    <s v="Number"/>
    <n v="184"/>
  </r>
  <r>
    <s v="E7015"/>
    <s v="Population Usually Resident and Present in the State 2011 to 2016"/>
    <s v="022"/>
    <s v="Black or Black Irish - any other Black background"/>
    <s v="OAM00"/>
    <s v="Other American"/>
    <s v="2011"/>
    <s v="2011"/>
    <s v="Number"/>
    <n v="249"/>
  </r>
  <r>
    <s v="E7015"/>
    <s v="Population Usually Resident and Present in the State 2011 to 2016"/>
    <s v="022"/>
    <s v="Black or Black Irish - any other Black background"/>
    <s v="OAM00"/>
    <s v="Other American"/>
    <s v="2016"/>
    <s v="2016"/>
    <s v="Number"/>
    <n v="229"/>
  </r>
  <r>
    <s v="E7015"/>
    <s v="Population Usually Resident and Present in the State 2011 to 2016"/>
    <s v="022"/>
    <s v="Black or Black Irish - any other Black background"/>
    <s v="ON00"/>
    <s v="Other nationalities"/>
    <s v="2011"/>
    <s v="2011"/>
    <s v="Number"/>
    <n v="79"/>
  </r>
  <r>
    <s v="E7015"/>
    <s v="Population Usually Resident and Present in the State 2011 to 2016"/>
    <s v="022"/>
    <s v="Black or Black Irish - any other Black background"/>
    <s v="ON00"/>
    <s v="Other nationalities"/>
    <s v="2016"/>
    <s v="2016"/>
    <s v="Number"/>
    <n v="91"/>
  </r>
  <r>
    <s v="E7015"/>
    <s v="Population Usually Resident and Present in the State 2011 to 2016"/>
    <s v="022"/>
    <s v="Black or Black Irish - any other Black background"/>
    <s v="-"/>
    <s v="All nationalities"/>
    <s v="2011"/>
    <s v="2011"/>
    <s v="Number"/>
    <n v="6381"/>
  </r>
  <r>
    <s v="E7015"/>
    <s v="Population Usually Resident and Present in the State 2011 to 2016"/>
    <s v="022"/>
    <s v="Black or Black Irish - any other Black background"/>
    <s v="-"/>
    <s v="All nationalities"/>
    <s v="2016"/>
    <s v="2016"/>
    <s v="Number"/>
    <n v="6789"/>
  </r>
  <r>
    <s v="E7015"/>
    <s v="Population Usually Resident and Present in the State 2011 to 2016"/>
    <s v="031"/>
    <s v="Asian or Asian Irish - Chinese"/>
    <s v="IE"/>
    <s v="Irish"/>
    <s v="2011"/>
    <s v="2011"/>
    <s v="Number"/>
    <n v="4469"/>
  </r>
  <r>
    <s v="E7015"/>
    <s v="Population Usually Resident and Present in the State 2011 to 2016"/>
    <s v="031"/>
    <s v="Asian or Asian Irish - Chinese"/>
    <s v="IE"/>
    <s v="Irish"/>
    <s v="2016"/>
    <s v="2016"/>
    <s v="Number"/>
    <n v="7760"/>
  </r>
  <r>
    <s v="E7015"/>
    <s v="Population Usually Resident and Present in the State 2011 to 2016"/>
    <s v="031"/>
    <s v="Asian or Asian Irish - Chinese"/>
    <s v="GB"/>
    <s v="UK"/>
    <s v="2011"/>
    <s v="2011"/>
    <s v="Number"/>
    <n v="626"/>
  </r>
  <r>
    <s v="E7015"/>
    <s v="Population Usually Resident and Present in the State 2011 to 2016"/>
    <s v="031"/>
    <s v="Asian or Asian Irish - Chinese"/>
    <s v="GB"/>
    <s v="UK"/>
    <s v="2016"/>
    <s v="2016"/>
    <s v="Number"/>
    <n v="497"/>
  </r>
  <r>
    <s v="E7015"/>
    <s v="Population Usually Resident and Present in the State 2011 to 2016"/>
    <s v="031"/>
    <s v="Asian or Asian Irish - Chinese"/>
    <s v="FR"/>
    <s v="French"/>
    <s v="2011"/>
    <s v="2011"/>
    <s v="Number"/>
    <n v="10"/>
  </r>
  <r>
    <s v="E7015"/>
    <s v="Population Usually Resident and Present in the State 2011 to 2016"/>
    <s v="031"/>
    <s v="Asian or Asian Irish - Chinese"/>
    <s v="FR"/>
    <s v="French"/>
    <s v="2016"/>
    <s v="2016"/>
    <s v="Number"/>
    <n v="19"/>
  </r>
  <r>
    <s v="E7015"/>
    <s v="Population Usually Resident and Present in the State 2011 to 2016"/>
    <s v="031"/>
    <s v="Asian or Asian Irish - Chinese"/>
    <s v="DE"/>
    <s v="German"/>
    <s v="2011"/>
    <s v="2011"/>
    <s v="Number"/>
    <n v="6"/>
  </r>
  <r>
    <s v="E7015"/>
    <s v="Population Usually Resident and Present in the State 2011 to 2016"/>
    <s v="031"/>
    <s v="Asian or Asian Irish - Chinese"/>
    <s v="DE"/>
    <s v="German"/>
    <s v="2016"/>
    <s v="2016"/>
    <s v="Number"/>
    <n v="10"/>
  </r>
  <r>
    <s v="E7015"/>
    <s v="Population Usually Resident and Present in the State 2011 to 2016"/>
    <s v="031"/>
    <s v="Asian or Asian Irish - Chinese"/>
    <s v="IT"/>
    <s v="Italian"/>
    <s v="2011"/>
    <s v="2011"/>
    <s v="Number"/>
    <n v="3"/>
  </r>
  <r>
    <s v="E7015"/>
    <s v="Population Usually Resident and Present in the State 2011 to 2016"/>
    <s v="031"/>
    <s v="Asian or Asian Irish - Chinese"/>
    <s v="IT"/>
    <s v="Italian"/>
    <s v="2016"/>
    <s v="2016"/>
    <s v="Number"/>
    <n v="2"/>
  </r>
  <r>
    <s v="E7015"/>
    <s v="Population Usually Resident and Present in the State 2011 to 2016"/>
    <s v="031"/>
    <s v="Asian or Asian Irish - Chinese"/>
    <s v="ES"/>
    <s v="Spanish"/>
    <s v="2011"/>
    <s v="2011"/>
    <s v="Number"/>
    <n v="4"/>
  </r>
  <r>
    <s v="E7015"/>
    <s v="Population Usually Resident and Present in the State 2011 to 2016"/>
    <s v="031"/>
    <s v="Asian or Asian Irish - Chinese"/>
    <s v="ES"/>
    <s v="Spanish"/>
    <s v="2016"/>
    <s v="2016"/>
    <s v="Number"/>
    <n v="12"/>
  </r>
  <r>
    <s v="E7015"/>
    <s v="Population Usually Resident and Present in the State 2011 to 2016"/>
    <s v="031"/>
    <s v="Asian or Asian Irish - Chinese"/>
    <s v="LV"/>
    <s v="Latvian"/>
    <s v="2011"/>
    <s v="2011"/>
    <s v="Number"/>
    <n v="0"/>
  </r>
  <r>
    <s v="E7015"/>
    <s v="Population Usually Resident and Present in the State 2011 to 2016"/>
    <s v="031"/>
    <s v="Asian or Asian Irish - Chinese"/>
    <s v="LV"/>
    <s v="Latvian"/>
    <s v="2016"/>
    <s v="2016"/>
    <s v="Number"/>
    <n v="4"/>
  </r>
  <r>
    <s v="E7015"/>
    <s v="Population Usually Resident and Present in the State 2011 to 2016"/>
    <s v="031"/>
    <s v="Asian or Asian Irish - Chinese"/>
    <s v="LT"/>
    <s v="Lithuanian"/>
    <s v="2011"/>
    <s v="2011"/>
    <s v="Number"/>
    <n v="0"/>
  </r>
  <r>
    <s v="E7015"/>
    <s v="Population Usually Resident and Present in the State 2011 to 2016"/>
    <s v="031"/>
    <s v="Asian or Asian Irish - Chinese"/>
    <s v="LT"/>
    <s v="Lithuanian"/>
    <s v="2016"/>
    <s v="2016"/>
    <s v="Number"/>
    <n v="7"/>
  </r>
  <r>
    <s v="E7015"/>
    <s v="Population Usually Resident and Present in the State 2011 to 2016"/>
    <s v="031"/>
    <s v="Asian or Asian Irish - Chinese"/>
    <s v="PL"/>
    <s v="Polish"/>
    <s v="2011"/>
    <s v="2011"/>
    <s v="Number"/>
    <n v="12"/>
  </r>
  <r>
    <s v="E7015"/>
    <s v="Population Usually Resident and Present in the State 2011 to 2016"/>
    <s v="031"/>
    <s v="Asian or Asian Irish - Chinese"/>
    <s v="PL"/>
    <s v="Polish"/>
    <s v="2016"/>
    <s v="2016"/>
    <s v="Number"/>
    <n v="3"/>
  </r>
  <r>
    <s v="E7015"/>
    <s v="Population Usually Resident and Present in the State 2011 to 2016"/>
    <s v="031"/>
    <s v="Asian or Asian Irish - Chinese"/>
    <s v="RO"/>
    <s v="Romanian"/>
    <s v="2011"/>
    <s v="2011"/>
    <s v="Number"/>
    <n v="0"/>
  </r>
  <r>
    <s v="E7015"/>
    <s v="Population Usually Resident and Present in the State 2011 to 2016"/>
    <s v="031"/>
    <s v="Asian or Asian Irish - Chinese"/>
    <s v="RO"/>
    <s v="Romanian"/>
    <s v="2016"/>
    <s v="2016"/>
    <s v="Number"/>
    <n v="1"/>
  </r>
  <r>
    <s v="E7015"/>
    <s v="Population Usually Resident and Present in the State 2011 to 2016"/>
    <s v="031"/>
    <s v="Asian or Asian Irish - Chinese"/>
    <s v="AFR"/>
    <s v="African"/>
    <s v="2011"/>
    <s v="2011"/>
    <s v="Number"/>
    <n v="16"/>
  </r>
  <r>
    <s v="E7015"/>
    <s v="Population Usually Resident and Present in the State 2011 to 2016"/>
    <s v="031"/>
    <s v="Asian or Asian Irish - Chinese"/>
    <s v="AFR"/>
    <s v="African"/>
    <s v="2016"/>
    <s v="2016"/>
    <s v="Number"/>
    <n v="11"/>
  </r>
  <r>
    <s v="E7015"/>
    <s v="Population Usually Resident and Present in the State 2011 to 2016"/>
    <s v="031"/>
    <s v="Asian or Asian Irish - Chinese"/>
    <s v="IN"/>
    <s v="Indian"/>
    <s v="2011"/>
    <s v="2011"/>
    <s v="Number"/>
    <n v="11"/>
  </r>
  <r>
    <s v="E7015"/>
    <s v="Population Usually Resident and Present in the State 2011 to 2016"/>
    <s v="031"/>
    <s v="Asian or Asian Irish - Chinese"/>
    <s v="IN"/>
    <s v="Indian"/>
    <s v="2016"/>
    <s v="2016"/>
    <s v="Number"/>
    <n v="4"/>
  </r>
  <r>
    <s v="E7015"/>
    <s v="Population Usually Resident and Present in the State 2011 to 2016"/>
    <s v="031"/>
    <s v="Asian or Asian Irish - Chinese"/>
    <s v="US"/>
    <s v="American (US)"/>
    <s v="2011"/>
    <s v="2011"/>
    <s v="Number"/>
    <n v="53"/>
  </r>
  <r>
    <s v="E7015"/>
    <s v="Population Usually Resident and Present in the State 2011 to 2016"/>
    <s v="031"/>
    <s v="Asian or Asian Irish - Chinese"/>
    <s v="US"/>
    <s v="American (US)"/>
    <s v="2016"/>
    <s v="2016"/>
    <s v="Number"/>
    <n v="66"/>
  </r>
  <r>
    <s v="E7015"/>
    <s v="Population Usually Resident and Present in the State 2011 to 2016"/>
    <s v="031"/>
    <s v="Asian or Asian Irish - Chinese"/>
    <s v="BR"/>
    <s v="Brazilian"/>
    <s v="2011"/>
    <s v="2011"/>
    <s v="Number"/>
    <n v="5"/>
  </r>
  <r>
    <s v="E7015"/>
    <s v="Population Usually Resident and Present in the State 2011 to 2016"/>
    <s v="031"/>
    <s v="Asian or Asian Irish - Chinese"/>
    <s v="BR"/>
    <s v="Brazilian"/>
    <s v="2016"/>
    <s v="2016"/>
    <s v="Number"/>
    <n v="2"/>
  </r>
  <r>
    <s v="E7015"/>
    <s v="Population Usually Resident and Present in the State 2011 to 2016"/>
    <s v="031"/>
    <s v="Asian or Asian Irish - Chinese"/>
    <s v="OEU28"/>
    <s v="Other EU28"/>
    <s v="2011"/>
    <s v="2011"/>
    <s v="Number"/>
    <n v="147"/>
  </r>
  <r>
    <s v="E7015"/>
    <s v="Population Usually Resident and Present in the State 2011 to 2016"/>
    <s v="031"/>
    <s v="Asian or Asian Irish - Chinese"/>
    <s v="OEU28"/>
    <s v="Other EU28"/>
    <s v="2016"/>
    <s v="2016"/>
    <s v="Number"/>
    <n v="108"/>
  </r>
  <r>
    <s v="E7015"/>
    <s v="Population Usually Resident and Present in the State 2011 to 2016"/>
    <s v="031"/>
    <s v="Asian or Asian Irish - Chinese"/>
    <s v="ZZZ99"/>
    <s v="Not stated, including no nationality"/>
    <s v="2011"/>
    <s v="2011"/>
    <s v="Number"/>
    <n v="266"/>
  </r>
  <r>
    <s v="E7015"/>
    <s v="Population Usually Resident and Present in the State 2011 to 2016"/>
    <s v="031"/>
    <s v="Asian or Asian Irish - Chinese"/>
    <s v="ZZZ99"/>
    <s v="Not stated, including no nationality"/>
    <s v="2016"/>
    <s v="2016"/>
    <s v="Number"/>
    <n v="210"/>
  </r>
  <r>
    <s v="E7015"/>
    <s v="Population Usually Resident and Present in the State 2011 to 2016"/>
    <s v="031"/>
    <s v="Asian or Asian Irish - Chinese"/>
    <s v="OEUR00"/>
    <s v="Other European"/>
    <s v="2011"/>
    <s v="2011"/>
    <s v="Number"/>
    <n v="5"/>
  </r>
  <r>
    <s v="E7015"/>
    <s v="Population Usually Resident and Present in the State 2011 to 2016"/>
    <s v="031"/>
    <s v="Asian or Asian Irish - Chinese"/>
    <s v="OEUR00"/>
    <s v="Other European"/>
    <s v="2016"/>
    <s v="2016"/>
    <s v="Number"/>
    <n v="7"/>
  </r>
  <r>
    <s v="E7015"/>
    <s v="Population Usually Resident and Present in the State 2011 to 2016"/>
    <s v="031"/>
    <s v="Asian or Asian Irish - Chinese"/>
    <s v="OAS00"/>
    <s v="Other Asian"/>
    <s v="2011"/>
    <s v="2011"/>
    <s v="Number"/>
    <n v="11978"/>
  </r>
  <r>
    <s v="E7015"/>
    <s v="Population Usually Resident and Present in the State 2011 to 2016"/>
    <s v="031"/>
    <s v="Asian or Asian Irish - Chinese"/>
    <s v="OAS00"/>
    <s v="Other Asian"/>
    <s v="2016"/>
    <s v="2016"/>
    <s v="Number"/>
    <n v="10512"/>
  </r>
  <r>
    <s v="E7015"/>
    <s v="Population Usually Resident and Present in the State 2011 to 2016"/>
    <s v="031"/>
    <s v="Asian or Asian Irish - Chinese"/>
    <s v="OAM00"/>
    <s v="Other American"/>
    <s v="2011"/>
    <s v="2011"/>
    <s v="Number"/>
    <n v="80"/>
  </r>
  <r>
    <s v="E7015"/>
    <s v="Population Usually Resident and Present in the State 2011 to 2016"/>
    <s v="031"/>
    <s v="Asian or Asian Irish - Chinese"/>
    <s v="OAM00"/>
    <s v="Other American"/>
    <s v="2016"/>
    <s v="2016"/>
    <s v="Number"/>
    <n v="83"/>
  </r>
  <r>
    <s v="E7015"/>
    <s v="Population Usually Resident and Present in the State 2011 to 2016"/>
    <s v="031"/>
    <s v="Asian or Asian Irish - Chinese"/>
    <s v="ON00"/>
    <s v="Other nationalities"/>
    <s v="2011"/>
    <s v="2011"/>
    <s v="Number"/>
    <n v="141"/>
  </r>
  <r>
    <s v="E7015"/>
    <s v="Population Usually Resident and Present in the State 2011 to 2016"/>
    <s v="031"/>
    <s v="Asian or Asian Irish - Chinese"/>
    <s v="ON00"/>
    <s v="Other nationalities"/>
    <s v="2016"/>
    <s v="2016"/>
    <s v="Number"/>
    <n v="129"/>
  </r>
  <r>
    <s v="E7015"/>
    <s v="Population Usually Resident and Present in the State 2011 to 2016"/>
    <s v="031"/>
    <s v="Asian or Asian Irish - Chinese"/>
    <s v="-"/>
    <s v="All nationalities"/>
    <s v="2011"/>
    <s v="2011"/>
    <s v="Number"/>
    <n v="17832"/>
  </r>
  <r>
    <s v="E7015"/>
    <s v="Population Usually Resident and Present in the State 2011 to 2016"/>
    <s v="031"/>
    <s v="Asian or Asian Irish - Chinese"/>
    <s v="-"/>
    <s v="All nationalities"/>
    <s v="2016"/>
    <s v="2016"/>
    <s v="Number"/>
    <n v="19447"/>
  </r>
  <r>
    <s v="E7015"/>
    <s v="Population Usually Resident and Present in the State 2011 to 2016"/>
    <s v="032"/>
    <s v="Asian or Asian Irish - any other Asian background"/>
    <s v="IE"/>
    <s v="Irish"/>
    <s v="2011"/>
    <s v="2011"/>
    <s v="Number"/>
    <n v="16577"/>
  </r>
  <r>
    <s v="E7015"/>
    <s v="Population Usually Resident and Present in the State 2011 to 2016"/>
    <s v="032"/>
    <s v="Asian or Asian Irish - any other Asian background"/>
    <s v="IE"/>
    <s v="Irish"/>
    <s v="2016"/>
    <s v="2016"/>
    <s v="Number"/>
    <n v="44149"/>
  </r>
  <r>
    <s v="E7015"/>
    <s v="Population Usually Resident and Present in the State 2011 to 2016"/>
    <s v="032"/>
    <s v="Asian or Asian Irish - any other Asian background"/>
    <s v="GB"/>
    <s v="UK"/>
    <s v="2011"/>
    <s v="2011"/>
    <s v="Number"/>
    <n v="1196"/>
  </r>
  <r>
    <s v="E7015"/>
    <s v="Population Usually Resident and Present in the State 2011 to 2016"/>
    <s v="032"/>
    <s v="Asian or Asian Irish - any other Asian background"/>
    <s v="GB"/>
    <s v="UK"/>
    <s v="2016"/>
    <s v="2016"/>
    <s v="Number"/>
    <n v="2113"/>
  </r>
  <r>
    <s v="E7015"/>
    <s v="Population Usually Resident and Present in the State 2011 to 2016"/>
    <s v="032"/>
    <s v="Asian or Asian Irish - any other Asian background"/>
    <s v="FR"/>
    <s v="French"/>
    <s v="2011"/>
    <s v="2011"/>
    <s v="Number"/>
    <n v="111"/>
  </r>
  <r>
    <s v="E7015"/>
    <s v="Population Usually Resident and Present in the State 2011 to 2016"/>
    <s v="032"/>
    <s v="Asian or Asian Irish - any other Asian background"/>
    <s v="FR"/>
    <s v="French"/>
    <s v="2016"/>
    <s v="2016"/>
    <s v="Number"/>
    <n v="156"/>
  </r>
  <r>
    <s v="E7015"/>
    <s v="Population Usually Resident and Present in the State 2011 to 2016"/>
    <s v="032"/>
    <s v="Asian or Asian Irish - any other Asian background"/>
    <s v="DE"/>
    <s v="German"/>
    <s v="2011"/>
    <s v="2011"/>
    <s v="Number"/>
    <n v="93"/>
  </r>
  <r>
    <s v="E7015"/>
    <s v="Population Usually Resident and Present in the State 2011 to 2016"/>
    <s v="032"/>
    <s v="Asian or Asian Irish - any other Asian background"/>
    <s v="DE"/>
    <s v="German"/>
    <s v="2016"/>
    <s v="2016"/>
    <s v="Number"/>
    <n v="99"/>
  </r>
  <r>
    <s v="E7015"/>
    <s v="Population Usually Resident and Present in the State 2011 to 2016"/>
    <s v="032"/>
    <s v="Asian or Asian Irish - any other Asian background"/>
    <s v="IT"/>
    <s v="Italian"/>
    <s v="2011"/>
    <s v="2011"/>
    <s v="Number"/>
    <n v="19"/>
  </r>
  <r>
    <s v="E7015"/>
    <s v="Population Usually Resident and Present in the State 2011 to 2016"/>
    <s v="032"/>
    <s v="Asian or Asian Irish - any other Asian background"/>
    <s v="IT"/>
    <s v="Italian"/>
    <s v="2016"/>
    <s v="2016"/>
    <s v="Number"/>
    <n v="62"/>
  </r>
  <r>
    <s v="E7015"/>
    <s v="Population Usually Resident and Present in the State 2011 to 2016"/>
    <s v="032"/>
    <s v="Asian or Asian Irish - any other Asian background"/>
    <s v="ES"/>
    <s v="Spanish"/>
    <s v="2011"/>
    <s v="2011"/>
    <s v="Number"/>
    <n v="26"/>
  </r>
  <r>
    <s v="E7015"/>
    <s v="Population Usually Resident and Present in the State 2011 to 2016"/>
    <s v="032"/>
    <s v="Asian or Asian Irish - any other Asian background"/>
    <s v="ES"/>
    <s v="Spanish"/>
    <s v="2016"/>
    <s v="2016"/>
    <s v="Number"/>
    <n v="54"/>
  </r>
  <r>
    <s v="E7015"/>
    <s v="Population Usually Resident and Present in the State 2011 to 2016"/>
    <s v="032"/>
    <s v="Asian or Asian Irish - any other Asian background"/>
    <s v="LV"/>
    <s v="Latvian"/>
    <s v="2011"/>
    <s v="2011"/>
    <s v="Number"/>
    <n v="28"/>
  </r>
  <r>
    <s v="E7015"/>
    <s v="Population Usually Resident and Present in the State 2011 to 2016"/>
    <s v="032"/>
    <s v="Asian or Asian Irish - any other Asian background"/>
    <s v="LV"/>
    <s v="Latvian"/>
    <s v="2016"/>
    <s v="2016"/>
    <s v="Number"/>
    <n v="35"/>
  </r>
  <r>
    <s v="E7015"/>
    <s v="Population Usually Resident and Present in the State 2011 to 2016"/>
    <s v="032"/>
    <s v="Asian or Asian Irish - any other Asian background"/>
    <s v="LT"/>
    <s v="Lithuanian"/>
    <s v="2011"/>
    <s v="2011"/>
    <s v="Number"/>
    <n v="53"/>
  </r>
  <r>
    <s v="E7015"/>
    <s v="Population Usually Resident and Present in the State 2011 to 2016"/>
    <s v="032"/>
    <s v="Asian or Asian Irish - any other Asian background"/>
    <s v="LT"/>
    <s v="Lithuanian"/>
    <s v="2016"/>
    <s v="2016"/>
    <s v="Number"/>
    <n v="49"/>
  </r>
  <r>
    <s v="E7015"/>
    <s v="Population Usually Resident and Present in the State 2011 to 2016"/>
    <s v="032"/>
    <s v="Asian or Asian Irish - any other Asian background"/>
    <s v="PL"/>
    <s v="Polish"/>
    <s v="2011"/>
    <s v="2011"/>
    <s v="Number"/>
    <n v="49"/>
  </r>
  <r>
    <s v="E7015"/>
    <s v="Population Usually Resident and Present in the State 2011 to 2016"/>
    <s v="032"/>
    <s v="Asian or Asian Irish - any other Asian background"/>
    <s v="PL"/>
    <s v="Polish"/>
    <s v="2016"/>
    <s v="2016"/>
    <s v="Number"/>
    <n v="73"/>
  </r>
  <r>
    <s v="E7015"/>
    <s v="Population Usually Resident and Present in the State 2011 to 2016"/>
    <s v="032"/>
    <s v="Asian or Asian Irish - any other Asian background"/>
    <s v="RO"/>
    <s v="Romanian"/>
    <s v="2011"/>
    <s v="2011"/>
    <s v="Number"/>
    <n v="39"/>
  </r>
  <r>
    <s v="E7015"/>
    <s v="Population Usually Resident and Present in the State 2011 to 2016"/>
    <s v="032"/>
    <s v="Asian or Asian Irish - any other Asian background"/>
    <s v="RO"/>
    <s v="Romanian"/>
    <s v="2016"/>
    <s v="2016"/>
    <s v="Number"/>
    <n v="63"/>
  </r>
  <r>
    <s v="E7015"/>
    <s v="Population Usually Resident and Present in the State 2011 to 2016"/>
    <s v="032"/>
    <s v="Asian or Asian Irish - any other Asian background"/>
    <s v="AFR"/>
    <s v="African"/>
    <s v="2011"/>
    <s v="2011"/>
    <s v="Number"/>
    <n v="1522"/>
  </r>
  <r>
    <s v="E7015"/>
    <s v="Population Usually Resident and Present in the State 2011 to 2016"/>
    <s v="032"/>
    <s v="Asian or Asian Irish - any other Asian background"/>
    <s v="AFR"/>
    <s v="African"/>
    <s v="2016"/>
    <s v="2016"/>
    <s v="Number"/>
    <n v="892"/>
  </r>
  <r>
    <s v="E7015"/>
    <s v="Population Usually Resident and Present in the State 2011 to 2016"/>
    <s v="032"/>
    <s v="Asian or Asian Irish - any other Asian background"/>
    <s v="IN"/>
    <s v="Indian"/>
    <s v="2011"/>
    <s v="2011"/>
    <s v="Number"/>
    <n v="15543"/>
  </r>
  <r>
    <s v="E7015"/>
    <s v="Population Usually Resident and Present in the State 2011 to 2016"/>
    <s v="032"/>
    <s v="Asian or Asian Irish - any other Asian background"/>
    <s v="IN"/>
    <s v="Indian"/>
    <s v="2016"/>
    <s v="2016"/>
    <s v="Number"/>
    <n v="9544"/>
  </r>
  <r>
    <s v="E7015"/>
    <s v="Population Usually Resident and Present in the State 2011 to 2016"/>
    <s v="032"/>
    <s v="Asian or Asian Irish - any other Asian background"/>
    <s v="US"/>
    <s v="American (US)"/>
    <s v="2011"/>
    <s v="2011"/>
    <s v="Number"/>
    <n v="160"/>
  </r>
  <r>
    <s v="E7015"/>
    <s v="Population Usually Resident and Present in the State 2011 to 2016"/>
    <s v="032"/>
    <s v="Asian or Asian Irish - any other Asian background"/>
    <s v="US"/>
    <s v="American (US)"/>
    <s v="2016"/>
    <s v="2016"/>
    <s v="Number"/>
    <n v="256"/>
  </r>
  <r>
    <s v="E7015"/>
    <s v="Population Usually Resident and Present in the State 2011 to 2016"/>
    <s v="032"/>
    <s v="Asian or Asian Irish - any other Asian background"/>
    <s v="BR"/>
    <s v="Brazilian"/>
    <s v="2011"/>
    <s v="2011"/>
    <s v="Number"/>
    <n v="82"/>
  </r>
  <r>
    <s v="E7015"/>
    <s v="Population Usually Resident and Present in the State 2011 to 2016"/>
    <s v="032"/>
    <s v="Asian or Asian Irish - any other Asian background"/>
    <s v="BR"/>
    <s v="Brazilian"/>
    <s v="2016"/>
    <s v="2016"/>
    <s v="Number"/>
    <n v="127"/>
  </r>
  <r>
    <s v="E7015"/>
    <s v="Population Usually Resident and Present in the State 2011 to 2016"/>
    <s v="032"/>
    <s v="Asian or Asian Irish - any other Asian background"/>
    <s v="OEU28"/>
    <s v="Other EU28"/>
    <s v="2011"/>
    <s v="2011"/>
    <s v="Number"/>
    <n v="280"/>
  </r>
  <r>
    <s v="E7015"/>
    <s v="Population Usually Resident and Present in the State 2011 to 2016"/>
    <s v="032"/>
    <s v="Asian or Asian Irish - any other Asian background"/>
    <s v="OEU28"/>
    <s v="Other EU28"/>
    <s v="2016"/>
    <s v="2016"/>
    <s v="Number"/>
    <n v="422"/>
  </r>
  <r>
    <s v="E7015"/>
    <s v="Population Usually Resident and Present in the State 2011 to 2016"/>
    <s v="032"/>
    <s v="Asian or Asian Irish - any other Asian background"/>
    <s v="ZZZ99"/>
    <s v="Not stated, including no nationality"/>
    <s v="2011"/>
    <s v="2011"/>
    <s v="Number"/>
    <n v="590"/>
  </r>
  <r>
    <s v="E7015"/>
    <s v="Population Usually Resident and Present in the State 2011 to 2016"/>
    <s v="032"/>
    <s v="Asian or Asian Irish - any other Asian background"/>
    <s v="ZZZ99"/>
    <s v="Not stated, including no nationality"/>
    <s v="2016"/>
    <s v="2016"/>
    <s v="Number"/>
    <n v="664"/>
  </r>
  <r>
    <s v="E7015"/>
    <s v="Population Usually Resident and Present in the State 2011 to 2016"/>
    <s v="032"/>
    <s v="Asian or Asian Irish - any other Asian background"/>
    <s v="OEUR00"/>
    <s v="Other European"/>
    <s v="2011"/>
    <s v="2011"/>
    <s v="Number"/>
    <n v="180"/>
  </r>
  <r>
    <s v="E7015"/>
    <s v="Population Usually Resident and Present in the State 2011 to 2016"/>
    <s v="032"/>
    <s v="Asian or Asian Irish - any other Asian background"/>
    <s v="OEUR00"/>
    <s v="Other European"/>
    <s v="2016"/>
    <s v="2016"/>
    <s v="Number"/>
    <n v="167"/>
  </r>
  <r>
    <s v="E7015"/>
    <s v="Population Usually Resident and Present in the State 2011 to 2016"/>
    <s v="032"/>
    <s v="Asian or Asian Irish - any other Asian background"/>
    <s v="OAS00"/>
    <s v="Other Asian"/>
    <s v="2011"/>
    <s v="2011"/>
    <s v="Number"/>
    <n v="29604"/>
  </r>
  <r>
    <s v="E7015"/>
    <s v="Population Usually Resident and Present in the State 2011 to 2016"/>
    <s v="032"/>
    <s v="Asian or Asian Irish - any other Asian background"/>
    <s v="OAS00"/>
    <s v="Other Asian"/>
    <s v="2016"/>
    <s v="2016"/>
    <s v="Number"/>
    <n v="19642"/>
  </r>
  <r>
    <s v="E7015"/>
    <s v="Population Usually Resident and Present in the State 2011 to 2016"/>
    <s v="032"/>
    <s v="Asian or Asian Irish - any other Asian background"/>
    <s v="OAM00"/>
    <s v="Other American"/>
    <s v="2011"/>
    <s v="2011"/>
    <s v="Number"/>
    <n v="193"/>
  </r>
  <r>
    <s v="E7015"/>
    <s v="Population Usually Resident and Present in the State 2011 to 2016"/>
    <s v="032"/>
    <s v="Asian or Asian Irish - any other Asian background"/>
    <s v="OAM00"/>
    <s v="Other American"/>
    <s v="2016"/>
    <s v="2016"/>
    <s v="Number"/>
    <n v="222"/>
  </r>
  <r>
    <s v="E7015"/>
    <s v="Population Usually Resident and Present in the State 2011 to 2016"/>
    <s v="032"/>
    <s v="Asian or Asian Irish - any other Asian background"/>
    <s v="ON00"/>
    <s v="Other nationalities"/>
    <s v="2011"/>
    <s v="2011"/>
    <s v="Number"/>
    <n v="513"/>
  </r>
  <r>
    <s v="E7015"/>
    <s v="Population Usually Resident and Present in the State 2011 to 2016"/>
    <s v="032"/>
    <s v="Asian or Asian Irish - any other Asian background"/>
    <s v="ON00"/>
    <s v="Other nationalities"/>
    <s v="2016"/>
    <s v="2016"/>
    <s v="Number"/>
    <n v="484"/>
  </r>
  <r>
    <s v="E7015"/>
    <s v="Population Usually Resident and Present in the State 2011 to 2016"/>
    <s v="032"/>
    <s v="Asian or Asian Irish - any other Asian background"/>
    <s v="-"/>
    <s v="All nationalities"/>
    <s v="2011"/>
    <s v="2011"/>
    <s v="Number"/>
    <n v="66858"/>
  </r>
  <r>
    <s v="E7015"/>
    <s v="Population Usually Resident and Present in the State 2011 to 2016"/>
    <s v="032"/>
    <s v="Asian or Asian Irish - any other Asian background"/>
    <s v="-"/>
    <s v="All nationalities"/>
    <s v="2016"/>
    <s v="2016"/>
    <s v="Number"/>
    <n v="79273"/>
  </r>
  <r>
    <s v="E7015"/>
    <s v="Population Usually Resident and Present in the State 2011 to 2016"/>
    <s v="04"/>
    <s v="Other including mixed background"/>
    <s v="IE"/>
    <s v="Irish"/>
    <s v="2011"/>
    <s v="2011"/>
    <s v="Number"/>
    <n v="14051"/>
  </r>
  <r>
    <s v="E7015"/>
    <s v="Population Usually Resident and Present in the State 2011 to 2016"/>
    <s v="04"/>
    <s v="Other including mixed background"/>
    <s v="IE"/>
    <s v="Irish"/>
    <s v="2016"/>
    <s v="2016"/>
    <s v="Number"/>
    <n v="30764"/>
  </r>
  <r>
    <s v="E7015"/>
    <s v="Population Usually Resident and Present in the State 2011 to 2016"/>
    <s v="04"/>
    <s v="Other including mixed background"/>
    <s v="GB"/>
    <s v="UK"/>
    <s v="2011"/>
    <s v="2011"/>
    <s v="Number"/>
    <n v="3063"/>
  </r>
  <r>
    <s v="E7015"/>
    <s v="Population Usually Resident and Present in the State 2011 to 2016"/>
    <s v="04"/>
    <s v="Other including mixed background"/>
    <s v="GB"/>
    <s v="UK"/>
    <s v="2016"/>
    <s v="2016"/>
    <s v="Number"/>
    <n v="4654"/>
  </r>
  <r>
    <s v="E7015"/>
    <s v="Population Usually Resident and Present in the State 2011 to 2016"/>
    <s v="04"/>
    <s v="Other including mixed background"/>
    <s v="FR"/>
    <s v="French"/>
    <s v="2011"/>
    <s v="2011"/>
    <s v="Number"/>
    <n v="532"/>
  </r>
  <r>
    <s v="E7015"/>
    <s v="Population Usually Resident and Present in the State 2011 to 2016"/>
    <s v="04"/>
    <s v="Other including mixed background"/>
    <s v="FR"/>
    <s v="French"/>
    <s v="2016"/>
    <s v="2016"/>
    <s v="Number"/>
    <n v="829"/>
  </r>
  <r>
    <s v="E7015"/>
    <s v="Population Usually Resident and Present in the State 2011 to 2016"/>
    <s v="04"/>
    <s v="Other including mixed background"/>
    <s v="DE"/>
    <s v="German"/>
    <s v="2011"/>
    <s v="2011"/>
    <s v="Number"/>
    <n v="361"/>
  </r>
  <r>
    <s v="E7015"/>
    <s v="Population Usually Resident and Present in the State 2011 to 2016"/>
    <s v="04"/>
    <s v="Other including mixed background"/>
    <s v="DE"/>
    <s v="German"/>
    <s v="2016"/>
    <s v="2016"/>
    <s v="Number"/>
    <n v="481"/>
  </r>
  <r>
    <s v="E7015"/>
    <s v="Population Usually Resident and Present in the State 2011 to 2016"/>
    <s v="04"/>
    <s v="Other including mixed background"/>
    <s v="IT"/>
    <s v="Italian"/>
    <s v="2011"/>
    <s v="2011"/>
    <s v="Number"/>
    <n v="377"/>
  </r>
  <r>
    <s v="E7015"/>
    <s v="Population Usually Resident and Present in the State 2011 to 2016"/>
    <s v="04"/>
    <s v="Other including mixed background"/>
    <s v="IT"/>
    <s v="Italian"/>
    <s v="2016"/>
    <s v="2016"/>
    <s v="Number"/>
    <n v="751"/>
  </r>
  <r>
    <s v="E7015"/>
    <s v="Population Usually Resident and Present in the State 2011 to 2016"/>
    <s v="04"/>
    <s v="Other including mixed background"/>
    <s v="ES"/>
    <s v="Spanish"/>
    <s v="2011"/>
    <s v="2011"/>
    <s v="Number"/>
    <n v="426"/>
  </r>
  <r>
    <s v="E7015"/>
    <s v="Population Usually Resident and Present in the State 2011 to 2016"/>
    <s v="04"/>
    <s v="Other including mixed background"/>
    <s v="ES"/>
    <s v="Spanish"/>
    <s v="2016"/>
    <s v="2016"/>
    <s v="Number"/>
    <n v="941"/>
  </r>
  <r>
    <s v="E7015"/>
    <s v="Population Usually Resident and Present in the State 2011 to 2016"/>
    <s v="04"/>
    <s v="Other including mixed background"/>
    <s v="LV"/>
    <s v="Latvian"/>
    <s v="2011"/>
    <s v="2011"/>
    <s v="Number"/>
    <n v="812"/>
  </r>
  <r>
    <s v="E7015"/>
    <s v="Population Usually Resident and Present in the State 2011 to 2016"/>
    <s v="04"/>
    <s v="Other including mixed background"/>
    <s v="LV"/>
    <s v="Latvian"/>
    <s v="2016"/>
    <s v="2016"/>
    <s v="Number"/>
    <n v="1086"/>
  </r>
  <r>
    <s v="E7015"/>
    <s v="Population Usually Resident and Present in the State 2011 to 2016"/>
    <s v="04"/>
    <s v="Other including mixed background"/>
    <s v="LT"/>
    <s v="Lithuanian"/>
    <s v="2011"/>
    <s v="2011"/>
    <s v="Number"/>
    <n v="1208"/>
  </r>
  <r>
    <s v="E7015"/>
    <s v="Population Usually Resident and Present in the State 2011 to 2016"/>
    <s v="04"/>
    <s v="Other including mixed background"/>
    <s v="LT"/>
    <s v="Lithuanian"/>
    <s v="2016"/>
    <s v="2016"/>
    <s v="Number"/>
    <n v="1407"/>
  </r>
  <r>
    <s v="E7015"/>
    <s v="Population Usually Resident and Present in the State 2011 to 2016"/>
    <s v="04"/>
    <s v="Other including mixed background"/>
    <s v="PL"/>
    <s v="Polish"/>
    <s v="2011"/>
    <s v="2011"/>
    <s v="Number"/>
    <n v="2502"/>
  </r>
  <r>
    <s v="E7015"/>
    <s v="Population Usually Resident and Present in the State 2011 to 2016"/>
    <s v="04"/>
    <s v="Other including mixed background"/>
    <s v="PL"/>
    <s v="Polish"/>
    <s v="2016"/>
    <s v="2016"/>
    <s v="Number"/>
    <n v="3935"/>
  </r>
  <r>
    <s v="E7015"/>
    <s v="Population Usually Resident and Present in the State 2011 to 2016"/>
    <s v="04"/>
    <s v="Other including mixed background"/>
    <s v="RO"/>
    <s v="Romanian"/>
    <s v="2011"/>
    <s v="2011"/>
    <s v="Number"/>
    <n v="1637"/>
  </r>
  <r>
    <s v="E7015"/>
    <s v="Population Usually Resident and Present in the State 2011 to 2016"/>
    <s v="04"/>
    <s v="Other including mixed background"/>
    <s v="RO"/>
    <s v="Romanian"/>
    <s v="2016"/>
    <s v="2016"/>
    <s v="Number"/>
    <n v="3603"/>
  </r>
  <r>
    <s v="E7015"/>
    <s v="Population Usually Resident and Present in the State 2011 to 2016"/>
    <s v="04"/>
    <s v="Other including mixed background"/>
    <s v="AFR"/>
    <s v="African"/>
    <s v="2011"/>
    <s v="2011"/>
    <s v="Number"/>
    <n v="2378"/>
  </r>
  <r>
    <s v="E7015"/>
    <s v="Population Usually Resident and Present in the State 2011 to 2016"/>
    <s v="04"/>
    <s v="Other including mixed background"/>
    <s v="AFR"/>
    <s v="African"/>
    <s v="2016"/>
    <s v="2016"/>
    <s v="Number"/>
    <n v="2095"/>
  </r>
  <r>
    <s v="E7015"/>
    <s v="Population Usually Resident and Present in the State 2011 to 2016"/>
    <s v="04"/>
    <s v="Other including mixed background"/>
    <s v="IN"/>
    <s v="Indian"/>
    <s v="2011"/>
    <s v="2011"/>
    <s v="Number"/>
    <n v="888"/>
  </r>
  <r>
    <s v="E7015"/>
    <s v="Population Usually Resident and Present in the State 2011 to 2016"/>
    <s v="04"/>
    <s v="Other including mixed background"/>
    <s v="IN"/>
    <s v="Indian"/>
    <s v="2016"/>
    <s v="2016"/>
    <s v="Number"/>
    <n v="1259"/>
  </r>
  <r>
    <s v="E7015"/>
    <s v="Population Usually Resident and Present in the State 2011 to 2016"/>
    <s v="04"/>
    <s v="Other including mixed background"/>
    <s v="US"/>
    <s v="American (US)"/>
    <s v="2011"/>
    <s v="2011"/>
    <s v="Number"/>
    <n v="664"/>
  </r>
  <r>
    <s v="E7015"/>
    <s v="Population Usually Resident and Present in the State 2011 to 2016"/>
    <s v="04"/>
    <s v="Other including mixed background"/>
    <s v="US"/>
    <s v="American (US)"/>
    <s v="2016"/>
    <s v="2016"/>
    <s v="Number"/>
    <n v="875"/>
  </r>
  <r>
    <s v="E7015"/>
    <s v="Population Usually Resident and Present in the State 2011 to 2016"/>
    <s v="04"/>
    <s v="Other including mixed background"/>
    <s v="BR"/>
    <s v="Brazilian"/>
    <s v="2011"/>
    <s v="2011"/>
    <s v="Number"/>
    <n v="2625"/>
  </r>
  <r>
    <s v="E7015"/>
    <s v="Population Usually Resident and Present in the State 2011 to 2016"/>
    <s v="04"/>
    <s v="Other including mixed background"/>
    <s v="BR"/>
    <s v="Brazilian"/>
    <s v="2016"/>
    <s v="2016"/>
    <s v="Number"/>
    <n v="4307"/>
  </r>
  <r>
    <s v="E7015"/>
    <s v="Population Usually Resident and Present in the State 2011 to 2016"/>
    <s v="04"/>
    <s v="Other including mixed background"/>
    <s v="OEU28"/>
    <s v="Other EU28"/>
    <s v="2011"/>
    <s v="2011"/>
    <s v="Number"/>
    <n v="1991"/>
  </r>
  <r>
    <s v="E7015"/>
    <s v="Population Usually Resident and Present in the State 2011 to 2016"/>
    <s v="04"/>
    <s v="Other including mixed background"/>
    <s v="OEU28"/>
    <s v="Other EU28"/>
    <s v="2016"/>
    <s v="2016"/>
    <s v="Number"/>
    <n v="3147"/>
  </r>
  <r>
    <s v="E7015"/>
    <s v="Population Usually Resident and Present in the State 2011 to 2016"/>
    <s v="04"/>
    <s v="Other including mixed background"/>
    <s v="ZZZ99"/>
    <s v="Not stated, including no nationality"/>
    <s v="2011"/>
    <s v="2011"/>
    <s v="Number"/>
    <n v="547"/>
  </r>
  <r>
    <s v="E7015"/>
    <s v="Population Usually Resident and Present in the State 2011 to 2016"/>
    <s v="04"/>
    <s v="Other including mixed background"/>
    <s v="ZZZ99"/>
    <s v="Not stated, including no nationality"/>
    <s v="2016"/>
    <s v="2016"/>
    <s v="Number"/>
    <n v="808"/>
  </r>
  <r>
    <s v="E7015"/>
    <s v="Population Usually Resident and Present in the State 2011 to 2016"/>
    <s v="04"/>
    <s v="Other including mixed background"/>
    <s v="OEUR00"/>
    <s v="Other European"/>
    <s v="2011"/>
    <s v="2011"/>
    <s v="Number"/>
    <n v="1110"/>
  </r>
  <r>
    <s v="E7015"/>
    <s v="Population Usually Resident and Present in the State 2011 to 2016"/>
    <s v="04"/>
    <s v="Other including mixed background"/>
    <s v="OEUR00"/>
    <s v="Other European"/>
    <s v="2016"/>
    <s v="2016"/>
    <s v="Number"/>
    <n v="1092"/>
  </r>
  <r>
    <s v="E7015"/>
    <s v="Population Usually Resident and Present in the State 2011 to 2016"/>
    <s v="04"/>
    <s v="Other including mixed background"/>
    <s v="OAS00"/>
    <s v="Other Asian"/>
    <s v="2011"/>
    <s v="2011"/>
    <s v="Number"/>
    <n v="3316"/>
  </r>
  <r>
    <s v="E7015"/>
    <s v="Population Usually Resident and Present in the State 2011 to 2016"/>
    <s v="04"/>
    <s v="Other including mixed background"/>
    <s v="OAS00"/>
    <s v="Other Asian"/>
    <s v="2016"/>
    <s v="2016"/>
    <s v="Number"/>
    <n v="4665"/>
  </r>
  <r>
    <s v="E7015"/>
    <s v="Population Usually Resident and Present in the State 2011 to 2016"/>
    <s v="04"/>
    <s v="Other including mixed background"/>
    <s v="OAM00"/>
    <s v="Other American"/>
    <s v="2011"/>
    <s v="2011"/>
    <s v="Number"/>
    <n v="1432"/>
  </r>
  <r>
    <s v="E7015"/>
    <s v="Population Usually Resident and Present in the State 2011 to 2016"/>
    <s v="04"/>
    <s v="Other including mixed background"/>
    <s v="OAM00"/>
    <s v="Other American"/>
    <s v="2016"/>
    <s v="2016"/>
    <s v="Number"/>
    <n v="2582"/>
  </r>
  <r>
    <s v="E7015"/>
    <s v="Population Usually Resident and Present in the State 2011 to 2016"/>
    <s v="04"/>
    <s v="Other including mixed background"/>
    <s v="ON00"/>
    <s v="Other nationalities"/>
    <s v="2011"/>
    <s v="2011"/>
    <s v="Number"/>
    <n v="804"/>
  </r>
  <r>
    <s v="E7015"/>
    <s v="Population Usually Resident and Present in the State 2011 to 2016"/>
    <s v="04"/>
    <s v="Other including mixed background"/>
    <s v="ON00"/>
    <s v="Other nationalities"/>
    <s v="2016"/>
    <s v="2016"/>
    <s v="Number"/>
    <n v="1322"/>
  </r>
  <r>
    <s v="E7015"/>
    <s v="Population Usually Resident and Present in the State 2011 to 2016"/>
    <s v="04"/>
    <s v="Other including mixed background"/>
    <s v="-"/>
    <s v="All nationalities"/>
    <s v="2011"/>
    <s v="2011"/>
    <s v="Number"/>
    <n v="40724"/>
  </r>
  <r>
    <s v="E7015"/>
    <s v="Population Usually Resident and Present in the State 2011 to 2016"/>
    <s v="04"/>
    <s v="Other including mixed background"/>
    <s v="-"/>
    <s v="All nationalities"/>
    <s v="2016"/>
    <s v="2016"/>
    <s v="Number"/>
    <n v="70603"/>
  </r>
  <r>
    <s v="E7015"/>
    <s v="Population Usually Resident and Present in the State 2011 to 2016"/>
    <s v="05"/>
    <s v="Not stated"/>
    <s v="IE"/>
    <s v="Irish"/>
    <s v="2011"/>
    <s v="2011"/>
    <s v="Number"/>
    <n v="26659"/>
  </r>
  <r>
    <s v="E7015"/>
    <s v="Population Usually Resident and Present in the State 2011 to 2016"/>
    <s v="05"/>
    <s v="Not stated"/>
    <s v="IE"/>
    <s v="Irish"/>
    <s v="2016"/>
    <s v="2016"/>
    <s v="Number"/>
    <n v="49615"/>
  </r>
  <r>
    <s v="E7015"/>
    <s v="Population Usually Resident and Present in the State 2011 to 2016"/>
    <s v="05"/>
    <s v="Not stated"/>
    <s v="GB"/>
    <s v="UK"/>
    <s v="2011"/>
    <s v="2011"/>
    <s v="Number"/>
    <n v="2581"/>
  </r>
  <r>
    <s v="E7015"/>
    <s v="Population Usually Resident and Present in the State 2011 to 2016"/>
    <s v="05"/>
    <s v="Not stated"/>
    <s v="GB"/>
    <s v="UK"/>
    <s v="2016"/>
    <s v="2016"/>
    <s v="Number"/>
    <n v="3445"/>
  </r>
  <r>
    <s v="E7015"/>
    <s v="Population Usually Resident and Present in the State 2011 to 2016"/>
    <s v="05"/>
    <s v="Not stated"/>
    <s v="FR"/>
    <s v="French"/>
    <s v="2011"/>
    <s v="2011"/>
    <s v="Number"/>
    <n v="300"/>
  </r>
  <r>
    <s v="E7015"/>
    <s v="Population Usually Resident and Present in the State 2011 to 2016"/>
    <s v="05"/>
    <s v="Not stated"/>
    <s v="FR"/>
    <s v="French"/>
    <s v="2016"/>
    <s v="2016"/>
    <s v="Number"/>
    <n v="656"/>
  </r>
  <r>
    <s v="E7015"/>
    <s v="Population Usually Resident and Present in the State 2011 to 2016"/>
    <s v="05"/>
    <s v="Not stated"/>
    <s v="DE"/>
    <s v="German"/>
    <s v="2011"/>
    <s v="2011"/>
    <s v="Number"/>
    <n v="336"/>
  </r>
  <r>
    <s v="E7015"/>
    <s v="Population Usually Resident and Present in the State 2011 to 2016"/>
    <s v="05"/>
    <s v="Not stated"/>
    <s v="DE"/>
    <s v="German"/>
    <s v="2016"/>
    <s v="2016"/>
    <s v="Number"/>
    <n v="815"/>
  </r>
  <r>
    <s v="E7015"/>
    <s v="Population Usually Resident and Present in the State 2011 to 2016"/>
    <s v="05"/>
    <s v="Not stated"/>
    <s v="IT"/>
    <s v="Italian"/>
    <s v="2011"/>
    <s v="2011"/>
    <s v="Number"/>
    <n v="284"/>
  </r>
  <r>
    <s v="E7015"/>
    <s v="Population Usually Resident and Present in the State 2011 to 2016"/>
    <s v="05"/>
    <s v="Not stated"/>
    <s v="IT"/>
    <s v="Italian"/>
    <s v="2016"/>
    <s v="2016"/>
    <s v="Number"/>
    <n v="563"/>
  </r>
  <r>
    <s v="E7015"/>
    <s v="Population Usually Resident and Present in the State 2011 to 2016"/>
    <s v="05"/>
    <s v="Not stated"/>
    <s v="ES"/>
    <s v="Spanish"/>
    <s v="2011"/>
    <s v="2011"/>
    <s v="Number"/>
    <n v="268"/>
  </r>
  <r>
    <s v="E7015"/>
    <s v="Population Usually Resident and Present in the State 2011 to 2016"/>
    <s v="05"/>
    <s v="Not stated"/>
    <s v="ES"/>
    <s v="Spanish"/>
    <s v="2016"/>
    <s v="2016"/>
    <s v="Number"/>
    <n v="671"/>
  </r>
  <r>
    <s v="E7015"/>
    <s v="Population Usually Resident and Present in the State 2011 to 2016"/>
    <s v="05"/>
    <s v="Not stated"/>
    <s v="LV"/>
    <s v="Latvian"/>
    <s v="2011"/>
    <s v="2011"/>
    <s v="Number"/>
    <n v="831"/>
  </r>
  <r>
    <s v="E7015"/>
    <s v="Population Usually Resident and Present in the State 2011 to 2016"/>
    <s v="05"/>
    <s v="Not stated"/>
    <s v="LV"/>
    <s v="Latvian"/>
    <s v="2016"/>
    <s v="2016"/>
    <s v="Number"/>
    <n v="1039"/>
  </r>
  <r>
    <s v="E7015"/>
    <s v="Population Usually Resident and Present in the State 2011 to 2016"/>
    <s v="05"/>
    <s v="Not stated"/>
    <s v="LT"/>
    <s v="Lithuanian"/>
    <s v="2011"/>
    <s v="2011"/>
    <s v="Number"/>
    <n v="1586"/>
  </r>
  <r>
    <s v="E7015"/>
    <s v="Population Usually Resident and Present in the State 2011 to 2016"/>
    <s v="05"/>
    <s v="Not stated"/>
    <s v="LT"/>
    <s v="Lithuanian"/>
    <s v="2016"/>
    <s v="2016"/>
    <s v="Number"/>
    <n v="1953"/>
  </r>
  <r>
    <s v="E7015"/>
    <s v="Population Usually Resident and Present in the State 2011 to 2016"/>
    <s v="05"/>
    <s v="Not stated"/>
    <s v="PL"/>
    <s v="Polish"/>
    <s v="2011"/>
    <s v="2011"/>
    <s v="Number"/>
    <n v="3156"/>
  </r>
  <r>
    <s v="E7015"/>
    <s v="Population Usually Resident and Present in the State 2011 to 2016"/>
    <s v="05"/>
    <s v="Not stated"/>
    <s v="PL"/>
    <s v="Polish"/>
    <s v="2016"/>
    <s v="2016"/>
    <s v="Number"/>
    <n v="5191"/>
  </r>
  <r>
    <s v="E7015"/>
    <s v="Population Usually Resident and Present in the State 2011 to 2016"/>
    <s v="05"/>
    <s v="Not stated"/>
    <s v="RO"/>
    <s v="Romanian"/>
    <s v="2011"/>
    <s v="2011"/>
    <s v="Number"/>
    <n v="1173"/>
  </r>
  <r>
    <s v="E7015"/>
    <s v="Population Usually Resident and Present in the State 2011 to 2016"/>
    <s v="05"/>
    <s v="Not stated"/>
    <s v="RO"/>
    <s v="Romanian"/>
    <s v="2016"/>
    <s v="2016"/>
    <s v="Number"/>
    <n v="2457"/>
  </r>
  <r>
    <s v="E7015"/>
    <s v="Population Usually Resident and Present in the State 2011 to 2016"/>
    <s v="05"/>
    <s v="Not stated"/>
    <s v="AFR"/>
    <s v="African"/>
    <s v="2011"/>
    <s v="2011"/>
    <s v="Number"/>
    <n v="1052"/>
  </r>
  <r>
    <s v="E7015"/>
    <s v="Population Usually Resident and Present in the State 2011 to 2016"/>
    <s v="05"/>
    <s v="Not stated"/>
    <s v="AFR"/>
    <s v="African"/>
    <s v="2016"/>
    <s v="2016"/>
    <s v="Number"/>
    <n v="1406"/>
  </r>
  <r>
    <s v="E7015"/>
    <s v="Population Usually Resident and Present in the State 2011 to 2016"/>
    <s v="05"/>
    <s v="Not stated"/>
    <s v="IN"/>
    <s v="Indian"/>
    <s v="2011"/>
    <s v="2011"/>
    <s v="Number"/>
    <n v="374"/>
  </r>
  <r>
    <s v="E7015"/>
    <s v="Population Usually Resident and Present in the State 2011 to 2016"/>
    <s v="05"/>
    <s v="Not stated"/>
    <s v="IN"/>
    <s v="Indian"/>
    <s v="2016"/>
    <s v="2016"/>
    <s v="Number"/>
    <n v="554"/>
  </r>
  <r>
    <s v="E7015"/>
    <s v="Population Usually Resident and Present in the State 2011 to 2016"/>
    <s v="05"/>
    <s v="Not stated"/>
    <s v="US"/>
    <s v="American (US)"/>
    <s v="2011"/>
    <s v="2011"/>
    <s v="Number"/>
    <n v="452"/>
  </r>
  <r>
    <s v="E7015"/>
    <s v="Population Usually Resident and Present in the State 2011 to 2016"/>
    <s v="05"/>
    <s v="Not stated"/>
    <s v="US"/>
    <s v="American (US)"/>
    <s v="2016"/>
    <s v="2016"/>
    <s v="Number"/>
    <n v="758"/>
  </r>
  <r>
    <s v="E7015"/>
    <s v="Population Usually Resident and Present in the State 2011 to 2016"/>
    <s v="05"/>
    <s v="Not stated"/>
    <s v="BR"/>
    <s v="Brazilian"/>
    <s v="2011"/>
    <s v="2011"/>
    <s v="Number"/>
    <n v="572"/>
  </r>
  <r>
    <s v="E7015"/>
    <s v="Population Usually Resident and Present in the State 2011 to 2016"/>
    <s v="05"/>
    <s v="Not stated"/>
    <s v="BR"/>
    <s v="Brazilian"/>
    <s v="2016"/>
    <s v="2016"/>
    <s v="Number"/>
    <n v="962"/>
  </r>
  <r>
    <s v="E7015"/>
    <s v="Population Usually Resident and Present in the State 2011 to 2016"/>
    <s v="05"/>
    <s v="Not stated"/>
    <s v="OEU28"/>
    <s v="Other EU28"/>
    <s v="2011"/>
    <s v="2011"/>
    <s v="Number"/>
    <n v="1298"/>
  </r>
  <r>
    <s v="E7015"/>
    <s v="Population Usually Resident and Present in the State 2011 to 2016"/>
    <s v="05"/>
    <s v="Not stated"/>
    <s v="OEU28"/>
    <s v="Other EU28"/>
    <s v="2016"/>
    <s v="2016"/>
    <s v="Number"/>
    <n v="2332"/>
  </r>
  <r>
    <s v="E7015"/>
    <s v="Population Usually Resident and Present in the State 2011 to 2016"/>
    <s v="05"/>
    <s v="Not stated"/>
    <s v="ZZZ99"/>
    <s v="Not stated, including no nationality"/>
    <s v="2011"/>
    <s v="2011"/>
    <s v="Number"/>
    <n v="26847"/>
  </r>
  <r>
    <s v="E7015"/>
    <s v="Population Usually Resident and Present in the State 2011 to 2016"/>
    <s v="05"/>
    <s v="Not stated"/>
    <s v="ZZZ99"/>
    <s v="Not stated, including no nationality"/>
    <s v="2016"/>
    <s v="2016"/>
    <s v="Number"/>
    <n v="47537"/>
  </r>
  <r>
    <s v="E7015"/>
    <s v="Population Usually Resident and Present in the State 2011 to 2016"/>
    <s v="05"/>
    <s v="Not stated"/>
    <s v="OEUR00"/>
    <s v="Other European"/>
    <s v="2011"/>
    <s v="2011"/>
    <s v="Number"/>
    <n v="715"/>
  </r>
  <r>
    <s v="E7015"/>
    <s v="Population Usually Resident and Present in the State 2011 to 2016"/>
    <s v="05"/>
    <s v="Not stated"/>
    <s v="OEUR00"/>
    <s v="Other European"/>
    <s v="2016"/>
    <s v="2016"/>
    <s v="Number"/>
    <n v="965"/>
  </r>
  <r>
    <s v="E7015"/>
    <s v="Population Usually Resident and Present in the State 2011 to 2016"/>
    <s v="05"/>
    <s v="Not stated"/>
    <s v="OAS00"/>
    <s v="Other Asian"/>
    <s v="2011"/>
    <s v="2011"/>
    <s v="Number"/>
    <n v="1290"/>
  </r>
  <r>
    <s v="E7015"/>
    <s v="Population Usually Resident and Present in the State 2011 to 2016"/>
    <s v="05"/>
    <s v="Not stated"/>
    <s v="OAS00"/>
    <s v="Other Asian"/>
    <s v="2016"/>
    <s v="2016"/>
    <s v="Number"/>
    <n v="2184"/>
  </r>
  <r>
    <s v="E7015"/>
    <s v="Population Usually Resident and Present in the State 2011 to 2016"/>
    <s v="05"/>
    <s v="Not stated"/>
    <s v="OAM00"/>
    <s v="Other American"/>
    <s v="2011"/>
    <s v="2011"/>
    <s v="Number"/>
    <n v="137"/>
  </r>
  <r>
    <s v="E7015"/>
    <s v="Population Usually Resident and Present in the State 2011 to 2016"/>
    <s v="05"/>
    <s v="Not stated"/>
    <s v="OAM00"/>
    <s v="Other American"/>
    <s v="2016"/>
    <s v="2016"/>
    <s v="Number"/>
    <n v="326"/>
  </r>
  <r>
    <s v="E7015"/>
    <s v="Population Usually Resident and Present in the State 2011 to 2016"/>
    <s v="05"/>
    <s v="Not stated"/>
    <s v="ON00"/>
    <s v="Other nationalities"/>
    <s v="2011"/>
    <s v="2011"/>
    <s v="Number"/>
    <n v="413"/>
  </r>
  <r>
    <s v="E7015"/>
    <s v="Population Usually Resident and Present in the State 2011 to 2016"/>
    <s v="05"/>
    <s v="Not stated"/>
    <s v="ON00"/>
    <s v="Other nationalities"/>
    <s v="2016"/>
    <s v="2016"/>
    <s v="Number"/>
    <n v="590"/>
  </r>
  <r>
    <s v="E7015"/>
    <s v="Population Usually Resident and Present in the State 2011 to 2016"/>
    <s v="05"/>
    <s v="Not stated"/>
    <s v="-"/>
    <s v="All nationalities"/>
    <s v="2011"/>
    <s v="2011"/>
    <s v="Number"/>
    <n v="70324"/>
  </r>
  <r>
    <s v="E7015"/>
    <s v="Population Usually Resident and Present in the State 2011 to 2016"/>
    <s v="05"/>
    <s v="Not stated"/>
    <s v="-"/>
    <s v="All nationalities"/>
    <s v="2016"/>
    <s v="2016"/>
    <s v="Number"/>
    <n v="124019"/>
  </r>
  <r>
    <s v="E7015"/>
    <s v="Population Usually Resident and Present in the State 2011 to 2016"/>
    <s v="-"/>
    <s v="All ethnic or cultural backgrounds"/>
    <s v="IE"/>
    <s v="Irish"/>
    <s v="2011"/>
    <s v="2011"/>
    <s v="Number"/>
    <n v="3927143"/>
  </r>
  <r>
    <s v="E7015"/>
    <s v="Population Usually Resident and Present in the State 2011 to 2016"/>
    <s v="-"/>
    <s v="All ethnic or cultural backgrounds"/>
    <s v="IE"/>
    <s v="Irish"/>
    <s v="2016"/>
    <s v="2016"/>
    <s v="Number"/>
    <n v="4082513"/>
  </r>
  <r>
    <s v="E7015"/>
    <s v="Population Usually Resident and Present in the State 2011 to 2016"/>
    <s v="-"/>
    <s v="All ethnic or cultural backgrounds"/>
    <s v="GB"/>
    <s v="UK"/>
    <s v="2011"/>
    <s v="2011"/>
    <s v="Number"/>
    <n v="112259"/>
  </r>
  <r>
    <s v="E7015"/>
    <s v="Population Usually Resident and Present in the State 2011 to 2016"/>
    <s v="-"/>
    <s v="All ethnic or cultural backgrounds"/>
    <s v="GB"/>
    <s v="UK"/>
    <s v="2016"/>
    <s v="2016"/>
    <s v="Number"/>
    <n v="103113"/>
  </r>
  <r>
    <s v="E7015"/>
    <s v="Population Usually Resident and Present in the State 2011 to 2016"/>
    <s v="-"/>
    <s v="All ethnic or cultural backgrounds"/>
    <s v="FR"/>
    <s v="French"/>
    <s v="2011"/>
    <s v="2011"/>
    <s v="Number"/>
    <n v="9749"/>
  </r>
  <r>
    <s v="E7015"/>
    <s v="Population Usually Resident and Present in the State 2011 to 2016"/>
    <s v="-"/>
    <s v="All ethnic or cultural backgrounds"/>
    <s v="FR"/>
    <s v="French"/>
    <s v="2016"/>
    <s v="2016"/>
    <s v="Number"/>
    <n v="11661"/>
  </r>
  <r>
    <s v="E7015"/>
    <s v="Population Usually Resident and Present in the State 2011 to 2016"/>
    <s v="-"/>
    <s v="All ethnic or cultural backgrounds"/>
    <s v="DE"/>
    <s v="German"/>
    <s v="2011"/>
    <s v="2011"/>
    <s v="Number"/>
    <n v="11305"/>
  </r>
  <r>
    <s v="E7015"/>
    <s v="Population Usually Resident and Present in the State 2011 to 2016"/>
    <s v="-"/>
    <s v="All ethnic or cultural backgrounds"/>
    <s v="DE"/>
    <s v="German"/>
    <s v="2016"/>
    <s v="2016"/>
    <s v="Number"/>
    <n v="11531"/>
  </r>
  <r>
    <s v="E7015"/>
    <s v="Population Usually Resident and Present in the State 2011 to 2016"/>
    <s v="-"/>
    <s v="All ethnic or cultural backgrounds"/>
    <s v="IT"/>
    <s v="Italian"/>
    <s v="2011"/>
    <s v="2011"/>
    <s v="Number"/>
    <n v="7656"/>
  </r>
  <r>
    <s v="E7015"/>
    <s v="Population Usually Resident and Present in the State 2011 to 2016"/>
    <s v="-"/>
    <s v="All ethnic or cultural backgrounds"/>
    <s v="IT"/>
    <s v="Italian"/>
    <s v="2016"/>
    <s v="2016"/>
    <s v="Number"/>
    <n v="11732"/>
  </r>
  <r>
    <s v="E7015"/>
    <s v="Population Usually Resident and Present in the State 2011 to 2016"/>
    <s v="-"/>
    <s v="All ethnic or cultural backgrounds"/>
    <s v="ES"/>
    <s v="Spanish"/>
    <s v="2011"/>
    <s v="2011"/>
    <s v="Number"/>
    <n v="6794"/>
  </r>
  <r>
    <s v="E7015"/>
    <s v="Population Usually Resident and Present in the State 2011 to 2016"/>
    <s v="-"/>
    <s v="All ethnic or cultural backgrounds"/>
    <s v="ES"/>
    <s v="Spanish"/>
    <s v="2016"/>
    <s v="2016"/>
    <s v="Number"/>
    <n v="12112"/>
  </r>
  <r>
    <s v="E7015"/>
    <s v="Population Usually Resident and Present in the State 2011 to 2016"/>
    <s v="-"/>
    <s v="All ethnic or cultural backgrounds"/>
    <s v="LV"/>
    <s v="Latvian"/>
    <s v="2011"/>
    <s v="2011"/>
    <s v="Number"/>
    <n v="20593"/>
  </r>
  <r>
    <s v="E7015"/>
    <s v="Population Usually Resident and Present in the State 2011 to 2016"/>
    <s v="-"/>
    <s v="All ethnic or cultural backgrounds"/>
    <s v="LV"/>
    <s v="Latvian"/>
    <s v="2016"/>
    <s v="2016"/>
    <s v="Number"/>
    <n v="19933"/>
  </r>
  <r>
    <s v="E7015"/>
    <s v="Population Usually Resident and Present in the State 2011 to 2016"/>
    <s v="-"/>
    <s v="All ethnic or cultural backgrounds"/>
    <s v="LT"/>
    <s v="Lithuanian"/>
    <s v="2011"/>
    <s v="2011"/>
    <s v="Number"/>
    <n v="36683"/>
  </r>
  <r>
    <s v="E7015"/>
    <s v="Population Usually Resident and Present in the State 2011 to 2016"/>
    <s v="-"/>
    <s v="All ethnic or cultural backgrounds"/>
    <s v="LT"/>
    <s v="Lithuanian"/>
    <s v="2016"/>
    <s v="2016"/>
    <s v="Number"/>
    <n v="36552"/>
  </r>
  <r>
    <s v="E7015"/>
    <s v="Population Usually Resident and Present in the State 2011 to 2016"/>
    <s v="-"/>
    <s v="All ethnic or cultural backgrounds"/>
    <s v="PL"/>
    <s v="Polish"/>
    <s v="2011"/>
    <s v="2011"/>
    <s v="Number"/>
    <n v="122585"/>
  </r>
  <r>
    <s v="E7015"/>
    <s v="Population Usually Resident and Present in the State 2011 to 2016"/>
    <s v="-"/>
    <s v="All ethnic or cultural backgrounds"/>
    <s v="PL"/>
    <s v="Polish"/>
    <s v="2016"/>
    <s v="2016"/>
    <s v="Number"/>
    <n v="122515"/>
  </r>
  <r>
    <s v="E7015"/>
    <s v="Population Usually Resident and Present in the State 2011 to 2016"/>
    <s v="-"/>
    <s v="All ethnic or cultural backgrounds"/>
    <s v="RO"/>
    <s v="Romanian"/>
    <s v="2011"/>
    <s v="2011"/>
    <s v="Number"/>
    <n v="17304"/>
  </r>
  <r>
    <s v="E7015"/>
    <s v="Population Usually Resident and Present in the State 2011 to 2016"/>
    <s v="-"/>
    <s v="All ethnic or cultural backgrounds"/>
    <s v="RO"/>
    <s v="Romanian"/>
    <s v="2016"/>
    <s v="2016"/>
    <s v="Number"/>
    <n v="29186"/>
  </r>
  <r>
    <s v="E7015"/>
    <s v="Population Usually Resident and Present in the State 2011 to 2016"/>
    <s v="-"/>
    <s v="All ethnic or cultural backgrounds"/>
    <s v="AFR"/>
    <s v="African"/>
    <s v="2011"/>
    <s v="2011"/>
    <s v="Number"/>
    <n v="41642"/>
  </r>
  <r>
    <s v="E7015"/>
    <s v="Population Usually Resident and Present in the State 2011 to 2016"/>
    <s v="-"/>
    <s v="All ethnic or cultural backgrounds"/>
    <s v="AFR"/>
    <s v="African"/>
    <s v="2016"/>
    <s v="2016"/>
    <s v="Number"/>
    <n v="22150"/>
  </r>
  <r>
    <s v="E7015"/>
    <s v="Population Usually Resident and Present in the State 2011 to 2016"/>
    <s v="-"/>
    <s v="All ethnic or cultural backgrounds"/>
    <s v="IN"/>
    <s v="Indian"/>
    <s v="2011"/>
    <s v="2011"/>
    <s v="Number"/>
    <n v="16986"/>
  </r>
  <r>
    <s v="E7015"/>
    <s v="Population Usually Resident and Present in the State 2011 to 2016"/>
    <s v="-"/>
    <s v="All ethnic or cultural backgrounds"/>
    <s v="IN"/>
    <s v="Indian"/>
    <s v="2016"/>
    <s v="2016"/>
    <s v="Number"/>
    <n v="11465"/>
  </r>
  <r>
    <s v="E7015"/>
    <s v="Population Usually Resident and Present in the State 2011 to 2016"/>
    <s v="-"/>
    <s v="All ethnic or cultural backgrounds"/>
    <s v="US"/>
    <s v="American (US)"/>
    <s v="2011"/>
    <s v="2011"/>
    <s v="Number"/>
    <n v="11015"/>
  </r>
  <r>
    <s v="E7015"/>
    <s v="Population Usually Resident and Present in the State 2011 to 2016"/>
    <s v="-"/>
    <s v="All ethnic or cultural backgrounds"/>
    <s v="US"/>
    <s v="American (US)"/>
    <s v="2016"/>
    <s v="2016"/>
    <s v="Number"/>
    <n v="10519"/>
  </r>
  <r>
    <s v="E7015"/>
    <s v="Population Usually Resident and Present in the State 2011 to 2016"/>
    <s v="-"/>
    <s v="All ethnic or cultural backgrounds"/>
    <s v="BR"/>
    <s v="Brazilian"/>
    <s v="2011"/>
    <s v="2011"/>
    <s v="Number"/>
    <n v="8704"/>
  </r>
  <r>
    <s v="E7015"/>
    <s v="Population Usually Resident and Present in the State 2011 to 2016"/>
    <s v="-"/>
    <s v="All ethnic or cultural backgrounds"/>
    <s v="BR"/>
    <s v="Brazilian"/>
    <s v="2016"/>
    <s v="2016"/>
    <s v="Number"/>
    <n v="13640"/>
  </r>
  <r>
    <s v="E7015"/>
    <s v="Population Usually Resident and Present in the State 2011 to 2016"/>
    <s v="-"/>
    <s v="All ethnic or cultural backgrounds"/>
    <s v="OEU28"/>
    <s v="Other EU28"/>
    <s v="2011"/>
    <s v="2011"/>
    <s v="Number"/>
    <n v="42682"/>
  </r>
  <r>
    <s v="E7015"/>
    <s v="Population Usually Resident and Present in the State 2011 to 2016"/>
    <s v="-"/>
    <s v="All ethnic or cultural backgrounds"/>
    <s v="OEU28"/>
    <s v="Other EU28"/>
    <s v="2016"/>
    <s v="2016"/>
    <s v="Number"/>
    <n v="50583"/>
  </r>
  <r>
    <s v="E7015"/>
    <s v="Population Usually Resident and Present in the State 2011 to 2016"/>
    <s v="-"/>
    <s v="All ethnic or cultural backgrounds"/>
    <s v="ZZZ99"/>
    <s v="Not stated, including no nationality"/>
    <s v="2011"/>
    <s v="2011"/>
    <s v="Number"/>
    <n v="53781"/>
  </r>
  <r>
    <s v="E7015"/>
    <s v="Population Usually Resident and Present in the State 2011 to 2016"/>
    <s v="-"/>
    <s v="All ethnic or cultural backgrounds"/>
    <s v="ZZZ99"/>
    <s v="Not stated, including no nationality"/>
    <s v="2016"/>
    <s v="2016"/>
    <s v="Number"/>
    <n v="71933"/>
  </r>
  <r>
    <s v="E7015"/>
    <s v="Population Usually Resident and Present in the State 2011 to 2016"/>
    <s v="-"/>
    <s v="All ethnic or cultural backgrounds"/>
    <s v="OEUR00"/>
    <s v="Other European"/>
    <s v="2011"/>
    <s v="2011"/>
    <s v="Number"/>
    <n v="15461"/>
  </r>
  <r>
    <s v="E7015"/>
    <s v="Population Usually Resident and Present in the State 2011 to 2016"/>
    <s v="-"/>
    <s v="All ethnic or cultural backgrounds"/>
    <s v="OEUR00"/>
    <s v="Other European"/>
    <s v="2016"/>
    <s v="2016"/>
    <s v="Number"/>
    <n v="10933"/>
  </r>
  <r>
    <s v="E7015"/>
    <s v="Population Usually Resident and Present in the State 2011 to 2016"/>
    <s v="-"/>
    <s v="All ethnic or cultural backgrounds"/>
    <s v="OAS00"/>
    <s v="Other Asian"/>
    <s v="2011"/>
    <s v="2011"/>
    <s v="Number"/>
    <n v="48593"/>
  </r>
  <r>
    <s v="E7015"/>
    <s v="Population Usually Resident and Present in the State 2011 to 2016"/>
    <s v="-"/>
    <s v="All ethnic or cultural backgrounds"/>
    <s v="OAS00"/>
    <s v="Other Asian"/>
    <s v="2016"/>
    <s v="2016"/>
    <s v="Number"/>
    <n v="39196"/>
  </r>
  <r>
    <s v="E7015"/>
    <s v="Population Usually Resident and Present in the State 2011 to 2016"/>
    <s v="-"/>
    <s v="All ethnic or cultural backgrounds"/>
    <s v="OAM00"/>
    <s v="Other American"/>
    <s v="2011"/>
    <s v="2011"/>
    <s v="Number"/>
    <n v="5165"/>
  </r>
  <r>
    <s v="E7015"/>
    <s v="Population Usually Resident and Present in the State 2011 to 2016"/>
    <s v="-"/>
    <s v="All ethnic or cultural backgrounds"/>
    <s v="OAM00"/>
    <s v="Other American"/>
    <s v="2016"/>
    <s v="2016"/>
    <s v="Number"/>
    <n v="6832"/>
  </r>
  <r>
    <s v="E7015"/>
    <s v="Population Usually Resident and Present in the State 2011 to 2016"/>
    <s v="-"/>
    <s v="All ethnic or cultural backgrounds"/>
    <s v="ON00"/>
    <s v="Other nationalities"/>
    <s v="2011"/>
    <s v="2011"/>
    <s v="Number"/>
    <n v="9181"/>
  </r>
  <r>
    <s v="E7015"/>
    <s v="Population Usually Resident and Present in the State 2011 to 2016"/>
    <s v="-"/>
    <s v="All ethnic or cultural backgrounds"/>
    <s v="ON00"/>
    <s v="Other nationalities"/>
    <s v="2016"/>
    <s v="2016"/>
    <s v="Number"/>
    <n v="11822"/>
  </r>
  <r>
    <s v="E7015"/>
    <s v="Population Usually Resident and Present in the State 2011 to 2016"/>
    <s v="-"/>
    <s v="All ethnic or cultural backgrounds"/>
    <s v="-"/>
    <s v="All nationalities"/>
    <s v="2011"/>
    <s v="2011"/>
    <s v="Number"/>
    <n v="4525281"/>
  </r>
  <r>
    <s v="E7015"/>
    <s v="Population Usually Resident and Present in the State 2011 to 2016"/>
    <s v="-"/>
    <s v="All ethnic or cultural backgrounds"/>
    <s v="-"/>
    <s v="All nationalities"/>
    <s v="2016"/>
    <s v="2016"/>
    <s v="Number"/>
    <n v="4689921"/>
  </r>
</pivotCacheRecords>
</file>